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thuronyi/Dropbox/Work/BE PACE paper/Supplement/"/>
    </mc:Choice>
  </mc:AlternateContent>
  <bookViews>
    <workbookView xWindow="0" yWindow="1360" windowWidth="28160" windowHeight="16880" tabRatio="500"/>
  </bookViews>
  <sheets>
    <sheet name="Base modifications" sheetId="1" r:id="rId1"/>
    <sheet name="Indels" sheetId="3" r:id="rId2"/>
    <sheet name="Desired alleles" sheetId="5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G5" i="1" l="1"/>
  <c r="FF5" i="1"/>
  <c r="EO5" i="1"/>
  <c r="EN5" i="1"/>
  <c r="EX5" i="1"/>
  <c r="EW5" i="1"/>
  <c r="FE5" i="1"/>
  <c r="FD5" i="1"/>
  <c r="EV5" i="1"/>
  <c r="EU5" i="1"/>
  <c r="EM5" i="1"/>
  <c r="EL5" i="1"/>
  <c r="FU5" i="1"/>
  <c r="FT5" i="1"/>
  <c r="FS5" i="1"/>
  <c r="FR5" i="1"/>
  <c r="FQ5" i="1"/>
  <c r="FP5" i="1"/>
  <c r="FO5" i="1"/>
  <c r="JD5" i="1"/>
  <c r="JA5" i="1"/>
  <c r="JC5" i="1"/>
  <c r="IZ5" i="1"/>
  <c r="JB5" i="1"/>
  <c r="IY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L5" i="1"/>
  <c r="FK5" i="1"/>
  <c r="FJ5" i="1"/>
  <c r="FI5" i="1"/>
  <c r="FH5" i="1"/>
  <c r="FC5" i="1"/>
  <c r="FB5" i="1"/>
  <c r="FA5" i="1"/>
  <c r="EZ5" i="1"/>
  <c r="EY5" i="1"/>
  <c r="ET5" i="1"/>
  <c r="ES5" i="1"/>
  <c r="ER5" i="1"/>
  <c r="EQ5" i="1"/>
  <c r="EP5" i="1"/>
  <c r="FN5" i="1"/>
  <c r="FM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BQ5" i="1"/>
  <c r="BP5" i="1"/>
  <c r="BO5" i="1"/>
  <c r="BN5" i="1"/>
  <c r="BM5" i="1"/>
  <c r="BL5" i="1"/>
  <c r="BK5" i="1"/>
  <c r="BJ5" i="1"/>
  <c r="BI5" i="1"/>
  <c r="BH5" i="1"/>
  <c r="BG5" i="1"/>
  <c r="BF5" i="1"/>
  <c r="LI5" i="1"/>
  <c r="LF5" i="1"/>
  <c r="LC5" i="1"/>
  <c r="KZ5" i="1"/>
  <c r="KW5" i="1"/>
  <c r="KT5" i="1"/>
  <c r="KQ5" i="1"/>
  <c r="KN5" i="1"/>
  <c r="KK5" i="1"/>
  <c r="KH5" i="1"/>
  <c r="KE5" i="1"/>
  <c r="KB5" i="1"/>
  <c r="JY5" i="1"/>
  <c r="JV5" i="1"/>
  <c r="JS5" i="1"/>
  <c r="JP5" i="1"/>
  <c r="JM5" i="1"/>
  <c r="JJ5" i="1"/>
  <c r="JG5" i="1"/>
  <c r="IX5" i="1"/>
  <c r="IU5" i="1"/>
  <c r="IR5" i="1"/>
  <c r="IO5" i="1"/>
  <c r="IL5" i="1"/>
  <c r="II5" i="1"/>
  <c r="IF5" i="1"/>
  <c r="IC5" i="1"/>
  <c r="HZ5" i="1"/>
  <c r="HW5" i="1"/>
  <c r="HT5" i="1"/>
  <c r="HQ5" i="1"/>
  <c r="HN5" i="1"/>
  <c r="HK5" i="1"/>
  <c r="HH5" i="1"/>
  <c r="HE5" i="1"/>
  <c r="HB5" i="1"/>
  <c r="GY5" i="1"/>
  <c r="GV5" i="1"/>
  <c r="GS5" i="1"/>
  <c r="GP5" i="1"/>
  <c r="GM5" i="1"/>
  <c r="GJ5" i="1"/>
  <c r="GG5" i="1"/>
  <c r="GD5" i="1"/>
  <c r="GA5" i="1"/>
  <c r="FX5" i="1"/>
  <c r="LH5" i="1"/>
  <c r="LE5" i="1"/>
  <c r="LB5" i="1"/>
  <c r="KY5" i="1"/>
  <c r="KV5" i="1"/>
  <c r="KS5" i="1"/>
  <c r="KP5" i="1"/>
  <c r="KM5" i="1"/>
  <c r="KJ5" i="1"/>
  <c r="KG5" i="1"/>
  <c r="KD5" i="1"/>
  <c r="KA5" i="1"/>
  <c r="JX5" i="1"/>
  <c r="JU5" i="1"/>
  <c r="JR5" i="1"/>
  <c r="JO5" i="1"/>
  <c r="JL5" i="1"/>
  <c r="JI5" i="1"/>
  <c r="JF5" i="1"/>
  <c r="IW5" i="1"/>
  <c r="IT5" i="1"/>
  <c r="IQ5" i="1"/>
  <c r="IN5" i="1"/>
  <c r="IK5" i="1"/>
  <c r="IH5" i="1"/>
  <c r="IE5" i="1"/>
  <c r="IB5" i="1"/>
  <c r="HY5" i="1"/>
  <c r="HV5" i="1"/>
  <c r="HS5" i="1"/>
  <c r="HP5" i="1"/>
  <c r="HM5" i="1"/>
  <c r="HJ5" i="1"/>
  <c r="HG5" i="1"/>
  <c r="HD5" i="1"/>
  <c r="HA5" i="1"/>
  <c r="GX5" i="1"/>
  <c r="GU5" i="1"/>
  <c r="GR5" i="1"/>
  <c r="GO5" i="1"/>
  <c r="GL5" i="1"/>
  <c r="GI5" i="1"/>
  <c r="GF5" i="1"/>
  <c r="GC5" i="1"/>
  <c r="FZ5" i="1"/>
  <c r="FW5" i="1"/>
  <c r="LG5" i="1"/>
  <c r="LD5" i="1"/>
  <c r="LA5" i="1"/>
  <c r="KX5" i="1"/>
  <c r="KU5" i="1"/>
  <c r="KR5" i="1"/>
  <c r="KO5" i="1"/>
  <c r="KL5" i="1"/>
  <c r="KI5" i="1"/>
  <c r="KF5" i="1"/>
  <c r="KC5" i="1"/>
  <c r="JZ5" i="1"/>
  <c r="JW5" i="1"/>
  <c r="JT5" i="1"/>
  <c r="JQ5" i="1"/>
  <c r="JN5" i="1"/>
  <c r="JK5" i="1"/>
  <c r="JH5" i="1"/>
  <c r="JE5" i="1"/>
  <c r="IV5" i="1"/>
  <c r="IS5" i="1"/>
  <c r="IP5" i="1"/>
  <c r="IM5" i="1"/>
  <c r="IJ5" i="1"/>
  <c r="IG5" i="1"/>
  <c r="ID5" i="1"/>
  <c r="IA5" i="1"/>
  <c r="HX5" i="1"/>
  <c r="HU5" i="1"/>
  <c r="HR5" i="1"/>
  <c r="HO5" i="1"/>
  <c r="HL5" i="1"/>
  <c r="HI5" i="1"/>
  <c r="HF5" i="1"/>
  <c r="HC5" i="1"/>
  <c r="GZ5" i="1"/>
  <c r="GW5" i="1"/>
  <c r="GT5" i="1"/>
  <c r="GQ5" i="1"/>
  <c r="GN5" i="1"/>
  <c r="GK5" i="1"/>
  <c r="GH5" i="1"/>
  <c r="GE5" i="1"/>
  <c r="GB5" i="1"/>
  <c r="FY5" i="1"/>
  <c r="FV5" i="1"/>
</calcChain>
</file>

<file path=xl/sharedStrings.xml><?xml version="1.0" encoding="utf-8"?>
<sst xmlns="http://schemas.openxmlformats.org/spreadsheetml/2006/main" count="16157" uniqueCount="207">
  <si>
    <t>Nucleotide</t>
  </si>
  <si>
    <t>C</t>
  </si>
  <si>
    <t>A</t>
  </si>
  <si>
    <t>G</t>
  </si>
  <si>
    <t>T</t>
  </si>
  <si>
    <t>-</t>
  </si>
  <si>
    <t>no-BE</t>
  </si>
  <si>
    <t>EMX1 GC-3</t>
  </si>
  <si>
    <t>EMX1 CC-2</t>
  </si>
  <si>
    <t>EMX1 TC5</t>
  </si>
  <si>
    <t>EMX1 CC6</t>
  </si>
  <si>
    <t>EMX1 GC10</t>
  </si>
  <si>
    <t>HEK2 AC-3</t>
  </si>
  <si>
    <t>HEK2 AC4</t>
  </si>
  <si>
    <t>HEK2 AC6</t>
  </si>
  <si>
    <t>HEK2 GC11</t>
  </si>
  <si>
    <t>HEK3 TC-6</t>
  </si>
  <si>
    <t>HEK3 CC-5</t>
  </si>
  <si>
    <t>HEK3 GC3</t>
  </si>
  <si>
    <t>HEK3 CC4</t>
  </si>
  <si>
    <t>HEK3 CC5</t>
  </si>
  <si>
    <t>HEK3 AC9</t>
  </si>
  <si>
    <t>HEK3 GC14</t>
  </si>
  <si>
    <t>HEK3 AC16</t>
  </si>
  <si>
    <t>HEK4 GC3</t>
  </si>
  <si>
    <t>HEK4 AC5</t>
  </si>
  <si>
    <t>HEK4 GC8</t>
  </si>
  <si>
    <t>HEK4 GC11</t>
  </si>
  <si>
    <t>RNF2 TC3</t>
  </si>
  <si>
    <t>RNF2 TC6</t>
  </si>
  <si>
    <t>RNF2 TC12</t>
  </si>
  <si>
    <t>Rep:</t>
  </si>
  <si>
    <t>Position:</t>
  </si>
  <si>
    <t>Site:</t>
  </si>
  <si>
    <t>EMX1</t>
  </si>
  <si>
    <t>HEK2</t>
  </si>
  <si>
    <t>HEK3</t>
  </si>
  <si>
    <t>HEK4</t>
  </si>
  <si>
    <t>RNF2</t>
  </si>
  <si>
    <t>5' base:</t>
  </si>
  <si>
    <t>Title:</t>
  </si>
  <si>
    <t>-2</t>
  </si>
  <si>
    <t>-3</t>
  </si>
  <si>
    <t>10</t>
  </si>
  <si>
    <t>11</t>
  </si>
  <si>
    <t>16</t>
  </si>
  <si>
    <t>-5</t>
  </si>
  <si>
    <t>14</t>
  </si>
  <si>
    <t>-6</t>
  </si>
  <si>
    <t>12</t>
  </si>
  <si>
    <t>5</t>
  </si>
  <si>
    <t>4</t>
  </si>
  <si>
    <t>6</t>
  </si>
  <si>
    <t>9</t>
  </si>
  <si>
    <t>3</t>
  </si>
  <si>
    <t>8</t>
  </si>
  <si>
    <t>HEK2OT1</t>
  </si>
  <si>
    <t>HEK2OT2</t>
  </si>
  <si>
    <t>HEK3OT1</t>
  </si>
  <si>
    <t>HEK3OT2</t>
  </si>
  <si>
    <t>HEK3OT3</t>
  </si>
  <si>
    <t>HEK3OT4</t>
  </si>
  <si>
    <t>HEK3OT5</t>
  </si>
  <si>
    <t>HEK4OT1</t>
  </si>
  <si>
    <t>HEK4OT2</t>
  </si>
  <si>
    <t>HEK4OT4</t>
  </si>
  <si>
    <t>HEK4OT5</t>
  </si>
  <si>
    <t>272</t>
  </si>
  <si>
    <t>1</t>
  </si>
  <si>
    <t>276</t>
  </si>
  <si>
    <t>277</t>
  </si>
  <si>
    <t>279</t>
  </si>
  <si>
    <t>280</t>
  </si>
  <si>
    <t>281</t>
  </si>
  <si>
    <t>290</t>
  </si>
  <si>
    <t>On-target?</t>
  </si>
  <si>
    <t>on</t>
  </si>
  <si>
    <t>off</t>
  </si>
  <si>
    <t>Name</t>
  </si>
  <si>
    <t>AncBE4max</t>
  </si>
  <si>
    <t>CDA1-BE4max</t>
  </si>
  <si>
    <t>evoCDA1-BE4max</t>
  </si>
  <si>
    <t>FERNY-BE4max</t>
  </si>
  <si>
    <t>evoFERNY-BE4max</t>
  </si>
  <si>
    <t>evoAPOBEC1-BE4max</t>
  </si>
  <si>
    <t>BE4max</t>
  </si>
  <si>
    <t/>
  </si>
  <si>
    <t>210</t>
  </si>
  <si>
    <t>213</t>
  </si>
  <si>
    <t>219</t>
  </si>
  <si>
    <t>228</t>
  </si>
  <si>
    <t>222</t>
  </si>
  <si>
    <t>217</t>
  </si>
  <si>
    <t>220</t>
  </si>
  <si>
    <t>221</t>
  </si>
  <si>
    <t>209</t>
  </si>
  <si>
    <t>216</t>
  </si>
  <si>
    <t>214</t>
  </si>
  <si>
    <t>215</t>
  </si>
  <si>
    <t>230</t>
  </si>
  <si>
    <t>232</t>
  </si>
  <si>
    <t>236</t>
  </si>
  <si>
    <t>229</t>
  </si>
  <si>
    <t>223</t>
  </si>
  <si>
    <t>233</t>
  </si>
  <si>
    <t>234</t>
  </si>
  <si>
    <t>237</t>
  </si>
  <si>
    <t>226</t>
  </si>
  <si>
    <t>225</t>
  </si>
  <si>
    <t>211</t>
  </si>
  <si>
    <t>218</t>
  </si>
  <si>
    <t>224</t>
  </si>
  <si>
    <t>750/250</t>
  </si>
  <si>
    <t>Dose (BE/guide)</t>
  </si>
  <si>
    <t>TMC1</t>
  </si>
  <si>
    <t>290*</t>
  </si>
  <si>
    <t>WFS</t>
  </si>
  <si>
    <t>APOE-158</t>
  </si>
  <si>
    <t>APOE-112[CAG-C6]</t>
  </si>
  <si>
    <t>APOE-112[TGG-C11]</t>
  </si>
  <si>
    <t>Experiment</t>
  </si>
  <si>
    <t>276*</t>
  </si>
  <si>
    <t>6a</t>
  </si>
  <si>
    <t>6c</t>
  </si>
  <si>
    <t>6b</t>
  </si>
  <si>
    <t>S12</t>
  </si>
  <si>
    <t>4b</t>
  </si>
  <si>
    <t>S13</t>
  </si>
  <si>
    <t>S14</t>
  </si>
  <si>
    <t>S16</t>
  </si>
  <si>
    <t>Anc H122L D124N BE4max</t>
  </si>
  <si>
    <t>Anc H122P D124N BE4max</t>
  </si>
  <si>
    <t>evoFERNY N104D BE4max</t>
  </si>
  <si>
    <t>evoFERNY P102H BE4max</t>
  </si>
  <si>
    <t>evoAPOBEC1 ΔN-22 Δ44-C BE4max</t>
  </si>
  <si>
    <t>Anc E4K H122L D124N R154H A165S P201S F205S BE4max</t>
  </si>
  <si>
    <t>Anc ΔN-22 Δ44-C BE4max</t>
  </si>
  <si>
    <t>Anc ΔN-22 H122L D124N R154H A165S Δ44-C BE4max</t>
  </si>
  <si>
    <t>APOBEC1 ΔN-22 Δ44-C BE4max</t>
  </si>
  <si>
    <t>APOBEC1 H122L D124N BE4max</t>
  </si>
  <si>
    <t>evoAPOBEC1 L122H N124D BE4max</t>
  </si>
  <si>
    <t>CDA1 F23S BE4max</t>
  </si>
  <si>
    <t>CDA1 A123V BE4max</t>
  </si>
  <si>
    <t>CDA1 I195F BE4max</t>
  </si>
  <si>
    <t>CDA1 F23S A123V BE4max</t>
  </si>
  <si>
    <t>CDA1 F23S I195F BE4max</t>
  </si>
  <si>
    <t>CDA1 A123V I195F BE4max</t>
  </si>
  <si>
    <t>evoAPOBEC1 N124D BE4max</t>
  </si>
  <si>
    <t>evoAPOBEC1 L122H BE4max</t>
  </si>
  <si>
    <t>evoAPOBEC1 H154R BE4max</t>
  </si>
  <si>
    <t>APOBEC1 R154H BE4max</t>
  </si>
  <si>
    <t>Anc R154H BE4max</t>
  </si>
  <si>
    <t>evoFERNY R154H BE4max</t>
  </si>
  <si>
    <t>FERNY R154H BE4max</t>
  </si>
  <si>
    <t>BE4max, no N-NLS</t>
  </si>
  <si>
    <t>CDA1-BE4max, no N-NLS</t>
  </si>
  <si>
    <t>no BE</t>
  </si>
  <si>
    <t>no treatment</t>
  </si>
  <si>
    <t>BE4max bacterial codons</t>
  </si>
  <si>
    <t>CDA1 BE4max bacterial codons</t>
  </si>
  <si>
    <t>FERNY-BE4max bacterial codons</t>
  </si>
  <si>
    <t>CDA1 A123V BE4max (91-1) bacterial codons</t>
  </si>
  <si>
    <t>APOBEC1 H109N A165S P201S F205S BE4max (210-2) bacterial codons</t>
  </si>
  <si>
    <t>APOBEC1 E4K H109N A165S P201S F205S BE4max (210-3) bacterial codons</t>
  </si>
  <si>
    <t>APOBEC1 A165S F205S BE4max (210-1) bacterial codons</t>
  </si>
  <si>
    <t>CDA1 F23S A123V C158R BE4max (155-2) bacterial codons</t>
  </si>
  <si>
    <t>FERNY V115M BE4max (44-1) bacterial codons</t>
  </si>
  <si>
    <t>CDA1 A123V V197A BE4max (155-1) bacterial codons</t>
  </si>
  <si>
    <t>CDA1 A123V C158R I195T BE4max (155-3) bacterial codons</t>
  </si>
  <si>
    <t>CDA1 V75I K120R A123V C158R I193T BE4max (184-2) bacterial codons</t>
  </si>
  <si>
    <t>evoCDA1-BE4max (184-1) bacterial codons</t>
  </si>
  <si>
    <t>evoAPOBEC1-BE4max (330-1) bacterial codons</t>
  </si>
  <si>
    <t>evoFERNY-BE4max (164-1) bacterial codons</t>
  </si>
  <si>
    <t>APOBEC1 E4K E31V E95A H109N H122L D124N A165S P201S F205S I208L BE4max bacterial codons</t>
  </si>
  <si>
    <t>APOBEC1 E4K V10A E95A H109N H122L D124N A165S P201S F205S BE4max (330-3) bacterial codons</t>
  </si>
  <si>
    <t>CDA1 H10Y A123V V197A BE4max bacterial codons</t>
  </si>
  <si>
    <t>APOBEC1 E4K H109N H122L D124N A165S P201S F205S BE4max (283-2) bacterial codons</t>
  </si>
  <si>
    <t>APOBEC1 E4K H109N H122L A165S P201S F205S BE4max (256-1) bacterial codons</t>
  </si>
  <si>
    <t>APOBEC1 E4K H109N D124N A165S P201S F205S BE4max (283-1) bacterial codons</t>
  </si>
  <si>
    <t>APOBEC1 E4K Y40C H109N H122L D124N A165S P201S F205S BE4max bacterial codons</t>
  </si>
  <si>
    <t>APOBEC1 E4K H109N H122L D124N N158S A165S P201S F205S BE4max bacterial codons</t>
  </si>
  <si>
    <t>APOBEC1 E4K H109N H122L R126H A165S P201S F205S BE4max bacterial codons</t>
  </si>
  <si>
    <t>APOBEC1 E4K E95A H109N H122L D124N A165S P201S F205S BE4max (330-2) bacterial codons</t>
  </si>
  <si>
    <t>750/250 12 h</t>
  </si>
  <si>
    <t>400/100</t>
  </si>
  <si>
    <t>0.1/250</t>
  </si>
  <si>
    <t>1/250</t>
  </si>
  <si>
    <t>10/250</t>
  </si>
  <si>
    <t>100/250</t>
  </si>
  <si>
    <t>500 GFP plasmid (Lonza)</t>
  </si>
  <si>
    <t>CBE construct</t>
  </si>
  <si>
    <t>Fig</t>
  </si>
  <si>
    <t>A3A-BE4max</t>
  </si>
  <si>
    <t>A3A-W98Y-BE4max</t>
  </si>
  <si>
    <t>n.d.</t>
  </si>
  <si>
    <t>APOE-112[AGT-C5]</t>
  </si>
  <si>
    <t>A3A-BE4max-NG</t>
  </si>
  <si>
    <t>BE4max-NG</t>
  </si>
  <si>
    <t>CDA1-BE4max-NG</t>
  </si>
  <si>
    <t>evoAPOBEC1-BE4max-NG</t>
  </si>
  <si>
    <t>evoCDA1-BE4max-NG</t>
  </si>
  <si>
    <t>evoFERNY-BE4max-NG</t>
  </si>
  <si>
    <t>FERNY-BE4max-NG</t>
  </si>
  <si>
    <t>S22</t>
  </si>
  <si>
    <t>S18</t>
  </si>
  <si>
    <t>6b, S19</t>
  </si>
  <si>
    <t>not 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</si>
</sst>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Helvetica"/>
    </font>
    <font>
      <b/>
      <sz val="11"/>
      <color theme="1"/>
      <name val="Helvetica"/>
    </font>
    <font>
      <sz val="11"/>
      <color rgb="FF222222"/>
      <name val="Helvetica"/>
    </font>
    <font>
      <sz val="11"/>
      <name val="Helvetica"/>
    </font>
    <font>
      <i/>
      <sz val="11"/>
      <color theme="0" tint="-0.249977111117893"/>
      <name val="Helvetica"/>
    </font>
    <font>
      <i/>
      <sz val="11"/>
      <color theme="2" tint="-0.249977111117893"/>
      <name val="Helvetica"/>
    </font>
    <font>
      <sz val="11"/>
      <color rgb="FF000000"/>
      <name val="Helvetica"/>
    </font>
    <font>
      <b/>
      <sz val="11"/>
      <color rgb="FF000000"/>
      <name val="Helvetica"/>
    </font>
    <font>
      <sz val="11"/>
      <color rgb="FF000000"/>
      <name val="Helvetica Neue"/>
    </font>
    <font>
      <b/>
      <sz val="11"/>
      <color rgb="FF000000"/>
      <name val="Helvetica Neue"/>
    </font>
    <font>
      <sz val="11"/>
      <color theme="1"/>
      <name val="Calibri"/>
      <family val="2"/>
      <scheme val="minor"/>
    </font>
    <font>
      <sz val="10"/>
      <color rgb="FF000000"/>
      <name val="Helvetica Neue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2" fontId="9" fillId="0" borderId="0" xfId="0" applyNumberFormat="1" applyFont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2" fontId="11" fillId="0" borderId="0" xfId="0" applyNumberFormat="1" applyFont="1" applyAlignment="1">
      <alignment horizontal="center"/>
    </xf>
    <xf numFmtId="0" fontId="0" fillId="0" borderId="0" xfId="0" applyFill="1"/>
    <xf numFmtId="0" fontId="3" fillId="0" borderId="0" xfId="0" applyNumberFormat="1" applyFont="1" applyFill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Fill="1"/>
    <xf numFmtId="0" fontId="12" fillId="0" borderId="0" xfId="0" applyFont="1"/>
    <xf numFmtId="164" fontId="6" fillId="0" borderId="0" xfId="0" applyNumberFormat="1" applyFont="1" applyBorder="1" applyAlignment="1">
      <alignment horizontal="center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Fill="1"/>
    <xf numFmtId="2" fontId="0" fillId="0" borderId="0" xfId="0" applyNumberFormat="1" applyFont="1" applyFill="1" applyBorder="1" applyAlignment="1">
      <alignment horizontal="center"/>
    </xf>
    <xf numFmtId="0" fontId="14" fillId="0" borderId="0" xfId="0" applyFont="1"/>
    <xf numFmtId="164" fontId="3" fillId="0" borderId="0" xfId="0" applyNumberFormat="1" applyFont="1" applyFill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2" fontId="15" fillId="0" borderId="0" xfId="0" applyNumberFormat="1" applyFont="1" applyAlignment="1">
      <alignment horizontal="center"/>
    </xf>
  </cellXfs>
  <cellStyles count="3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T711"/>
  <sheetViews>
    <sheetView tabSelected="1" zoomScale="80" zoomScaleNormal="80" zoomScalePageLayoutView="80" workbookViewId="0">
      <pane xSplit="6" ySplit="7" topLeftCell="G8" activePane="bottomRight" state="frozenSplit"/>
      <selection pane="topRight" activeCell="E1" sqref="E1"/>
      <selection pane="bottomLeft" activeCell="A8" sqref="A8"/>
      <selection pane="bottomRight" activeCell="B8" sqref="B8"/>
    </sheetView>
  </sheetViews>
  <sheetFormatPr baseColWidth="10" defaultRowHeight="16" x14ac:dyDescent="0.2"/>
  <cols>
    <col min="1" max="1" width="12.83203125" style="3" bestFit="1" customWidth="1"/>
    <col min="2" max="2" width="87.6640625" style="3" bestFit="1" customWidth="1"/>
    <col min="3" max="3" width="10.33203125" style="3" bestFit="1" customWidth="1"/>
    <col min="4" max="4" width="22" style="3" bestFit="1" customWidth="1"/>
    <col min="5" max="5" width="10" style="3" bestFit="1" customWidth="1"/>
    <col min="6" max="6" width="9.83203125" style="3" bestFit="1" customWidth="1"/>
    <col min="7" max="27" width="18" style="3" bestFit="1" customWidth="1"/>
    <col min="28" max="28" width="20.5" style="1" bestFit="1" customWidth="1"/>
    <col min="29" max="30" width="20.6640625" style="1" bestFit="1" customWidth="1"/>
    <col min="31" max="31" width="21.83203125" style="1" bestFit="1" customWidth="1"/>
    <col min="32" max="32" width="21.6640625" style="1" bestFit="1" customWidth="1"/>
    <col min="33" max="33" width="20.5" style="1" bestFit="1" customWidth="1"/>
    <col min="34" max="35" width="20.6640625" style="1" bestFit="1" customWidth="1"/>
    <col min="36" max="36" width="21.83203125" style="1" bestFit="1" customWidth="1"/>
    <col min="37" max="37" width="21.6640625" style="1" bestFit="1" customWidth="1"/>
    <col min="38" max="38" width="20.5" style="1" bestFit="1" customWidth="1"/>
    <col min="39" max="40" width="20.6640625" style="1" bestFit="1" customWidth="1"/>
    <col min="41" max="41" width="21.83203125" style="1" bestFit="1" customWidth="1"/>
    <col min="42" max="42" width="21.6640625" style="1" bestFit="1" customWidth="1"/>
    <col min="43" max="43" width="21.5" style="1" bestFit="1" customWidth="1"/>
    <col min="44" max="46" width="22.83203125" style="1" bestFit="1" customWidth="1"/>
    <col min="47" max="47" width="22.6640625" style="1" bestFit="1" customWidth="1"/>
    <col min="48" max="48" width="21.5" style="1" bestFit="1" customWidth="1"/>
    <col min="49" max="51" width="22.83203125" style="1" bestFit="1" customWidth="1"/>
    <col min="52" max="52" width="22.6640625" style="1" bestFit="1" customWidth="1"/>
    <col min="53" max="53" width="21.5" style="1" bestFit="1" customWidth="1"/>
    <col min="54" max="56" width="22.83203125" style="1" bestFit="1" customWidth="1"/>
    <col min="57" max="57" width="22.6640625" style="1" bestFit="1" customWidth="1"/>
    <col min="58" max="59" width="12.83203125" style="1" bestFit="1" customWidth="1"/>
    <col min="60" max="60" width="12.6640625" style="1" bestFit="1" customWidth="1"/>
    <col min="61" max="61" width="13.83203125" style="1" bestFit="1" customWidth="1"/>
    <col min="62" max="63" width="12.83203125" style="1" bestFit="1" customWidth="1"/>
    <col min="64" max="64" width="12.6640625" style="1" bestFit="1" customWidth="1"/>
    <col min="65" max="65" width="13.83203125" style="1" bestFit="1" customWidth="1"/>
    <col min="66" max="67" width="12.83203125" style="1" bestFit="1" customWidth="1"/>
    <col min="68" max="68" width="12.6640625" style="1" bestFit="1" customWidth="1"/>
    <col min="69" max="69" width="13.83203125" style="1" bestFit="1" customWidth="1"/>
    <col min="70" max="70" width="11" style="1" bestFit="1" customWidth="1"/>
    <col min="71" max="71" width="10.83203125" style="1"/>
    <col min="72" max="72" width="10" style="1" bestFit="1" customWidth="1"/>
    <col min="73" max="73" width="10.33203125" style="1" bestFit="1" customWidth="1"/>
    <col min="74" max="74" width="11.33203125" style="1" bestFit="1" customWidth="1"/>
    <col min="75" max="75" width="11" style="1" bestFit="1" customWidth="1"/>
    <col min="76" max="76" width="10.83203125" style="1"/>
    <col min="77" max="77" width="10" style="1" bestFit="1" customWidth="1"/>
    <col min="78" max="78" width="10.33203125" style="1" bestFit="1" customWidth="1"/>
    <col min="79" max="79" width="11.33203125" style="1" bestFit="1" customWidth="1"/>
    <col min="80" max="80" width="11" style="1" bestFit="1" customWidth="1"/>
    <col min="81" max="81" width="10.83203125" style="1"/>
    <col min="82" max="82" width="10" style="1" bestFit="1" customWidth="1"/>
    <col min="83" max="83" width="10.33203125" style="1" bestFit="1" customWidth="1"/>
    <col min="84" max="84" width="11.33203125" style="1" bestFit="1" customWidth="1"/>
    <col min="85" max="85" width="10.5" style="1" bestFit="1" customWidth="1"/>
    <col min="86" max="87" width="10" style="1" bestFit="1" customWidth="1"/>
    <col min="88" max="88" width="11.1640625" style="1" bestFit="1" customWidth="1"/>
    <col min="89" max="89" width="10.5" style="1" bestFit="1" customWidth="1"/>
    <col min="90" max="91" width="10" style="1" bestFit="1" customWidth="1"/>
    <col min="92" max="92" width="11.1640625" style="1" bestFit="1" customWidth="1"/>
    <col min="93" max="93" width="10.5" style="1" bestFit="1" customWidth="1"/>
    <col min="94" max="95" width="10" style="1" bestFit="1" customWidth="1"/>
    <col min="96" max="96" width="11.1640625" style="1" bestFit="1" customWidth="1"/>
    <col min="97" max="97" width="10.5" style="1" bestFit="1" customWidth="1"/>
    <col min="98" max="98" width="10.6640625" style="1" bestFit="1" customWidth="1"/>
    <col min="99" max="99" width="10.1640625" style="1" bestFit="1" customWidth="1"/>
    <col min="100" max="102" width="10" style="1" bestFit="1" customWidth="1"/>
    <col min="103" max="103" width="11.1640625" style="1" bestFit="1" customWidth="1"/>
    <col min="104" max="104" width="11" style="1" bestFit="1" customWidth="1"/>
    <col min="105" max="105" width="10.5" style="1" bestFit="1" customWidth="1"/>
    <col min="106" max="106" width="10.6640625" style="1" bestFit="1" customWidth="1"/>
    <col min="107" max="107" width="10.1640625" style="1" bestFit="1" customWidth="1"/>
    <col min="108" max="110" width="10" style="1" bestFit="1" customWidth="1"/>
    <col min="111" max="111" width="11.1640625" style="1" bestFit="1" customWidth="1"/>
    <col min="112" max="112" width="11" style="1" bestFit="1" customWidth="1"/>
    <col min="113" max="113" width="10.5" style="1" bestFit="1" customWidth="1"/>
    <col min="114" max="114" width="10.6640625" style="1" bestFit="1" customWidth="1"/>
    <col min="115" max="115" width="10.1640625" style="1" bestFit="1" customWidth="1"/>
    <col min="116" max="118" width="10" style="1" bestFit="1" customWidth="1"/>
    <col min="119" max="119" width="11.1640625" style="1" bestFit="1" customWidth="1"/>
    <col min="120" max="120" width="11" style="1" bestFit="1" customWidth="1"/>
    <col min="121" max="121" width="10.1640625" style="1" bestFit="1" customWidth="1"/>
    <col min="122" max="122" width="10" style="1" bestFit="1" customWidth="1"/>
    <col min="123" max="123" width="10.1640625" style="1" bestFit="1" customWidth="1"/>
    <col min="124" max="124" width="11.1640625" style="1" bestFit="1" customWidth="1"/>
    <col min="125" max="125" width="10.1640625" style="1" bestFit="1" customWidth="1"/>
    <col min="126" max="126" width="10" style="1" bestFit="1" customWidth="1"/>
    <col min="127" max="127" width="10.1640625" style="1" bestFit="1" customWidth="1"/>
    <col min="128" max="128" width="11.1640625" style="1" bestFit="1" customWidth="1"/>
    <col min="129" max="129" width="10.1640625" style="1" bestFit="1" customWidth="1"/>
    <col min="130" max="130" width="10" style="1" bestFit="1" customWidth="1"/>
    <col min="131" max="131" width="10.1640625" style="1" bestFit="1" customWidth="1"/>
    <col min="132" max="132" width="11.1640625" style="1" bestFit="1" customWidth="1"/>
    <col min="133" max="134" width="9.83203125" style="1" bestFit="1" customWidth="1"/>
    <col min="135" max="135" width="10.83203125" style="1"/>
    <col min="136" max="137" width="9.83203125" style="1" bestFit="1" customWidth="1"/>
    <col min="138" max="138" width="10.83203125" style="1"/>
    <col min="139" max="140" width="9.83203125" style="1" bestFit="1" customWidth="1"/>
    <col min="141" max="145" width="10.83203125" style="1"/>
    <col min="146" max="146" width="8.83203125" style="1" bestFit="1" customWidth="1"/>
    <col min="147" max="147" width="9" style="1" bestFit="1" customWidth="1"/>
    <col min="148" max="148" width="9.83203125" style="1" bestFit="1" customWidth="1"/>
    <col min="149" max="150" width="10" style="1" bestFit="1" customWidth="1"/>
    <col min="151" max="154" width="10" style="1" customWidth="1"/>
    <col min="155" max="155" width="8.83203125" style="1" bestFit="1" customWidth="1"/>
    <col min="156" max="156" width="9" style="1" bestFit="1" customWidth="1"/>
    <col min="157" max="157" width="9.83203125" style="1" bestFit="1" customWidth="1"/>
    <col min="158" max="159" width="10" style="1" bestFit="1" customWidth="1"/>
    <col min="160" max="163" width="10" style="1" customWidth="1"/>
    <col min="164" max="164" width="8.83203125" style="1" bestFit="1" customWidth="1"/>
    <col min="165" max="165" width="9" style="1" bestFit="1" customWidth="1"/>
    <col min="166" max="166" width="9.83203125" style="1" bestFit="1" customWidth="1"/>
    <col min="167" max="168" width="10" style="1" bestFit="1" customWidth="1"/>
    <col min="169" max="170" width="8.1640625" style="1" bestFit="1" customWidth="1"/>
    <col min="171" max="171" width="8.1640625" style="1" customWidth="1"/>
    <col min="172" max="173" width="8.1640625" style="1" bestFit="1" customWidth="1"/>
    <col min="174" max="174" width="8.1640625" style="1" customWidth="1"/>
    <col min="175" max="176" width="8.1640625" style="1" bestFit="1" customWidth="1"/>
    <col min="177" max="177" width="8.1640625" style="1" customWidth="1"/>
    <col min="178" max="178" width="13" style="1" bestFit="1" customWidth="1"/>
    <col min="179" max="179" width="12.83203125" style="1" bestFit="1" customWidth="1"/>
    <col min="180" max="181" width="12.1640625" style="1" bestFit="1" customWidth="1"/>
    <col min="182" max="182" width="13.33203125" style="1" bestFit="1" customWidth="1"/>
    <col min="183" max="183" width="13" style="1" bestFit="1" customWidth="1"/>
    <col min="184" max="184" width="12.83203125" style="1" bestFit="1" customWidth="1"/>
    <col min="185" max="186" width="12.1640625" style="1" bestFit="1" customWidth="1"/>
    <col min="187" max="187" width="13.33203125" style="1" bestFit="1" customWidth="1"/>
    <col min="188" max="188" width="13" style="1" bestFit="1" customWidth="1"/>
    <col min="189" max="189" width="12.83203125" style="1" bestFit="1" customWidth="1"/>
    <col min="190" max="191" width="12.1640625" style="1" bestFit="1" customWidth="1"/>
    <col min="192" max="192" width="13.33203125" style="1" bestFit="1" customWidth="1"/>
    <col min="193" max="193" width="12.6640625" style="1" bestFit="1" customWidth="1"/>
    <col min="194" max="194" width="12.1640625" style="1" bestFit="1" customWidth="1"/>
    <col min="195" max="195" width="13.33203125" style="1" bestFit="1" customWidth="1"/>
    <col min="196" max="196" width="12.6640625" style="1" bestFit="1" customWidth="1"/>
    <col min="197" max="197" width="12.1640625" style="1" bestFit="1" customWidth="1"/>
    <col min="198" max="198" width="13.33203125" style="1" bestFit="1" customWidth="1"/>
    <col min="199" max="199" width="12.6640625" style="1" bestFit="1" customWidth="1"/>
    <col min="200" max="200" width="12.1640625" style="1" bestFit="1" customWidth="1"/>
    <col min="201" max="201" width="13.33203125" style="1" bestFit="1" customWidth="1"/>
    <col min="202" max="202" width="12.33203125" style="1" bestFit="1" customWidth="1"/>
    <col min="203" max="203" width="12.1640625" style="1" bestFit="1" customWidth="1"/>
    <col min="204" max="205" width="12.33203125" style="1" bestFit="1" customWidth="1"/>
    <col min="206" max="206" width="12.1640625" style="1" bestFit="1" customWidth="1"/>
    <col min="207" max="207" width="13.33203125" style="1" bestFit="1" customWidth="1"/>
    <col min="208" max="208" width="12.33203125" style="1" bestFit="1" customWidth="1"/>
    <col min="209" max="209" width="12.1640625" style="1" bestFit="1" customWidth="1"/>
    <col min="210" max="211" width="12.33203125" style="1" bestFit="1" customWidth="1"/>
    <col min="212" max="212" width="12.1640625" style="1" bestFit="1" customWidth="1"/>
    <col min="213" max="213" width="13.33203125" style="1" bestFit="1" customWidth="1"/>
    <col min="214" max="214" width="12.33203125" style="1" bestFit="1" customWidth="1"/>
    <col min="215" max="215" width="12.1640625" style="1" bestFit="1" customWidth="1"/>
    <col min="216" max="217" width="12.33203125" style="1" bestFit="1" customWidth="1"/>
    <col min="218" max="218" width="12.1640625" style="1" bestFit="1" customWidth="1"/>
    <col min="219" max="219" width="13.33203125" style="1" bestFit="1" customWidth="1"/>
    <col min="220" max="220" width="12.6640625" style="1" bestFit="1" customWidth="1"/>
    <col min="221" max="223" width="12.1640625" style="1" bestFit="1" customWidth="1"/>
    <col min="224" max="224" width="13.33203125" style="1" bestFit="1" customWidth="1"/>
    <col min="225" max="225" width="12.6640625" style="1" bestFit="1" customWidth="1"/>
    <col min="226" max="228" width="12.1640625" style="1" bestFit="1" customWidth="1"/>
    <col min="229" max="229" width="13.33203125" style="1" bestFit="1" customWidth="1"/>
    <col min="230" max="230" width="12.6640625" style="1" bestFit="1" customWidth="1"/>
    <col min="231" max="233" width="12.1640625" style="1" bestFit="1" customWidth="1"/>
    <col min="234" max="234" width="13.33203125" style="1" bestFit="1" customWidth="1"/>
    <col min="235" max="235" width="12.33203125" style="1" bestFit="1" customWidth="1"/>
    <col min="236" max="237" width="12.1640625" style="1" bestFit="1" customWidth="1"/>
    <col min="238" max="238" width="13.33203125" style="1" bestFit="1" customWidth="1"/>
    <col min="239" max="239" width="12.33203125" style="1" bestFit="1" customWidth="1"/>
    <col min="240" max="241" width="12.1640625" style="1" bestFit="1" customWidth="1"/>
    <col min="242" max="242" width="13.33203125" style="1" bestFit="1" customWidth="1"/>
    <col min="243" max="243" width="12.33203125" style="1" bestFit="1" customWidth="1"/>
    <col min="244" max="245" width="12.1640625" style="1" bestFit="1" customWidth="1"/>
    <col min="246" max="246" width="13.33203125" style="1" bestFit="1" customWidth="1"/>
    <col min="247" max="247" width="12.1640625" style="1" bestFit="1" customWidth="1"/>
    <col min="248" max="248" width="12.33203125" style="1" bestFit="1" customWidth="1"/>
    <col min="249" max="249" width="12.1640625" style="1" bestFit="1" customWidth="1"/>
    <col min="250" max="250" width="12.33203125" style="1" bestFit="1" customWidth="1"/>
    <col min="251" max="251" width="12.1640625" style="1" bestFit="1" customWidth="1"/>
    <col min="252" max="259" width="12.33203125" style="1" bestFit="1" customWidth="1"/>
    <col min="260" max="260" width="12.1640625" style="1" bestFit="1" customWidth="1"/>
    <col min="261" max="261" width="12.33203125" style="1" bestFit="1" customWidth="1"/>
    <col min="262" max="263" width="13.33203125" style="1" bestFit="1" customWidth="1"/>
    <col min="264" max="264" width="12.33203125" style="1" bestFit="1" customWidth="1"/>
    <col min="265" max="265" width="12.1640625" style="1" bestFit="1" customWidth="1"/>
    <col min="266" max="266" width="12.33203125" style="1" bestFit="1" customWidth="1"/>
    <col min="267" max="268" width="13.33203125" style="1" bestFit="1" customWidth="1"/>
    <col min="269" max="269" width="12.33203125" style="1" bestFit="1" customWidth="1"/>
    <col min="270" max="270" width="12.1640625" style="1" bestFit="1" customWidth="1"/>
    <col min="271" max="271" width="12.33203125" style="1" bestFit="1" customWidth="1"/>
    <col min="272" max="273" width="13.33203125" style="1" bestFit="1" customWidth="1"/>
    <col min="274" max="274" width="12.33203125" style="1" bestFit="1" customWidth="1"/>
    <col min="275" max="275" width="12.1640625" style="1" bestFit="1" customWidth="1"/>
    <col min="276" max="276" width="12.33203125" style="1" bestFit="1" customWidth="1"/>
    <col min="277" max="277" width="13.33203125" style="1" bestFit="1" customWidth="1"/>
    <col min="278" max="278" width="12.33203125" style="1" bestFit="1" customWidth="1"/>
    <col min="279" max="279" width="12.1640625" style="1" bestFit="1" customWidth="1"/>
    <col min="280" max="280" width="12.33203125" style="1" bestFit="1" customWidth="1"/>
    <col min="281" max="281" width="13.33203125" style="1" bestFit="1" customWidth="1"/>
    <col min="282" max="282" width="12.33203125" style="1" bestFit="1" customWidth="1"/>
    <col min="283" max="283" width="12.1640625" style="1" bestFit="1" customWidth="1"/>
    <col min="284" max="284" width="12.33203125" style="1" bestFit="1" customWidth="1"/>
    <col min="285" max="285" width="13.33203125" style="1" bestFit="1" customWidth="1"/>
    <col min="286" max="286" width="12.83203125" style="1" bestFit="1" customWidth="1"/>
    <col min="287" max="287" width="13" style="1" bestFit="1" customWidth="1"/>
    <col min="288" max="288" width="12.33203125" style="1" bestFit="1" customWidth="1"/>
    <col min="289" max="290" width="12.1640625" style="1" bestFit="1" customWidth="1"/>
    <col min="291" max="291" width="13.33203125" style="1" bestFit="1" customWidth="1"/>
    <col min="292" max="292" width="12.83203125" style="1" bestFit="1" customWidth="1"/>
    <col min="293" max="293" width="13" style="1" bestFit="1" customWidth="1"/>
    <col min="294" max="294" width="12.33203125" style="1" bestFit="1" customWidth="1"/>
    <col min="295" max="296" width="12.1640625" style="1" bestFit="1" customWidth="1"/>
    <col min="297" max="297" width="13.33203125" style="1" bestFit="1" customWidth="1"/>
    <col min="298" max="298" width="12.83203125" style="1" bestFit="1" customWidth="1"/>
    <col min="299" max="299" width="13" style="1" bestFit="1" customWidth="1"/>
    <col min="300" max="300" width="12.33203125" style="1" bestFit="1" customWidth="1"/>
    <col min="301" max="302" width="12.1640625" style="1" bestFit="1" customWidth="1"/>
    <col min="303" max="303" width="13.33203125" style="1" bestFit="1" customWidth="1"/>
    <col min="304" max="306" width="12.33203125" style="1" bestFit="1" customWidth="1"/>
    <col min="307" max="307" width="13.33203125" style="1" bestFit="1" customWidth="1"/>
    <col min="308" max="310" width="12.33203125" style="1" bestFit="1" customWidth="1"/>
    <col min="311" max="311" width="13.33203125" style="1" bestFit="1" customWidth="1"/>
    <col min="312" max="314" width="12.33203125" style="1" bestFit="1" customWidth="1"/>
    <col min="315" max="315" width="13.33203125" style="1" bestFit="1" customWidth="1"/>
    <col min="316" max="16384" width="10.83203125" style="1"/>
  </cols>
  <sheetData>
    <row r="1" spans="1:410" x14ac:dyDescent="0.2">
      <c r="A1" s="5"/>
      <c r="B1" s="5"/>
      <c r="C1" s="5"/>
      <c r="D1" s="5"/>
      <c r="E1" s="5"/>
      <c r="F1" s="5" t="s">
        <v>31</v>
      </c>
      <c r="G1" s="5">
        <v>1</v>
      </c>
      <c r="H1" s="5">
        <v>1</v>
      </c>
      <c r="I1" s="5">
        <v>1</v>
      </c>
      <c r="J1" s="5">
        <v>1</v>
      </c>
      <c r="K1" s="5">
        <v>1</v>
      </c>
      <c r="L1" s="5">
        <v>1</v>
      </c>
      <c r="M1" s="5">
        <v>1</v>
      </c>
      <c r="N1" s="5">
        <v>2</v>
      </c>
      <c r="O1" s="5">
        <v>2</v>
      </c>
      <c r="P1" s="5">
        <v>2</v>
      </c>
      <c r="Q1" s="5">
        <v>2</v>
      </c>
      <c r="R1" s="5">
        <v>2</v>
      </c>
      <c r="S1" s="5">
        <v>2</v>
      </c>
      <c r="T1" s="5">
        <v>2</v>
      </c>
      <c r="U1" s="5">
        <v>3</v>
      </c>
      <c r="V1" s="5">
        <v>3</v>
      </c>
      <c r="W1" s="5">
        <v>3</v>
      </c>
      <c r="X1" s="5">
        <v>3</v>
      </c>
      <c r="Y1" s="5">
        <v>3</v>
      </c>
      <c r="Z1" s="5">
        <v>3</v>
      </c>
      <c r="AA1" s="5">
        <v>3</v>
      </c>
      <c r="AB1" s="5">
        <v>1</v>
      </c>
      <c r="AC1" s="5">
        <v>1</v>
      </c>
      <c r="AD1" s="5">
        <v>1</v>
      </c>
      <c r="AE1" s="5">
        <v>1</v>
      </c>
      <c r="AF1" s="5">
        <v>1</v>
      </c>
      <c r="AG1" s="5">
        <v>2</v>
      </c>
      <c r="AH1" s="5">
        <v>2</v>
      </c>
      <c r="AI1" s="5">
        <v>2</v>
      </c>
      <c r="AJ1" s="5">
        <v>2</v>
      </c>
      <c r="AK1" s="5">
        <v>2</v>
      </c>
      <c r="AL1" s="5">
        <v>3</v>
      </c>
      <c r="AM1" s="5">
        <v>3</v>
      </c>
      <c r="AN1" s="5">
        <v>3</v>
      </c>
      <c r="AO1" s="5">
        <v>3</v>
      </c>
      <c r="AP1" s="5">
        <v>3</v>
      </c>
      <c r="AQ1" s="5">
        <v>1</v>
      </c>
      <c r="AR1" s="5">
        <v>1</v>
      </c>
      <c r="AS1" s="5">
        <v>1</v>
      </c>
      <c r="AT1" s="5">
        <v>1</v>
      </c>
      <c r="AU1" s="5">
        <v>1</v>
      </c>
      <c r="AV1" s="5">
        <v>2</v>
      </c>
      <c r="AW1" s="5">
        <v>2</v>
      </c>
      <c r="AX1" s="5">
        <v>2</v>
      </c>
      <c r="AY1" s="5">
        <v>2</v>
      </c>
      <c r="AZ1" s="5">
        <v>2</v>
      </c>
      <c r="BA1" s="5">
        <v>3</v>
      </c>
      <c r="BB1" s="5">
        <v>3</v>
      </c>
      <c r="BC1" s="5">
        <v>3</v>
      </c>
      <c r="BD1" s="5">
        <v>3</v>
      </c>
      <c r="BE1" s="5">
        <v>3</v>
      </c>
      <c r="BF1" s="5">
        <v>1</v>
      </c>
      <c r="BG1" s="5">
        <v>1</v>
      </c>
      <c r="BH1" s="5">
        <v>1</v>
      </c>
      <c r="BI1" s="5">
        <v>1</v>
      </c>
      <c r="BJ1" s="5">
        <v>2</v>
      </c>
      <c r="BK1" s="5">
        <v>2</v>
      </c>
      <c r="BL1" s="5">
        <v>2</v>
      </c>
      <c r="BM1" s="5">
        <v>2</v>
      </c>
      <c r="BN1" s="5">
        <v>3</v>
      </c>
      <c r="BO1" s="5">
        <v>3</v>
      </c>
      <c r="BP1" s="5">
        <v>3</v>
      </c>
      <c r="BQ1" s="5">
        <v>3</v>
      </c>
      <c r="BR1" s="5">
        <v>1</v>
      </c>
      <c r="BS1" s="5">
        <v>1</v>
      </c>
      <c r="BT1" s="5">
        <v>1</v>
      </c>
      <c r="BU1" s="5">
        <v>1</v>
      </c>
      <c r="BV1" s="5">
        <v>1</v>
      </c>
      <c r="BW1" s="5">
        <v>2</v>
      </c>
      <c r="BX1" s="5">
        <v>2</v>
      </c>
      <c r="BY1" s="5">
        <v>2</v>
      </c>
      <c r="BZ1" s="5">
        <v>2</v>
      </c>
      <c r="CA1" s="5">
        <v>2</v>
      </c>
      <c r="CB1" s="5">
        <v>3</v>
      </c>
      <c r="CC1" s="5">
        <v>3</v>
      </c>
      <c r="CD1" s="5">
        <v>3</v>
      </c>
      <c r="CE1" s="5">
        <v>3</v>
      </c>
      <c r="CF1" s="5">
        <v>3</v>
      </c>
      <c r="CG1" s="5">
        <v>1</v>
      </c>
      <c r="CH1" s="5">
        <v>1</v>
      </c>
      <c r="CI1" s="5">
        <v>1</v>
      </c>
      <c r="CJ1" s="5">
        <v>1</v>
      </c>
      <c r="CK1" s="5">
        <v>2</v>
      </c>
      <c r="CL1" s="5">
        <v>2</v>
      </c>
      <c r="CM1" s="5">
        <v>2</v>
      </c>
      <c r="CN1" s="5">
        <v>2</v>
      </c>
      <c r="CO1" s="5">
        <v>3</v>
      </c>
      <c r="CP1" s="5">
        <v>3</v>
      </c>
      <c r="CQ1" s="5">
        <v>3</v>
      </c>
      <c r="CR1" s="5">
        <v>3</v>
      </c>
      <c r="CS1" s="5">
        <v>1</v>
      </c>
      <c r="CT1" s="5">
        <v>1</v>
      </c>
      <c r="CU1" s="5">
        <v>1</v>
      </c>
      <c r="CV1" s="5">
        <v>1</v>
      </c>
      <c r="CW1" s="5">
        <v>1</v>
      </c>
      <c r="CX1" s="5">
        <v>1</v>
      </c>
      <c r="CY1" s="5">
        <v>1</v>
      </c>
      <c r="CZ1" s="5">
        <v>1</v>
      </c>
      <c r="DA1" s="5">
        <v>2</v>
      </c>
      <c r="DB1" s="5">
        <v>2</v>
      </c>
      <c r="DC1" s="5">
        <v>2</v>
      </c>
      <c r="DD1" s="5">
        <v>2</v>
      </c>
      <c r="DE1" s="5">
        <v>2</v>
      </c>
      <c r="DF1" s="5">
        <v>2</v>
      </c>
      <c r="DG1" s="5">
        <v>2</v>
      </c>
      <c r="DH1" s="5">
        <v>2</v>
      </c>
      <c r="DI1" s="5">
        <v>3</v>
      </c>
      <c r="DJ1" s="5">
        <v>3</v>
      </c>
      <c r="DK1" s="5">
        <v>3</v>
      </c>
      <c r="DL1" s="5">
        <v>3</v>
      </c>
      <c r="DM1" s="5">
        <v>3</v>
      </c>
      <c r="DN1" s="5">
        <v>3</v>
      </c>
      <c r="DO1" s="5">
        <v>3</v>
      </c>
      <c r="DP1" s="5">
        <v>3</v>
      </c>
      <c r="DQ1" s="5">
        <v>1</v>
      </c>
      <c r="DR1" s="5">
        <v>1</v>
      </c>
      <c r="DS1" s="5">
        <v>1</v>
      </c>
      <c r="DT1" s="5">
        <v>1</v>
      </c>
      <c r="DU1" s="5">
        <v>2</v>
      </c>
      <c r="DV1" s="5">
        <v>2</v>
      </c>
      <c r="DW1" s="5">
        <v>2</v>
      </c>
      <c r="DX1" s="5">
        <v>2</v>
      </c>
      <c r="DY1" s="5">
        <v>3</v>
      </c>
      <c r="DZ1" s="5">
        <v>3</v>
      </c>
      <c r="EA1" s="5">
        <v>3</v>
      </c>
      <c r="EB1" s="5">
        <v>3</v>
      </c>
      <c r="EC1" s="5">
        <v>1</v>
      </c>
      <c r="ED1" s="5">
        <v>1</v>
      </c>
      <c r="EE1" s="5">
        <v>1</v>
      </c>
      <c r="EF1" s="5">
        <v>2</v>
      </c>
      <c r="EG1" s="5">
        <v>2</v>
      </c>
      <c r="EH1" s="5">
        <v>2</v>
      </c>
      <c r="EI1" s="5">
        <v>3</v>
      </c>
      <c r="EJ1" s="5">
        <v>3</v>
      </c>
      <c r="EK1" s="5">
        <v>3</v>
      </c>
      <c r="EL1" s="16">
        <v>1</v>
      </c>
      <c r="EM1" s="16">
        <v>1</v>
      </c>
      <c r="EN1" s="16">
        <v>1</v>
      </c>
      <c r="EO1" s="16">
        <v>1</v>
      </c>
      <c r="EP1" s="16">
        <v>1</v>
      </c>
      <c r="EQ1" s="16">
        <v>1</v>
      </c>
      <c r="ER1" s="16">
        <v>1</v>
      </c>
      <c r="ES1" s="16">
        <v>1</v>
      </c>
      <c r="ET1" s="16">
        <v>1</v>
      </c>
      <c r="EU1" s="16">
        <v>2</v>
      </c>
      <c r="EV1" s="16">
        <v>2</v>
      </c>
      <c r="EW1" s="16">
        <v>2</v>
      </c>
      <c r="EX1" s="16">
        <v>2</v>
      </c>
      <c r="EY1" s="16">
        <v>2</v>
      </c>
      <c r="EZ1" s="16">
        <v>2</v>
      </c>
      <c r="FA1" s="16">
        <v>2</v>
      </c>
      <c r="FB1" s="16">
        <v>2</v>
      </c>
      <c r="FC1" s="16">
        <v>2</v>
      </c>
      <c r="FD1" s="16">
        <v>3</v>
      </c>
      <c r="FE1" s="16">
        <v>3</v>
      </c>
      <c r="FF1" s="16">
        <v>3</v>
      </c>
      <c r="FG1" s="16">
        <v>3</v>
      </c>
      <c r="FH1" s="16">
        <v>3</v>
      </c>
      <c r="FI1" s="16">
        <v>3</v>
      </c>
      <c r="FJ1" s="16">
        <v>3</v>
      </c>
      <c r="FK1" s="16">
        <v>3</v>
      </c>
      <c r="FL1" s="16">
        <v>3</v>
      </c>
      <c r="FM1" s="5">
        <v>1</v>
      </c>
      <c r="FN1" s="5">
        <v>1</v>
      </c>
      <c r="FO1" s="5">
        <v>1</v>
      </c>
      <c r="FP1" s="5">
        <v>2</v>
      </c>
      <c r="FQ1" s="5">
        <v>2</v>
      </c>
      <c r="FR1" s="5">
        <v>2</v>
      </c>
      <c r="FS1" s="5">
        <v>3</v>
      </c>
      <c r="FT1" s="5">
        <v>3</v>
      </c>
      <c r="FU1" s="5">
        <v>3</v>
      </c>
      <c r="FV1" s="5" t="s">
        <v>68</v>
      </c>
      <c r="FW1" s="5">
        <v>2</v>
      </c>
      <c r="FX1" s="5">
        <v>3</v>
      </c>
      <c r="FY1" s="5" t="s">
        <v>68</v>
      </c>
      <c r="FZ1" s="5">
        <v>2</v>
      </c>
      <c r="GA1" s="5">
        <v>3</v>
      </c>
      <c r="GB1" s="5" t="s">
        <v>68</v>
      </c>
      <c r="GC1" s="5">
        <v>2</v>
      </c>
      <c r="GD1" s="5">
        <v>3</v>
      </c>
      <c r="GE1" s="5" t="s">
        <v>68</v>
      </c>
      <c r="GF1" s="5">
        <v>2</v>
      </c>
      <c r="GG1" s="5">
        <v>3</v>
      </c>
      <c r="GH1" s="5" t="s">
        <v>68</v>
      </c>
      <c r="GI1" s="5">
        <v>2</v>
      </c>
      <c r="GJ1" s="5">
        <v>3</v>
      </c>
      <c r="GK1" s="5" t="s">
        <v>68</v>
      </c>
      <c r="GL1" s="5">
        <v>2</v>
      </c>
      <c r="GM1" s="5">
        <v>3</v>
      </c>
      <c r="GN1" s="5" t="s">
        <v>68</v>
      </c>
      <c r="GO1" s="5">
        <v>2</v>
      </c>
      <c r="GP1" s="5">
        <v>3</v>
      </c>
      <c r="GQ1" s="5" t="s">
        <v>68</v>
      </c>
      <c r="GR1" s="5">
        <v>2</v>
      </c>
      <c r="GS1" s="5">
        <v>3</v>
      </c>
      <c r="GT1" s="5" t="s">
        <v>68</v>
      </c>
      <c r="GU1" s="5">
        <v>2</v>
      </c>
      <c r="GV1" s="5">
        <v>3</v>
      </c>
      <c r="GW1" s="5" t="s">
        <v>68</v>
      </c>
      <c r="GX1" s="5">
        <v>2</v>
      </c>
      <c r="GY1" s="5">
        <v>3</v>
      </c>
      <c r="GZ1" s="5" t="s">
        <v>68</v>
      </c>
      <c r="HA1" s="5">
        <v>2</v>
      </c>
      <c r="HB1" s="5">
        <v>3</v>
      </c>
      <c r="HC1" s="5" t="s">
        <v>68</v>
      </c>
      <c r="HD1" s="5">
        <v>2</v>
      </c>
      <c r="HE1" s="5">
        <v>3</v>
      </c>
      <c r="HF1" s="5" t="s">
        <v>68</v>
      </c>
      <c r="HG1" s="5">
        <v>2</v>
      </c>
      <c r="HH1" s="5">
        <v>3</v>
      </c>
      <c r="HI1" s="5" t="s">
        <v>68</v>
      </c>
      <c r="HJ1" s="5">
        <v>2</v>
      </c>
      <c r="HK1" s="5">
        <v>3</v>
      </c>
      <c r="HL1" s="5" t="s">
        <v>68</v>
      </c>
      <c r="HM1" s="5">
        <v>2</v>
      </c>
      <c r="HN1" s="5">
        <v>3</v>
      </c>
      <c r="HO1" s="5" t="s">
        <v>68</v>
      </c>
      <c r="HP1" s="5">
        <v>2</v>
      </c>
      <c r="HQ1" s="5">
        <v>3</v>
      </c>
      <c r="HR1" s="5" t="s">
        <v>68</v>
      </c>
      <c r="HS1" s="5">
        <v>2</v>
      </c>
      <c r="HT1" s="5">
        <v>3</v>
      </c>
      <c r="HU1" s="5" t="s">
        <v>68</v>
      </c>
      <c r="HV1" s="5">
        <v>2</v>
      </c>
      <c r="HW1" s="5">
        <v>3</v>
      </c>
      <c r="HX1" s="5" t="s">
        <v>68</v>
      </c>
      <c r="HY1" s="5">
        <v>2</v>
      </c>
      <c r="HZ1" s="5">
        <v>3</v>
      </c>
      <c r="IA1" s="5" t="s">
        <v>68</v>
      </c>
      <c r="IB1" s="5">
        <v>2</v>
      </c>
      <c r="IC1" s="5">
        <v>3</v>
      </c>
      <c r="ID1" s="5" t="s">
        <v>68</v>
      </c>
      <c r="IE1" s="5">
        <v>2</v>
      </c>
      <c r="IF1" s="5">
        <v>3</v>
      </c>
      <c r="IG1" s="5" t="s">
        <v>68</v>
      </c>
      <c r="IH1" s="5">
        <v>2</v>
      </c>
      <c r="II1" s="5">
        <v>3</v>
      </c>
      <c r="IJ1" s="5" t="s">
        <v>68</v>
      </c>
      <c r="IK1" s="5">
        <v>2</v>
      </c>
      <c r="IL1" s="5">
        <v>3</v>
      </c>
      <c r="IM1" s="5" t="s">
        <v>68</v>
      </c>
      <c r="IN1" s="5">
        <v>2</v>
      </c>
      <c r="IO1" s="5">
        <v>3</v>
      </c>
      <c r="IP1" s="5" t="s">
        <v>68</v>
      </c>
      <c r="IQ1" s="5">
        <v>2</v>
      </c>
      <c r="IR1" s="5">
        <v>3</v>
      </c>
      <c r="IS1" s="5" t="s">
        <v>68</v>
      </c>
      <c r="IT1" s="5">
        <v>2</v>
      </c>
      <c r="IU1" s="5">
        <v>3</v>
      </c>
      <c r="IV1" s="5" t="s">
        <v>68</v>
      </c>
      <c r="IW1" s="5">
        <v>2</v>
      </c>
      <c r="IX1" s="5">
        <v>3</v>
      </c>
      <c r="IY1" s="5">
        <v>1</v>
      </c>
      <c r="IZ1" s="5">
        <v>2</v>
      </c>
      <c r="JA1" s="5">
        <v>3</v>
      </c>
      <c r="JB1" s="5">
        <v>1</v>
      </c>
      <c r="JC1" s="5">
        <v>2</v>
      </c>
      <c r="JD1" s="5">
        <v>3</v>
      </c>
      <c r="JE1" s="5" t="s">
        <v>68</v>
      </c>
      <c r="JF1" s="5">
        <v>2</v>
      </c>
      <c r="JG1" s="5">
        <v>3</v>
      </c>
      <c r="JH1" s="5" t="s">
        <v>68</v>
      </c>
      <c r="JI1" s="5">
        <v>2</v>
      </c>
      <c r="JJ1" s="5">
        <v>3</v>
      </c>
      <c r="JK1" s="5" t="s">
        <v>68</v>
      </c>
      <c r="JL1" s="5">
        <v>2</v>
      </c>
      <c r="JM1" s="5">
        <v>3</v>
      </c>
      <c r="JN1" s="5" t="s">
        <v>68</v>
      </c>
      <c r="JO1" s="5">
        <v>2</v>
      </c>
      <c r="JP1" s="5">
        <v>3</v>
      </c>
      <c r="JQ1" s="5" t="s">
        <v>68</v>
      </c>
      <c r="JR1" s="5">
        <v>2</v>
      </c>
      <c r="JS1" s="5">
        <v>3</v>
      </c>
      <c r="JT1" s="5" t="s">
        <v>68</v>
      </c>
      <c r="JU1" s="5">
        <v>2</v>
      </c>
      <c r="JV1" s="5">
        <v>3</v>
      </c>
      <c r="JW1" s="5" t="s">
        <v>68</v>
      </c>
      <c r="JX1" s="5">
        <v>2</v>
      </c>
      <c r="JY1" s="5">
        <v>3</v>
      </c>
      <c r="JZ1" s="5" t="s">
        <v>68</v>
      </c>
      <c r="KA1" s="5">
        <v>2</v>
      </c>
      <c r="KB1" s="5">
        <v>3</v>
      </c>
      <c r="KC1" s="5" t="s">
        <v>68</v>
      </c>
      <c r="KD1" s="5">
        <v>2</v>
      </c>
      <c r="KE1" s="5">
        <v>3</v>
      </c>
      <c r="KF1" s="5" t="s">
        <v>68</v>
      </c>
      <c r="KG1" s="5">
        <v>2</v>
      </c>
      <c r="KH1" s="5">
        <v>3</v>
      </c>
      <c r="KI1" s="5" t="s">
        <v>68</v>
      </c>
      <c r="KJ1" s="5">
        <v>2</v>
      </c>
      <c r="KK1" s="5">
        <v>3</v>
      </c>
      <c r="KL1" s="5" t="s">
        <v>68</v>
      </c>
      <c r="KM1" s="5">
        <v>2</v>
      </c>
      <c r="KN1" s="5">
        <v>3</v>
      </c>
      <c r="KO1" s="5" t="s">
        <v>68</v>
      </c>
      <c r="KP1" s="5">
        <v>2</v>
      </c>
      <c r="KQ1" s="5">
        <v>3</v>
      </c>
      <c r="KR1" s="5" t="s">
        <v>68</v>
      </c>
      <c r="KS1" s="5">
        <v>2</v>
      </c>
      <c r="KT1" s="5">
        <v>3</v>
      </c>
      <c r="KU1" s="5" t="s">
        <v>68</v>
      </c>
      <c r="KV1" s="5">
        <v>2</v>
      </c>
      <c r="KW1" s="5">
        <v>3</v>
      </c>
      <c r="KX1" s="5" t="s">
        <v>68</v>
      </c>
      <c r="KY1" s="5">
        <v>2</v>
      </c>
      <c r="KZ1" s="5">
        <v>3</v>
      </c>
      <c r="LA1" s="5" t="s">
        <v>68</v>
      </c>
      <c r="LB1" s="5">
        <v>2</v>
      </c>
      <c r="LC1" s="5">
        <v>3</v>
      </c>
      <c r="LD1" s="5" t="s">
        <v>68</v>
      </c>
      <c r="LE1" s="5">
        <v>2</v>
      </c>
      <c r="LF1" s="5">
        <v>3</v>
      </c>
      <c r="LG1" s="5" t="s">
        <v>68</v>
      </c>
      <c r="LH1" s="5">
        <v>2</v>
      </c>
      <c r="LI1" s="5">
        <v>3</v>
      </c>
    </row>
    <row r="2" spans="1:410" x14ac:dyDescent="0.2">
      <c r="A2" s="5"/>
      <c r="B2" s="5"/>
      <c r="C2" s="5"/>
      <c r="D2" s="5"/>
      <c r="E2" s="5"/>
      <c r="F2" s="5" t="s">
        <v>33</v>
      </c>
      <c r="G2" s="5" t="s">
        <v>195</v>
      </c>
      <c r="H2" s="5" t="s">
        <v>195</v>
      </c>
      <c r="I2" s="5" t="s">
        <v>195</v>
      </c>
      <c r="J2" s="5" t="s">
        <v>195</v>
      </c>
      <c r="K2" s="5" t="s">
        <v>195</v>
      </c>
      <c r="L2" s="5" t="s">
        <v>195</v>
      </c>
      <c r="M2" s="5" t="s">
        <v>195</v>
      </c>
      <c r="N2" s="5" t="s">
        <v>195</v>
      </c>
      <c r="O2" s="5" t="s">
        <v>195</v>
      </c>
      <c r="P2" s="5" t="s">
        <v>195</v>
      </c>
      <c r="Q2" s="5" t="s">
        <v>195</v>
      </c>
      <c r="R2" s="5" t="s">
        <v>195</v>
      </c>
      <c r="S2" s="5" t="s">
        <v>195</v>
      </c>
      <c r="T2" s="5" t="s">
        <v>195</v>
      </c>
      <c r="U2" s="5" t="s">
        <v>195</v>
      </c>
      <c r="V2" s="5" t="s">
        <v>195</v>
      </c>
      <c r="W2" s="5" t="s">
        <v>195</v>
      </c>
      <c r="X2" s="5" t="s">
        <v>195</v>
      </c>
      <c r="Y2" s="5" t="s">
        <v>195</v>
      </c>
      <c r="Z2" s="5" t="s">
        <v>195</v>
      </c>
      <c r="AA2" s="5" t="s">
        <v>195</v>
      </c>
      <c r="AB2" s="5" t="s">
        <v>118</v>
      </c>
      <c r="AC2" s="5" t="s">
        <v>118</v>
      </c>
      <c r="AD2" s="5" t="s">
        <v>118</v>
      </c>
      <c r="AE2" s="5" t="s">
        <v>118</v>
      </c>
      <c r="AF2" s="5" t="s">
        <v>118</v>
      </c>
      <c r="AG2" s="5" t="s">
        <v>118</v>
      </c>
      <c r="AH2" s="5" t="s">
        <v>118</v>
      </c>
      <c r="AI2" s="5" t="s">
        <v>118</v>
      </c>
      <c r="AJ2" s="5" t="s">
        <v>118</v>
      </c>
      <c r="AK2" s="5" t="s">
        <v>118</v>
      </c>
      <c r="AL2" s="5" t="s">
        <v>118</v>
      </c>
      <c r="AM2" s="5" t="s">
        <v>118</v>
      </c>
      <c r="AN2" s="5" t="s">
        <v>118</v>
      </c>
      <c r="AO2" s="5" t="s">
        <v>118</v>
      </c>
      <c r="AP2" s="5" t="s">
        <v>118</v>
      </c>
      <c r="AQ2" s="5" t="s">
        <v>119</v>
      </c>
      <c r="AR2" s="5" t="s">
        <v>119</v>
      </c>
      <c r="AS2" s="5" t="s">
        <v>119</v>
      </c>
      <c r="AT2" s="5" t="s">
        <v>119</v>
      </c>
      <c r="AU2" s="5" t="s">
        <v>119</v>
      </c>
      <c r="AV2" s="5" t="s">
        <v>119</v>
      </c>
      <c r="AW2" s="5" t="s">
        <v>119</v>
      </c>
      <c r="AX2" s="5" t="s">
        <v>119</v>
      </c>
      <c r="AY2" s="5" t="s">
        <v>119</v>
      </c>
      <c r="AZ2" s="5" t="s">
        <v>119</v>
      </c>
      <c r="BA2" s="5" t="s">
        <v>119</v>
      </c>
      <c r="BB2" s="5" t="s">
        <v>119</v>
      </c>
      <c r="BC2" s="5" t="s">
        <v>119</v>
      </c>
      <c r="BD2" s="5" t="s">
        <v>119</v>
      </c>
      <c r="BE2" s="5" t="s">
        <v>119</v>
      </c>
      <c r="BF2" s="5" t="s">
        <v>117</v>
      </c>
      <c r="BG2" s="5" t="s">
        <v>117</v>
      </c>
      <c r="BH2" s="5" t="s">
        <v>117</v>
      </c>
      <c r="BI2" s="5" t="s">
        <v>117</v>
      </c>
      <c r="BJ2" s="5" t="s">
        <v>117</v>
      </c>
      <c r="BK2" s="5" t="s">
        <v>117</v>
      </c>
      <c r="BL2" s="5" t="s">
        <v>117</v>
      </c>
      <c r="BM2" s="5" t="s">
        <v>117</v>
      </c>
      <c r="BN2" s="5" t="s">
        <v>117</v>
      </c>
      <c r="BO2" s="5" t="s">
        <v>117</v>
      </c>
      <c r="BP2" s="5" t="s">
        <v>117</v>
      </c>
      <c r="BQ2" s="5" t="s">
        <v>117</v>
      </c>
      <c r="BR2" s="5" t="s">
        <v>34</v>
      </c>
      <c r="BS2" s="5" t="s">
        <v>34</v>
      </c>
      <c r="BT2" s="5" t="s">
        <v>34</v>
      </c>
      <c r="BU2" s="5" t="s">
        <v>34</v>
      </c>
      <c r="BV2" s="5" t="s">
        <v>34</v>
      </c>
      <c r="BW2" s="5" t="s">
        <v>34</v>
      </c>
      <c r="BX2" s="5" t="s">
        <v>34</v>
      </c>
      <c r="BY2" s="5" t="s">
        <v>34</v>
      </c>
      <c r="BZ2" s="5" t="s">
        <v>34</v>
      </c>
      <c r="CA2" s="5" t="s">
        <v>34</v>
      </c>
      <c r="CB2" s="5" t="s">
        <v>34</v>
      </c>
      <c r="CC2" s="5" t="s">
        <v>34</v>
      </c>
      <c r="CD2" s="5" t="s">
        <v>34</v>
      </c>
      <c r="CE2" s="5" t="s">
        <v>34</v>
      </c>
      <c r="CF2" s="5" t="s">
        <v>34</v>
      </c>
      <c r="CG2" s="5" t="s">
        <v>35</v>
      </c>
      <c r="CH2" s="5" t="s">
        <v>35</v>
      </c>
      <c r="CI2" s="5" t="s">
        <v>35</v>
      </c>
      <c r="CJ2" s="5" t="s">
        <v>35</v>
      </c>
      <c r="CK2" s="5" t="s">
        <v>35</v>
      </c>
      <c r="CL2" s="5" t="s">
        <v>35</v>
      </c>
      <c r="CM2" s="5" t="s">
        <v>35</v>
      </c>
      <c r="CN2" s="5" t="s">
        <v>35</v>
      </c>
      <c r="CO2" s="5" t="s">
        <v>35</v>
      </c>
      <c r="CP2" s="5" t="s">
        <v>35</v>
      </c>
      <c r="CQ2" s="5" t="s">
        <v>35</v>
      </c>
      <c r="CR2" s="5" t="s">
        <v>35</v>
      </c>
      <c r="CS2" s="5" t="s">
        <v>36</v>
      </c>
      <c r="CT2" s="5" t="s">
        <v>36</v>
      </c>
      <c r="CU2" s="5" t="s">
        <v>36</v>
      </c>
      <c r="CV2" s="5" t="s">
        <v>36</v>
      </c>
      <c r="CW2" s="5" t="s">
        <v>36</v>
      </c>
      <c r="CX2" s="5" t="s">
        <v>36</v>
      </c>
      <c r="CY2" s="5" t="s">
        <v>36</v>
      </c>
      <c r="CZ2" s="5" t="s">
        <v>36</v>
      </c>
      <c r="DA2" s="5" t="s">
        <v>36</v>
      </c>
      <c r="DB2" s="5" t="s">
        <v>36</v>
      </c>
      <c r="DC2" s="5" t="s">
        <v>36</v>
      </c>
      <c r="DD2" s="5" t="s">
        <v>36</v>
      </c>
      <c r="DE2" s="5" t="s">
        <v>36</v>
      </c>
      <c r="DF2" s="5" t="s">
        <v>36</v>
      </c>
      <c r="DG2" s="5" t="s">
        <v>36</v>
      </c>
      <c r="DH2" s="5" t="s">
        <v>36</v>
      </c>
      <c r="DI2" s="5" t="s">
        <v>36</v>
      </c>
      <c r="DJ2" s="5" t="s">
        <v>36</v>
      </c>
      <c r="DK2" s="5" t="s">
        <v>36</v>
      </c>
      <c r="DL2" s="5" t="s">
        <v>36</v>
      </c>
      <c r="DM2" s="5" t="s">
        <v>36</v>
      </c>
      <c r="DN2" s="5" t="s">
        <v>36</v>
      </c>
      <c r="DO2" s="5" t="s">
        <v>36</v>
      </c>
      <c r="DP2" s="5" t="s">
        <v>36</v>
      </c>
      <c r="DQ2" s="5" t="s">
        <v>37</v>
      </c>
      <c r="DR2" s="5" t="s">
        <v>37</v>
      </c>
      <c r="DS2" s="5" t="s">
        <v>37</v>
      </c>
      <c r="DT2" s="5" t="s">
        <v>37</v>
      </c>
      <c r="DU2" s="5" t="s">
        <v>37</v>
      </c>
      <c r="DV2" s="5" t="s">
        <v>37</v>
      </c>
      <c r="DW2" s="5" t="s">
        <v>37</v>
      </c>
      <c r="DX2" s="5" t="s">
        <v>37</v>
      </c>
      <c r="DY2" s="5" t="s">
        <v>37</v>
      </c>
      <c r="DZ2" s="5" t="s">
        <v>37</v>
      </c>
      <c r="EA2" s="5" t="s">
        <v>37</v>
      </c>
      <c r="EB2" s="5" t="s">
        <v>37</v>
      </c>
      <c r="EC2" s="5" t="s">
        <v>38</v>
      </c>
      <c r="ED2" s="5" t="s">
        <v>38</v>
      </c>
      <c r="EE2" s="5" t="s">
        <v>38</v>
      </c>
      <c r="EF2" s="5" t="s">
        <v>38</v>
      </c>
      <c r="EG2" s="5" t="s">
        <v>38</v>
      </c>
      <c r="EH2" s="5" t="s">
        <v>38</v>
      </c>
      <c r="EI2" s="5" t="s">
        <v>38</v>
      </c>
      <c r="EJ2" s="5" t="s">
        <v>38</v>
      </c>
      <c r="EK2" s="5" t="s">
        <v>38</v>
      </c>
      <c r="EL2" s="5" t="s">
        <v>114</v>
      </c>
      <c r="EM2" s="5" t="s">
        <v>114</v>
      </c>
      <c r="EN2" s="5" t="s">
        <v>114</v>
      </c>
      <c r="EO2" s="5" t="s">
        <v>114</v>
      </c>
      <c r="EP2" s="5" t="s">
        <v>114</v>
      </c>
      <c r="EQ2" s="5" t="s">
        <v>114</v>
      </c>
      <c r="ER2" s="5" t="s">
        <v>114</v>
      </c>
      <c r="ES2" s="5" t="s">
        <v>114</v>
      </c>
      <c r="ET2" s="5" t="s">
        <v>114</v>
      </c>
      <c r="EU2" s="5" t="s">
        <v>114</v>
      </c>
      <c r="EV2" s="5" t="s">
        <v>114</v>
      </c>
      <c r="EW2" s="5" t="s">
        <v>114</v>
      </c>
      <c r="EX2" s="5" t="s">
        <v>114</v>
      </c>
      <c r="EY2" s="5" t="s">
        <v>114</v>
      </c>
      <c r="EZ2" s="5" t="s">
        <v>114</v>
      </c>
      <c r="FA2" s="5" t="s">
        <v>114</v>
      </c>
      <c r="FB2" s="5" t="s">
        <v>114</v>
      </c>
      <c r="FC2" s="5" t="s">
        <v>114</v>
      </c>
      <c r="FD2" s="5" t="s">
        <v>114</v>
      </c>
      <c r="FE2" s="5" t="s">
        <v>114</v>
      </c>
      <c r="FF2" s="5" t="s">
        <v>114</v>
      </c>
      <c r="FG2" s="5" t="s">
        <v>114</v>
      </c>
      <c r="FH2" s="5" t="s">
        <v>114</v>
      </c>
      <c r="FI2" s="5" t="s">
        <v>114</v>
      </c>
      <c r="FJ2" s="5" t="s">
        <v>114</v>
      </c>
      <c r="FK2" s="5" t="s">
        <v>114</v>
      </c>
      <c r="FL2" s="5" t="s">
        <v>114</v>
      </c>
      <c r="FM2" s="5" t="s">
        <v>116</v>
      </c>
      <c r="FN2" s="5" t="s">
        <v>116</v>
      </c>
      <c r="FO2" s="5" t="s">
        <v>116</v>
      </c>
      <c r="FP2" s="5" t="s">
        <v>116</v>
      </c>
      <c r="FQ2" s="5" t="s">
        <v>116</v>
      </c>
      <c r="FR2" s="5" t="s">
        <v>116</v>
      </c>
      <c r="FS2" s="5" t="s">
        <v>116</v>
      </c>
      <c r="FT2" s="5" t="s">
        <v>116</v>
      </c>
      <c r="FU2" s="5" t="s">
        <v>116</v>
      </c>
      <c r="FV2" s="5" t="s">
        <v>56</v>
      </c>
      <c r="FW2" s="5" t="s">
        <v>56</v>
      </c>
      <c r="FX2" s="5" t="s">
        <v>56</v>
      </c>
      <c r="FY2" s="5" t="s">
        <v>56</v>
      </c>
      <c r="FZ2" s="5" t="s">
        <v>56</v>
      </c>
      <c r="GA2" s="5" t="s">
        <v>56</v>
      </c>
      <c r="GB2" s="5" t="s">
        <v>56</v>
      </c>
      <c r="GC2" s="5" t="s">
        <v>56</v>
      </c>
      <c r="GD2" s="5" t="s">
        <v>56</v>
      </c>
      <c r="GE2" s="5" t="s">
        <v>56</v>
      </c>
      <c r="GF2" s="5" t="s">
        <v>56</v>
      </c>
      <c r="GG2" s="5" t="s">
        <v>56</v>
      </c>
      <c r="GH2" s="5" t="s">
        <v>56</v>
      </c>
      <c r="GI2" s="5" t="s">
        <v>56</v>
      </c>
      <c r="GJ2" s="5" t="s">
        <v>56</v>
      </c>
      <c r="GK2" s="5" t="s">
        <v>57</v>
      </c>
      <c r="GL2" s="5" t="s">
        <v>57</v>
      </c>
      <c r="GM2" s="5" t="s">
        <v>57</v>
      </c>
      <c r="GN2" s="5" t="s">
        <v>57</v>
      </c>
      <c r="GO2" s="5" t="s">
        <v>57</v>
      </c>
      <c r="GP2" s="5" t="s">
        <v>57</v>
      </c>
      <c r="GQ2" s="5" t="s">
        <v>57</v>
      </c>
      <c r="GR2" s="5" t="s">
        <v>57</v>
      </c>
      <c r="GS2" s="5" t="s">
        <v>57</v>
      </c>
      <c r="GT2" s="5" t="s">
        <v>58</v>
      </c>
      <c r="GU2" s="5" t="s">
        <v>58</v>
      </c>
      <c r="GV2" s="5" t="s">
        <v>58</v>
      </c>
      <c r="GW2" s="5" t="s">
        <v>58</v>
      </c>
      <c r="GX2" s="5" t="s">
        <v>58</v>
      </c>
      <c r="GY2" s="5" t="s">
        <v>58</v>
      </c>
      <c r="GZ2" s="5" t="s">
        <v>58</v>
      </c>
      <c r="HA2" s="5" t="s">
        <v>58</v>
      </c>
      <c r="HB2" s="5" t="s">
        <v>58</v>
      </c>
      <c r="HC2" s="5" t="s">
        <v>58</v>
      </c>
      <c r="HD2" s="5" t="s">
        <v>58</v>
      </c>
      <c r="HE2" s="5" t="s">
        <v>58</v>
      </c>
      <c r="HF2" s="5" t="s">
        <v>58</v>
      </c>
      <c r="HG2" s="5" t="s">
        <v>58</v>
      </c>
      <c r="HH2" s="5" t="s">
        <v>58</v>
      </c>
      <c r="HI2" s="5" t="s">
        <v>58</v>
      </c>
      <c r="HJ2" s="5" t="s">
        <v>58</v>
      </c>
      <c r="HK2" s="5" t="s">
        <v>58</v>
      </c>
      <c r="HL2" s="5" t="s">
        <v>59</v>
      </c>
      <c r="HM2" s="5" t="s">
        <v>59</v>
      </c>
      <c r="HN2" s="5" t="s">
        <v>59</v>
      </c>
      <c r="HO2" s="5" t="s">
        <v>59</v>
      </c>
      <c r="HP2" s="5" t="s">
        <v>59</v>
      </c>
      <c r="HQ2" s="5" t="s">
        <v>59</v>
      </c>
      <c r="HR2" s="5" t="s">
        <v>59</v>
      </c>
      <c r="HS2" s="5" t="s">
        <v>59</v>
      </c>
      <c r="HT2" s="5" t="s">
        <v>59</v>
      </c>
      <c r="HU2" s="5" t="s">
        <v>59</v>
      </c>
      <c r="HV2" s="5" t="s">
        <v>59</v>
      </c>
      <c r="HW2" s="5" t="s">
        <v>59</v>
      </c>
      <c r="HX2" s="5" t="s">
        <v>59</v>
      </c>
      <c r="HY2" s="5" t="s">
        <v>59</v>
      </c>
      <c r="HZ2" s="5" t="s">
        <v>59</v>
      </c>
      <c r="IA2" s="5" t="s">
        <v>60</v>
      </c>
      <c r="IB2" s="5" t="s">
        <v>60</v>
      </c>
      <c r="IC2" s="5" t="s">
        <v>60</v>
      </c>
      <c r="ID2" s="5" t="s">
        <v>60</v>
      </c>
      <c r="IE2" s="5" t="s">
        <v>60</v>
      </c>
      <c r="IF2" s="5" t="s">
        <v>60</v>
      </c>
      <c r="IG2" s="5" t="s">
        <v>60</v>
      </c>
      <c r="IH2" s="5" t="s">
        <v>60</v>
      </c>
      <c r="II2" s="5" t="s">
        <v>60</v>
      </c>
      <c r="IJ2" s="5" t="s">
        <v>60</v>
      </c>
      <c r="IK2" s="5" t="s">
        <v>60</v>
      </c>
      <c r="IL2" s="5" t="s">
        <v>60</v>
      </c>
      <c r="IM2" s="5" t="s">
        <v>61</v>
      </c>
      <c r="IN2" s="5" t="s">
        <v>61</v>
      </c>
      <c r="IO2" s="5" t="s">
        <v>61</v>
      </c>
      <c r="IP2" s="5" t="s">
        <v>61</v>
      </c>
      <c r="IQ2" s="5" t="s">
        <v>61</v>
      </c>
      <c r="IR2" s="5" t="s">
        <v>61</v>
      </c>
      <c r="IS2" s="5" t="s">
        <v>62</v>
      </c>
      <c r="IT2" s="5" t="s">
        <v>62</v>
      </c>
      <c r="IU2" s="5" t="s">
        <v>62</v>
      </c>
      <c r="IV2" s="5" t="s">
        <v>62</v>
      </c>
      <c r="IW2" s="5" t="s">
        <v>62</v>
      </c>
      <c r="IX2" s="5" t="s">
        <v>62</v>
      </c>
      <c r="IY2" s="5" t="s">
        <v>62</v>
      </c>
      <c r="IZ2" s="5" t="s">
        <v>62</v>
      </c>
      <c r="JA2" s="5" t="s">
        <v>62</v>
      </c>
      <c r="JB2" s="5" t="s">
        <v>62</v>
      </c>
      <c r="JC2" s="5" t="s">
        <v>62</v>
      </c>
      <c r="JD2" s="5" t="s">
        <v>62</v>
      </c>
      <c r="JE2" s="5" t="s">
        <v>63</v>
      </c>
      <c r="JF2" s="5" t="s">
        <v>63</v>
      </c>
      <c r="JG2" s="5" t="s">
        <v>63</v>
      </c>
      <c r="JH2" s="5" t="s">
        <v>63</v>
      </c>
      <c r="JI2" s="5" t="s">
        <v>63</v>
      </c>
      <c r="JJ2" s="5" t="s">
        <v>63</v>
      </c>
      <c r="JK2" s="5" t="s">
        <v>63</v>
      </c>
      <c r="JL2" s="5" t="s">
        <v>63</v>
      </c>
      <c r="JM2" s="5" t="s">
        <v>63</v>
      </c>
      <c r="JN2" s="5" t="s">
        <v>63</v>
      </c>
      <c r="JO2" s="5" t="s">
        <v>63</v>
      </c>
      <c r="JP2" s="5" t="s">
        <v>63</v>
      </c>
      <c r="JQ2" s="5" t="s">
        <v>63</v>
      </c>
      <c r="JR2" s="5" t="s">
        <v>63</v>
      </c>
      <c r="JS2" s="5" t="s">
        <v>63</v>
      </c>
      <c r="JT2" s="5" t="s">
        <v>64</v>
      </c>
      <c r="JU2" s="5" t="s">
        <v>64</v>
      </c>
      <c r="JV2" s="5" t="s">
        <v>64</v>
      </c>
      <c r="JW2" s="5" t="s">
        <v>64</v>
      </c>
      <c r="JX2" s="5" t="s">
        <v>64</v>
      </c>
      <c r="JY2" s="5" t="s">
        <v>64</v>
      </c>
      <c r="JZ2" s="5" t="s">
        <v>64</v>
      </c>
      <c r="KA2" s="5" t="s">
        <v>64</v>
      </c>
      <c r="KB2" s="5" t="s">
        <v>64</v>
      </c>
      <c r="KC2" s="5" t="s">
        <v>64</v>
      </c>
      <c r="KD2" s="5" t="s">
        <v>64</v>
      </c>
      <c r="KE2" s="5" t="s">
        <v>64</v>
      </c>
      <c r="KF2" s="5" t="s">
        <v>65</v>
      </c>
      <c r="KG2" s="5" t="s">
        <v>65</v>
      </c>
      <c r="KH2" s="5" t="s">
        <v>65</v>
      </c>
      <c r="KI2" s="5" t="s">
        <v>65</v>
      </c>
      <c r="KJ2" s="5" t="s">
        <v>65</v>
      </c>
      <c r="KK2" s="5" t="s">
        <v>65</v>
      </c>
      <c r="KL2" s="5" t="s">
        <v>65</v>
      </c>
      <c r="KM2" s="5" t="s">
        <v>65</v>
      </c>
      <c r="KN2" s="5" t="s">
        <v>65</v>
      </c>
      <c r="KO2" s="5" t="s">
        <v>65</v>
      </c>
      <c r="KP2" s="5" t="s">
        <v>65</v>
      </c>
      <c r="KQ2" s="5" t="s">
        <v>65</v>
      </c>
      <c r="KR2" s="5" t="s">
        <v>65</v>
      </c>
      <c r="KS2" s="5" t="s">
        <v>65</v>
      </c>
      <c r="KT2" s="5" t="s">
        <v>65</v>
      </c>
      <c r="KU2" s="5" t="s">
        <v>65</v>
      </c>
      <c r="KV2" s="5" t="s">
        <v>65</v>
      </c>
      <c r="KW2" s="5" t="s">
        <v>65</v>
      </c>
      <c r="KX2" s="5" t="s">
        <v>66</v>
      </c>
      <c r="KY2" s="5" t="s">
        <v>66</v>
      </c>
      <c r="KZ2" s="5" t="s">
        <v>66</v>
      </c>
      <c r="LA2" s="5" t="s">
        <v>66</v>
      </c>
      <c r="LB2" s="5" t="s">
        <v>66</v>
      </c>
      <c r="LC2" s="5" t="s">
        <v>66</v>
      </c>
      <c r="LD2" s="5" t="s">
        <v>66</v>
      </c>
      <c r="LE2" s="5" t="s">
        <v>66</v>
      </c>
      <c r="LF2" s="5" t="s">
        <v>66</v>
      </c>
      <c r="LG2" s="5" t="s">
        <v>66</v>
      </c>
      <c r="LH2" s="5" t="s">
        <v>66</v>
      </c>
      <c r="LI2" s="5" t="s">
        <v>66</v>
      </c>
    </row>
    <row r="3" spans="1:410" x14ac:dyDescent="0.2">
      <c r="A3" s="5"/>
      <c r="B3" s="5"/>
      <c r="C3" s="5"/>
      <c r="D3" s="5"/>
      <c r="E3" s="5"/>
      <c r="F3" s="5" t="s">
        <v>39</v>
      </c>
      <c r="G3" s="5" t="s">
        <v>2</v>
      </c>
      <c r="H3" s="5" t="s">
        <v>3</v>
      </c>
      <c r="I3" s="5" t="s">
        <v>3</v>
      </c>
      <c r="J3" s="5" t="s">
        <v>3</v>
      </c>
      <c r="K3" s="5" t="s">
        <v>1</v>
      </c>
      <c r="L3" s="5" t="s">
        <v>3</v>
      </c>
      <c r="M3" s="5" t="s">
        <v>1</v>
      </c>
      <c r="N3" s="5" t="s">
        <v>2</v>
      </c>
      <c r="O3" s="5" t="s">
        <v>3</v>
      </c>
      <c r="P3" s="5" t="s">
        <v>3</v>
      </c>
      <c r="Q3" s="5" t="s">
        <v>3</v>
      </c>
      <c r="R3" s="5" t="s">
        <v>1</v>
      </c>
      <c r="S3" s="5" t="s">
        <v>3</v>
      </c>
      <c r="T3" s="5" t="s">
        <v>1</v>
      </c>
      <c r="U3" s="5" t="s">
        <v>2</v>
      </c>
      <c r="V3" s="5" t="s">
        <v>3</v>
      </c>
      <c r="W3" s="5" t="s">
        <v>3</v>
      </c>
      <c r="X3" s="5" t="s">
        <v>3</v>
      </c>
      <c r="Y3" s="5" t="s">
        <v>1</v>
      </c>
      <c r="Z3" s="5" t="s">
        <v>3</v>
      </c>
      <c r="AA3" s="5" t="s">
        <v>1</v>
      </c>
      <c r="AB3" s="5" t="s">
        <v>2</v>
      </c>
      <c r="AC3" s="5" t="s">
        <v>3</v>
      </c>
      <c r="AD3" s="5" t="s">
        <v>3</v>
      </c>
      <c r="AE3" s="5" t="s">
        <v>3</v>
      </c>
      <c r="AF3" s="6" t="s">
        <v>1</v>
      </c>
      <c r="AG3" s="5" t="s">
        <v>2</v>
      </c>
      <c r="AH3" s="5" t="s">
        <v>3</v>
      </c>
      <c r="AI3" s="5" t="s">
        <v>3</v>
      </c>
      <c r="AJ3" s="5" t="s">
        <v>3</v>
      </c>
      <c r="AK3" s="6" t="s">
        <v>1</v>
      </c>
      <c r="AL3" s="5" t="s">
        <v>2</v>
      </c>
      <c r="AM3" s="5" t="s">
        <v>3</v>
      </c>
      <c r="AN3" s="5" t="s">
        <v>3</v>
      </c>
      <c r="AO3" s="5" t="s">
        <v>3</v>
      </c>
      <c r="AP3" s="6" t="s">
        <v>1</v>
      </c>
      <c r="AQ3" s="5" t="s">
        <v>2</v>
      </c>
      <c r="AR3" s="5" t="s">
        <v>3</v>
      </c>
      <c r="AS3" s="5" t="s">
        <v>3</v>
      </c>
      <c r="AT3" s="5" t="s">
        <v>3</v>
      </c>
      <c r="AU3" s="6" t="s">
        <v>1</v>
      </c>
      <c r="AV3" s="5" t="s">
        <v>2</v>
      </c>
      <c r="AW3" s="5" t="s">
        <v>3</v>
      </c>
      <c r="AX3" s="5" t="s">
        <v>3</v>
      </c>
      <c r="AY3" s="5" t="s">
        <v>3</v>
      </c>
      <c r="AZ3" s="6" t="s">
        <v>1</v>
      </c>
      <c r="BA3" s="5" t="s">
        <v>2</v>
      </c>
      <c r="BB3" s="5" t="s">
        <v>3</v>
      </c>
      <c r="BC3" s="5" t="s">
        <v>3</v>
      </c>
      <c r="BD3" s="5" t="s">
        <v>3</v>
      </c>
      <c r="BE3" s="6" t="s">
        <v>1</v>
      </c>
      <c r="BF3" s="5" t="s">
        <v>3</v>
      </c>
      <c r="BG3" s="5" t="s">
        <v>3</v>
      </c>
      <c r="BH3" s="5" t="s">
        <v>1</v>
      </c>
      <c r="BI3" s="5" t="s">
        <v>3</v>
      </c>
      <c r="BJ3" s="5" t="s">
        <v>3</v>
      </c>
      <c r="BK3" s="5" t="s">
        <v>3</v>
      </c>
      <c r="BL3" s="5" t="s">
        <v>1</v>
      </c>
      <c r="BM3" s="5" t="s">
        <v>3</v>
      </c>
      <c r="BN3" s="5" t="s">
        <v>3</v>
      </c>
      <c r="BO3" s="5" t="s">
        <v>3</v>
      </c>
      <c r="BP3" s="5" t="s">
        <v>1</v>
      </c>
      <c r="BQ3" s="5" t="s">
        <v>3</v>
      </c>
      <c r="BR3" s="5" t="s">
        <v>3</v>
      </c>
      <c r="BS3" s="5" t="s">
        <v>1</v>
      </c>
      <c r="BT3" s="5" t="s">
        <v>4</v>
      </c>
      <c r="BU3" s="5" t="s">
        <v>1</v>
      </c>
      <c r="BV3" s="5" t="s">
        <v>3</v>
      </c>
      <c r="BW3" s="5" t="s">
        <v>3</v>
      </c>
      <c r="BX3" s="5" t="s">
        <v>1</v>
      </c>
      <c r="BY3" s="5" t="s">
        <v>4</v>
      </c>
      <c r="BZ3" s="5" t="s">
        <v>1</v>
      </c>
      <c r="CA3" s="5" t="s">
        <v>3</v>
      </c>
      <c r="CB3" s="5" t="s">
        <v>3</v>
      </c>
      <c r="CC3" s="5" t="s">
        <v>1</v>
      </c>
      <c r="CD3" s="5" t="s">
        <v>4</v>
      </c>
      <c r="CE3" s="5" t="s">
        <v>1</v>
      </c>
      <c r="CF3" s="5" t="s">
        <v>3</v>
      </c>
      <c r="CG3" s="5" t="s">
        <v>2</v>
      </c>
      <c r="CH3" s="5" t="s">
        <v>2</v>
      </c>
      <c r="CI3" s="5" t="s">
        <v>2</v>
      </c>
      <c r="CJ3" s="5" t="s">
        <v>3</v>
      </c>
      <c r="CK3" s="5" t="s">
        <v>2</v>
      </c>
      <c r="CL3" s="5" t="s">
        <v>2</v>
      </c>
      <c r="CM3" s="5" t="s">
        <v>2</v>
      </c>
      <c r="CN3" s="5" t="s">
        <v>3</v>
      </c>
      <c r="CO3" s="5" t="s">
        <v>2</v>
      </c>
      <c r="CP3" s="5" t="s">
        <v>2</v>
      </c>
      <c r="CQ3" s="5" t="s">
        <v>2</v>
      </c>
      <c r="CR3" s="5" t="s">
        <v>3</v>
      </c>
      <c r="CS3" s="5" t="s">
        <v>4</v>
      </c>
      <c r="CT3" s="5" t="s">
        <v>1</v>
      </c>
      <c r="CU3" s="5" t="s">
        <v>3</v>
      </c>
      <c r="CV3" s="5" t="s">
        <v>1</v>
      </c>
      <c r="CW3" s="5" t="s">
        <v>1</v>
      </c>
      <c r="CX3" s="5" t="s">
        <v>2</v>
      </c>
      <c r="CY3" s="5" t="s">
        <v>3</v>
      </c>
      <c r="CZ3" s="5" t="s">
        <v>2</v>
      </c>
      <c r="DA3" s="5" t="s">
        <v>4</v>
      </c>
      <c r="DB3" s="5" t="s">
        <v>1</v>
      </c>
      <c r="DC3" s="5" t="s">
        <v>3</v>
      </c>
      <c r="DD3" s="5" t="s">
        <v>1</v>
      </c>
      <c r="DE3" s="5" t="s">
        <v>1</v>
      </c>
      <c r="DF3" s="5" t="s">
        <v>2</v>
      </c>
      <c r="DG3" s="5" t="s">
        <v>3</v>
      </c>
      <c r="DH3" s="5" t="s">
        <v>2</v>
      </c>
      <c r="DI3" s="5" t="s">
        <v>4</v>
      </c>
      <c r="DJ3" s="5" t="s">
        <v>1</v>
      </c>
      <c r="DK3" s="5" t="s">
        <v>3</v>
      </c>
      <c r="DL3" s="5" t="s">
        <v>1</v>
      </c>
      <c r="DM3" s="5" t="s">
        <v>1</v>
      </c>
      <c r="DN3" s="5" t="s">
        <v>2</v>
      </c>
      <c r="DO3" s="5" t="s">
        <v>3</v>
      </c>
      <c r="DP3" s="5" t="s">
        <v>2</v>
      </c>
      <c r="DQ3" s="5" t="s">
        <v>3</v>
      </c>
      <c r="DR3" s="5" t="s">
        <v>2</v>
      </c>
      <c r="DS3" s="5" t="s">
        <v>3</v>
      </c>
      <c r="DT3" s="5" t="s">
        <v>3</v>
      </c>
      <c r="DU3" s="5" t="s">
        <v>3</v>
      </c>
      <c r="DV3" s="5" t="s">
        <v>2</v>
      </c>
      <c r="DW3" s="5" t="s">
        <v>3</v>
      </c>
      <c r="DX3" s="5" t="s">
        <v>3</v>
      </c>
      <c r="DY3" s="5" t="s">
        <v>3</v>
      </c>
      <c r="DZ3" s="5" t="s">
        <v>2</v>
      </c>
      <c r="EA3" s="5" t="s">
        <v>3</v>
      </c>
      <c r="EB3" s="5" t="s">
        <v>3</v>
      </c>
      <c r="EC3" s="5" t="s">
        <v>4</v>
      </c>
      <c r="ED3" s="5" t="s">
        <v>4</v>
      </c>
      <c r="EE3" s="5" t="s">
        <v>4</v>
      </c>
      <c r="EF3" s="5" t="s">
        <v>4</v>
      </c>
      <c r="EG3" s="5" t="s">
        <v>4</v>
      </c>
      <c r="EH3" s="5" t="s">
        <v>4</v>
      </c>
      <c r="EI3" s="5" t="s">
        <v>4</v>
      </c>
      <c r="EJ3" s="5" t="s">
        <v>4</v>
      </c>
      <c r="EK3" s="5" t="s">
        <v>4</v>
      </c>
      <c r="EL3" s="5">
        <v>-12</v>
      </c>
      <c r="EM3" s="5">
        <v>-11</v>
      </c>
      <c r="EN3" s="5">
        <v>-9</v>
      </c>
      <c r="EO3" s="5">
        <v>-8</v>
      </c>
      <c r="EP3" s="5" t="s">
        <v>2</v>
      </c>
      <c r="EQ3" s="5" t="s">
        <v>3</v>
      </c>
      <c r="ER3" s="5" t="s">
        <v>2</v>
      </c>
      <c r="ES3" s="5" t="s">
        <v>3</v>
      </c>
      <c r="ET3" s="5" t="s">
        <v>1</v>
      </c>
      <c r="EU3" s="5">
        <v>-12</v>
      </c>
      <c r="EV3" s="5">
        <v>-11</v>
      </c>
      <c r="EW3" s="5">
        <v>-9</v>
      </c>
      <c r="EX3" s="5">
        <v>-8</v>
      </c>
      <c r="EY3" s="5" t="s">
        <v>2</v>
      </c>
      <c r="EZ3" s="5" t="s">
        <v>3</v>
      </c>
      <c r="FA3" s="5" t="s">
        <v>2</v>
      </c>
      <c r="FB3" s="5" t="s">
        <v>3</v>
      </c>
      <c r="FC3" s="5" t="s">
        <v>1</v>
      </c>
      <c r="FD3" s="5">
        <v>-12</v>
      </c>
      <c r="FE3" s="5">
        <v>-11</v>
      </c>
      <c r="FF3" s="5">
        <v>-9</v>
      </c>
      <c r="FG3" s="5">
        <v>-8</v>
      </c>
      <c r="FH3" s="5" t="s">
        <v>2</v>
      </c>
      <c r="FI3" s="5" t="s">
        <v>3</v>
      </c>
      <c r="FJ3" s="5" t="s">
        <v>2</v>
      </c>
      <c r="FK3" s="5" t="s">
        <v>3</v>
      </c>
      <c r="FL3" s="5" t="s">
        <v>1</v>
      </c>
      <c r="FM3" s="5" t="s">
        <v>3</v>
      </c>
      <c r="FN3" s="5" t="s">
        <v>3</v>
      </c>
      <c r="FO3" s="5" t="s">
        <v>3</v>
      </c>
      <c r="FP3" s="5" t="s">
        <v>3</v>
      </c>
      <c r="FQ3" s="5" t="s">
        <v>3</v>
      </c>
      <c r="FR3" s="5" t="s">
        <v>3</v>
      </c>
      <c r="FS3" s="5" t="s">
        <v>3</v>
      </c>
      <c r="FT3" s="5" t="s">
        <v>3</v>
      </c>
      <c r="FU3" s="5" t="s">
        <v>3</v>
      </c>
      <c r="FV3" s="5" t="s">
        <v>3</v>
      </c>
      <c r="FW3" s="5" t="s">
        <v>3</v>
      </c>
      <c r="FX3" s="5" t="s">
        <v>3</v>
      </c>
      <c r="FY3" s="5" t="s">
        <v>1</v>
      </c>
      <c r="FZ3" s="5" t="s">
        <v>1</v>
      </c>
      <c r="GA3" s="5" t="s">
        <v>1</v>
      </c>
      <c r="GB3" s="5" t="s">
        <v>2</v>
      </c>
      <c r="GC3" s="5" t="s">
        <v>2</v>
      </c>
      <c r="GD3" s="5" t="s">
        <v>2</v>
      </c>
      <c r="GE3" s="5" t="s">
        <v>2</v>
      </c>
      <c r="GF3" s="5" t="s">
        <v>2</v>
      </c>
      <c r="GG3" s="5" t="s">
        <v>2</v>
      </c>
      <c r="GH3" s="5" t="s">
        <v>3</v>
      </c>
      <c r="GI3" s="5" t="s">
        <v>3</v>
      </c>
      <c r="GJ3" s="5" t="s">
        <v>3</v>
      </c>
      <c r="GK3" s="5" t="s">
        <v>4</v>
      </c>
      <c r="GL3" s="5" t="s">
        <v>4</v>
      </c>
      <c r="GM3" s="5" t="s">
        <v>4</v>
      </c>
      <c r="GN3" s="5" t="s">
        <v>2</v>
      </c>
      <c r="GO3" s="5" t="s">
        <v>2</v>
      </c>
      <c r="GP3" s="5" t="s">
        <v>2</v>
      </c>
      <c r="GQ3" s="5" t="s">
        <v>3</v>
      </c>
      <c r="GR3" s="5" t="s">
        <v>3</v>
      </c>
      <c r="GS3" s="5" t="s">
        <v>3</v>
      </c>
      <c r="GT3" s="5" t="s">
        <v>3</v>
      </c>
      <c r="GU3" s="5" t="s">
        <v>3</v>
      </c>
      <c r="GV3" s="5" t="s">
        <v>3</v>
      </c>
      <c r="GW3" s="5" t="s">
        <v>2</v>
      </c>
      <c r="GX3" s="5" t="s">
        <v>2</v>
      </c>
      <c r="GY3" s="5" t="s">
        <v>2</v>
      </c>
      <c r="GZ3" s="5" t="s">
        <v>1</v>
      </c>
      <c r="HA3" s="5" t="s">
        <v>1</v>
      </c>
      <c r="HB3" s="5" t="s">
        <v>1</v>
      </c>
      <c r="HC3" s="5" t="s">
        <v>1</v>
      </c>
      <c r="HD3" s="5" t="s">
        <v>1</v>
      </c>
      <c r="HE3" s="5" t="s">
        <v>1</v>
      </c>
      <c r="HF3" s="5" t="s">
        <v>2</v>
      </c>
      <c r="HG3" s="5" t="s">
        <v>2</v>
      </c>
      <c r="HH3" s="5" t="s">
        <v>2</v>
      </c>
      <c r="HI3" s="5" t="s">
        <v>3</v>
      </c>
      <c r="HJ3" s="5" t="s">
        <v>3</v>
      </c>
      <c r="HK3" s="5" t="s">
        <v>3</v>
      </c>
      <c r="HL3" s="5" t="s">
        <v>4</v>
      </c>
      <c r="HM3" s="5" t="s">
        <v>4</v>
      </c>
      <c r="HN3" s="5" t="s">
        <v>4</v>
      </c>
      <c r="HO3" s="5" t="s">
        <v>2</v>
      </c>
      <c r="HP3" s="5" t="s">
        <v>2</v>
      </c>
      <c r="HQ3" s="5" t="s">
        <v>2</v>
      </c>
      <c r="HR3" s="5" t="s">
        <v>2</v>
      </c>
      <c r="HS3" s="5" t="s">
        <v>2</v>
      </c>
      <c r="HT3" s="5" t="s">
        <v>2</v>
      </c>
      <c r="HU3" s="5" t="s">
        <v>2</v>
      </c>
      <c r="HV3" s="5" t="s">
        <v>2</v>
      </c>
      <c r="HW3" s="5" t="s">
        <v>2</v>
      </c>
      <c r="HX3" s="5" t="s">
        <v>3</v>
      </c>
      <c r="HY3" s="5" t="s">
        <v>3</v>
      </c>
      <c r="HZ3" s="5" t="s">
        <v>3</v>
      </c>
      <c r="IA3" s="5" t="s">
        <v>3</v>
      </c>
      <c r="IB3" s="5" t="s">
        <v>3</v>
      </c>
      <c r="IC3" s="5" t="s">
        <v>3</v>
      </c>
      <c r="ID3" s="5" t="s">
        <v>4</v>
      </c>
      <c r="IE3" s="5" t="s">
        <v>4</v>
      </c>
      <c r="IF3" s="5" t="s">
        <v>4</v>
      </c>
      <c r="IG3" s="5" t="s">
        <v>2</v>
      </c>
      <c r="IH3" s="5" t="s">
        <v>2</v>
      </c>
      <c r="II3" s="5" t="s">
        <v>2</v>
      </c>
      <c r="IJ3" s="5" t="s">
        <v>3</v>
      </c>
      <c r="IK3" s="5" t="s">
        <v>3</v>
      </c>
      <c r="IL3" s="5" t="s">
        <v>3</v>
      </c>
      <c r="IM3" s="5" t="s">
        <v>2</v>
      </c>
      <c r="IN3" s="5" t="s">
        <v>2</v>
      </c>
      <c r="IO3" s="5" t="s">
        <v>2</v>
      </c>
      <c r="IP3" s="5" t="s">
        <v>1</v>
      </c>
      <c r="IQ3" s="5" t="s">
        <v>1</v>
      </c>
      <c r="IR3" s="5" t="s">
        <v>1</v>
      </c>
      <c r="IS3" s="5" t="s">
        <v>3</v>
      </c>
      <c r="IT3" s="5" t="s">
        <v>3</v>
      </c>
      <c r="IU3" s="5" t="s">
        <v>3</v>
      </c>
      <c r="IV3" s="5" t="s">
        <v>1</v>
      </c>
      <c r="IW3" s="5" t="s">
        <v>1</v>
      </c>
      <c r="IX3" s="5" t="s">
        <v>1</v>
      </c>
      <c r="IY3" s="6" t="s">
        <v>3</v>
      </c>
      <c r="IZ3" s="6" t="s">
        <v>3</v>
      </c>
      <c r="JA3" s="6" t="s">
        <v>3</v>
      </c>
      <c r="JB3" s="6" t="s">
        <v>2</v>
      </c>
      <c r="JC3" s="6" t="s">
        <v>2</v>
      </c>
      <c r="JD3" s="6" t="s">
        <v>2</v>
      </c>
      <c r="JE3" s="5" t="s">
        <v>3</v>
      </c>
      <c r="JF3" s="5" t="s">
        <v>3</v>
      </c>
      <c r="JG3" s="5" t="s">
        <v>3</v>
      </c>
      <c r="JH3" s="5" t="s">
        <v>2</v>
      </c>
      <c r="JI3" s="5" t="s">
        <v>2</v>
      </c>
      <c r="JJ3" s="5" t="s">
        <v>2</v>
      </c>
      <c r="JK3" s="5" t="s">
        <v>3</v>
      </c>
      <c r="JL3" s="5" t="s">
        <v>3</v>
      </c>
      <c r="JM3" s="5" t="s">
        <v>3</v>
      </c>
      <c r="JN3" s="5" t="s">
        <v>3</v>
      </c>
      <c r="JO3" s="5" t="s">
        <v>3</v>
      </c>
      <c r="JP3" s="5" t="s">
        <v>3</v>
      </c>
      <c r="JQ3" s="5" t="s">
        <v>1</v>
      </c>
      <c r="JR3" s="5" t="s">
        <v>1</v>
      </c>
      <c r="JS3" s="5" t="s">
        <v>1</v>
      </c>
      <c r="JT3" s="5" t="s">
        <v>3</v>
      </c>
      <c r="JU3" s="5" t="s">
        <v>3</v>
      </c>
      <c r="JV3" s="5" t="s">
        <v>3</v>
      </c>
      <c r="JW3" s="5" t="s">
        <v>4</v>
      </c>
      <c r="JX3" s="5" t="s">
        <v>4</v>
      </c>
      <c r="JY3" s="5" t="s">
        <v>4</v>
      </c>
      <c r="JZ3" s="5" t="s">
        <v>3</v>
      </c>
      <c r="KA3" s="5" t="s">
        <v>3</v>
      </c>
      <c r="KB3" s="5" t="s">
        <v>3</v>
      </c>
      <c r="KC3" s="5" t="s">
        <v>3</v>
      </c>
      <c r="KD3" s="5" t="s">
        <v>3</v>
      </c>
      <c r="KE3" s="5" t="s">
        <v>3</v>
      </c>
      <c r="KF3" s="5" t="s">
        <v>2</v>
      </c>
      <c r="KG3" s="5" t="s">
        <v>2</v>
      </c>
      <c r="KH3" s="5" t="s">
        <v>2</v>
      </c>
      <c r="KI3" s="5" t="s">
        <v>3</v>
      </c>
      <c r="KJ3" s="5" t="s">
        <v>3</v>
      </c>
      <c r="KK3" s="5" t="s">
        <v>3</v>
      </c>
      <c r="KL3" s="5" t="s">
        <v>3</v>
      </c>
      <c r="KM3" s="5" t="s">
        <v>3</v>
      </c>
      <c r="KN3" s="5" t="s">
        <v>3</v>
      </c>
      <c r="KO3" s="5" t="s">
        <v>4</v>
      </c>
      <c r="KP3" s="5" t="s">
        <v>4</v>
      </c>
      <c r="KQ3" s="5" t="s">
        <v>4</v>
      </c>
      <c r="KR3" s="5" t="s">
        <v>2</v>
      </c>
      <c r="KS3" s="5" t="s">
        <v>2</v>
      </c>
      <c r="KT3" s="5" t="s">
        <v>2</v>
      </c>
      <c r="KU3" s="5" t="s">
        <v>3</v>
      </c>
      <c r="KV3" s="5" t="s">
        <v>3</v>
      </c>
      <c r="KW3" s="5" t="s">
        <v>3</v>
      </c>
      <c r="KX3" s="5" t="s">
        <v>3</v>
      </c>
      <c r="KY3" s="5" t="s">
        <v>3</v>
      </c>
      <c r="KZ3" s="5" t="s">
        <v>3</v>
      </c>
      <c r="LA3" s="5" t="s">
        <v>3</v>
      </c>
      <c r="LB3" s="5" t="s">
        <v>3</v>
      </c>
      <c r="LC3" s="5" t="s">
        <v>3</v>
      </c>
      <c r="LD3" s="5" t="s">
        <v>3</v>
      </c>
      <c r="LE3" s="5" t="s">
        <v>3</v>
      </c>
      <c r="LF3" s="5" t="s">
        <v>3</v>
      </c>
      <c r="LG3" s="5" t="s">
        <v>3</v>
      </c>
      <c r="LH3" s="5" t="s">
        <v>3</v>
      </c>
      <c r="LI3" s="5" t="s">
        <v>3</v>
      </c>
    </row>
    <row r="4" spans="1:410" x14ac:dyDescent="0.2">
      <c r="A4" s="5"/>
      <c r="B4" s="5"/>
      <c r="C4" s="5"/>
      <c r="D4" s="5"/>
      <c r="E4" s="5"/>
      <c r="F4" s="5" t="s">
        <v>32</v>
      </c>
      <c r="G4" s="35">
        <v>1</v>
      </c>
      <c r="H4" s="35">
        <v>5</v>
      </c>
      <c r="I4" s="35">
        <v>7</v>
      </c>
      <c r="J4" s="35">
        <v>10</v>
      </c>
      <c r="K4" s="35">
        <v>11</v>
      </c>
      <c r="L4" s="35">
        <v>13</v>
      </c>
      <c r="M4" s="35">
        <v>14</v>
      </c>
      <c r="N4" s="35">
        <v>1</v>
      </c>
      <c r="O4" s="35">
        <v>5</v>
      </c>
      <c r="P4" s="35">
        <v>7</v>
      </c>
      <c r="Q4" s="35">
        <v>10</v>
      </c>
      <c r="R4" s="35">
        <v>11</v>
      </c>
      <c r="S4" s="35">
        <v>13</v>
      </c>
      <c r="T4" s="35">
        <v>14</v>
      </c>
      <c r="U4" s="35">
        <v>1</v>
      </c>
      <c r="V4" s="35">
        <v>5</v>
      </c>
      <c r="W4" s="35">
        <v>7</v>
      </c>
      <c r="X4" s="35">
        <v>10</v>
      </c>
      <c r="Y4" s="35">
        <v>11</v>
      </c>
      <c r="Z4" s="35">
        <v>13</v>
      </c>
      <c r="AA4" s="35">
        <v>14</v>
      </c>
      <c r="AB4" s="19">
        <v>2</v>
      </c>
      <c r="AC4" s="19">
        <v>6</v>
      </c>
      <c r="AD4" s="19">
        <v>8</v>
      </c>
      <c r="AE4" s="19">
        <v>11</v>
      </c>
      <c r="AF4" s="19">
        <v>12</v>
      </c>
      <c r="AG4" s="19">
        <v>2</v>
      </c>
      <c r="AH4" s="19">
        <v>6</v>
      </c>
      <c r="AI4" s="19">
        <v>8</v>
      </c>
      <c r="AJ4" s="19">
        <v>11</v>
      </c>
      <c r="AK4" s="19">
        <v>12</v>
      </c>
      <c r="AL4" s="19">
        <v>2</v>
      </c>
      <c r="AM4" s="19">
        <v>6</v>
      </c>
      <c r="AN4" s="19">
        <v>8</v>
      </c>
      <c r="AO4" s="19">
        <v>11</v>
      </c>
      <c r="AP4" s="19">
        <v>12</v>
      </c>
      <c r="AQ4" s="5">
        <v>7</v>
      </c>
      <c r="AR4" s="5">
        <v>11</v>
      </c>
      <c r="AS4" s="5">
        <v>13</v>
      </c>
      <c r="AT4" s="5">
        <v>16</v>
      </c>
      <c r="AU4" s="5">
        <v>17</v>
      </c>
      <c r="AV4" s="5">
        <v>7</v>
      </c>
      <c r="AW4" s="5">
        <v>11</v>
      </c>
      <c r="AX4" s="5">
        <v>13</v>
      </c>
      <c r="AY4" s="5">
        <v>16</v>
      </c>
      <c r="AZ4" s="5">
        <v>17</v>
      </c>
      <c r="BA4" s="5">
        <v>7</v>
      </c>
      <c r="BB4" s="5">
        <v>11</v>
      </c>
      <c r="BC4" s="5">
        <v>13</v>
      </c>
      <c r="BD4" s="5">
        <v>16</v>
      </c>
      <c r="BE4" s="5">
        <v>17</v>
      </c>
      <c r="BF4" s="5">
        <v>5</v>
      </c>
      <c r="BG4" s="5">
        <v>7</v>
      </c>
      <c r="BH4" s="5">
        <v>8</v>
      </c>
      <c r="BI4" s="5">
        <v>12</v>
      </c>
      <c r="BJ4" s="5">
        <v>5</v>
      </c>
      <c r="BK4" s="5">
        <v>7</v>
      </c>
      <c r="BL4" s="5">
        <v>8</v>
      </c>
      <c r="BM4" s="5">
        <v>12</v>
      </c>
      <c r="BN4" s="5">
        <v>5</v>
      </c>
      <c r="BO4" s="5">
        <v>7</v>
      </c>
      <c r="BP4" s="5">
        <v>8</v>
      </c>
      <c r="BQ4" s="5">
        <v>12</v>
      </c>
      <c r="BR4" s="5" t="s">
        <v>42</v>
      </c>
      <c r="BS4" s="5" t="s">
        <v>41</v>
      </c>
      <c r="BT4" s="5">
        <v>5</v>
      </c>
      <c r="BU4" s="5">
        <v>6</v>
      </c>
      <c r="BV4" s="5" t="s">
        <v>43</v>
      </c>
      <c r="BW4" s="5" t="s">
        <v>42</v>
      </c>
      <c r="BX4" s="5" t="s">
        <v>41</v>
      </c>
      <c r="BY4" s="5" t="s">
        <v>50</v>
      </c>
      <c r="BZ4" s="5">
        <v>6</v>
      </c>
      <c r="CA4" s="5" t="s">
        <v>43</v>
      </c>
      <c r="CB4" s="5" t="s">
        <v>42</v>
      </c>
      <c r="CC4" s="5" t="s">
        <v>41</v>
      </c>
      <c r="CD4" s="5" t="s">
        <v>50</v>
      </c>
      <c r="CE4" s="5" t="s">
        <v>52</v>
      </c>
      <c r="CF4" s="5" t="s">
        <v>43</v>
      </c>
      <c r="CG4" s="5" t="s">
        <v>42</v>
      </c>
      <c r="CH4" s="5">
        <v>4</v>
      </c>
      <c r="CI4" s="5">
        <v>6</v>
      </c>
      <c r="CJ4" s="5" t="s">
        <v>44</v>
      </c>
      <c r="CK4" s="5" t="s">
        <v>42</v>
      </c>
      <c r="CL4" s="5" t="s">
        <v>51</v>
      </c>
      <c r="CM4" s="5" t="s">
        <v>52</v>
      </c>
      <c r="CN4" s="5" t="s">
        <v>44</v>
      </c>
      <c r="CO4" s="5" t="s">
        <v>42</v>
      </c>
      <c r="CP4" s="5" t="s">
        <v>51</v>
      </c>
      <c r="CQ4" s="5" t="s">
        <v>52</v>
      </c>
      <c r="CR4" s="5" t="s">
        <v>44</v>
      </c>
      <c r="CS4" s="5" t="s">
        <v>48</v>
      </c>
      <c r="CT4" s="5" t="s">
        <v>46</v>
      </c>
      <c r="CU4" s="5">
        <v>3</v>
      </c>
      <c r="CV4" s="5">
        <v>4</v>
      </c>
      <c r="CW4" s="5">
        <v>5</v>
      </c>
      <c r="CX4" s="5">
        <v>9</v>
      </c>
      <c r="CY4" s="5" t="s">
        <v>47</v>
      </c>
      <c r="CZ4" s="5" t="s">
        <v>45</v>
      </c>
      <c r="DA4" s="5" t="s">
        <v>48</v>
      </c>
      <c r="DB4" s="5" t="s">
        <v>46</v>
      </c>
      <c r="DC4" s="5" t="s">
        <v>54</v>
      </c>
      <c r="DD4" s="5" t="s">
        <v>51</v>
      </c>
      <c r="DE4" s="5" t="s">
        <v>50</v>
      </c>
      <c r="DF4" s="5" t="s">
        <v>53</v>
      </c>
      <c r="DG4" s="5" t="s">
        <v>47</v>
      </c>
      <c r="DH4" s="5" t="s">
        <v>45</v>
      </c>
      <c r="DI4" s="5" t="s">
        <v>48</v>
      </c>
      <c r="DJ4" s="5" t="s">
        <v>46</v>
      </c>
      <c r="DK4" s="5" t="s">
        <v>54</v>
      </c>
      <c r="DL4" s="5" t="s">
        <v>51</v>
      </c>
      <c r="DM4" s="5" t="s">
        <v>50</v>
      </c>
      <c r="DN4" s="5" t="s">
        <v>53</v>
      </c>
      <c r="DO4" s="5" t="s">
        <v>47</v>
      </c>
      <c r="DP4" s="5" t="s">
        <v>45</v>
      </c>
      <c r="DQ4" s="5">
        <v>3</v>
      </c>
      <c r="DR4" s="5">
        <v>5</v>
      </c>
      <c r="DS4" s="5">
        <v>8</v>
      </c>
      <c r="DT4" s="5" t="s">
        <v>44</v>
      </c>
      <c r="DU4" s="5" t="s">
        <v>54</v>
      </c>
      <c r="DV4" s="5" t="s">
        <v>50</v>
      </c>
      <c r="DW4" s="5" t="s">
        <v>55</v>
      </c>
      <c r="DX4" s="5" t="s">
        <v>44</v>
      </c>
      <c r="DY4" s="5" t="s">
        <v>54</v>
      </c>
      <c r="DZ4" s="5" t="s">
        <v>50</v>
      </c>
      <c r="EA4" s="5" t="s">
        <v>55</v>
      </c>
      <c r="EB4" s="5" t="s">
        <v>44</v>
      </c>
      <c r="EC4" s="5">
        <v>3</v>
      </c>
      <c r="ED4" s="5">
        <v>6</v>
      </c>
      <c r="EE4" s="5" t="s">
        <v>49</v>
      </c>
      <c r="EF4" s="5" t="s">
        <v>54</v>
      </c>
      <c r="EG4" s="5" t="s">
        <v>52</v>
      </c>
      <c r="EH4" s="5" t="s">
        <v>49</v>
      </c>
      <c r="EI4" s="5" t="s">
        <v>54</v>
      </c>
      <c r="EJ4" s="5" t="s">
        <v>52</v>
      </c>
      <c r="EK4" s="5" t="s">
        <v>49</v>
      </c>
      <c r="EL4" s="5" t="s">
        <v>4</v>
      </c>
      <c r="EM4" s="5" t="s">
        <v>1</v>
      </c>
      <c r="EN4" s="5" t="s">
        <v>2</v>
      </c>
      <c r="EO4" s="5" t="s">
        <v>1</v>
      </c>
      <c r="EP4" s="16">
        <v>1</v>
      </c>
      <c r="EQ4" s="16">
        <v>8</v>
      </c>
      <c r="ER4" s="16">
        <v>10</v>
      </c>
      <c r="ES4" s="16">
        <v>15</v>
      </c>
      <c r="ET4" s="16">
        <v>16</v>
      </c>
      <c r="EU4" s="5" t="s">
        <v>4</v>
      </c>
      <c r="EV4" s="5" t="s">
        <v>1</v>
      </c>
      <c r="EW4" s="5" t="s">
        <v>2</v>
      </c>
      <c r="EX4" s="5" t="s">
        <v>1</v>
      </c>
      <c r="EY4" s="16">
        <v>1</v>
      </c>
      <c r="EZ4" s="16">
        <v>8</v>
      </c>
      <c r="FA4" s="16">
        <v>10</v>
      </c>
      <c r="FB4" s="16">
        <v>15</v>
      </c>
      <c r="FC4" s="16">
        <v>16</v>
      </c>
      <c r="FD4" s="5" t="s">
        <v>4</v>
      </c>
      <c r="FE4" s="5" t="s">
        <v>1</v>
      </c>
      <c r="FF4" s="5" t="s">
        <v>2</v>
      </c>
      <c r="FG4" s="5" t="s">
        <v>1</v>
      </c>
      <c r="FH4" s="16">
        <v>1</v>
      </c>
      <c r="FI4" s="16">
        <v>8</v>
      </c>
      <c r="FJ4" s="16">
        <v>10</v>
      </c>
      <c r="FK4" s="16">
        <v>15</v>
      </c>
      <c r="FL4" s="16">
        <v>16</v>
      </c>
      <c r="FM4" s="20">
        <v>1</v>
      </c>
      <c r="FN4" s="21">
        <v>4</v>
      </c>
      <c r="FO4" s="21">
        <v>14</v>
      </c>
      <c r="FP4" s="20">
        <v>1</v>
      </c>
      <c r="FQ4" s="21">
        <v>4</v>
      </c>
      <c r="FR4" s="21">
        <v>14</v>
      </c>
      <c r="FS4" s="20">
        <v>1</v>
      </c>
      <c r="FT4" s="21">
        <v>4</v>
      </c>
      <c r="FU4" s="21">
        <v>14</v>
      </c>
      <c r="FV4" s="5">
        <v>-3</v>
      </c>
      <c r="FW4" s="5">
        <v>-3</v>
      </c>
      <c r="FX4" s="5">
        <v>-3</v>
      </c>
      <c r="FY4" s="5">
        <v>-2</v>
      </c>
      <c r="FZ4" s="5">
        <v>-2</v>
      </c>
      <c r="GA4" s="5">
        <v>-2</v>
      </c>
      <c r="GB4" s="5">
        <v>4</v>
      </c>
      <c r="GC4" s="5">
        <v>4</v>
      </c>
      <c r="GD4" s="5">
        <v>4</v>
      </c>
      <c r="GE4" s="5">
        <v>6</v>
      </c>
      <c r="GF4" s="5">
        <v>6</v>
      </c>
      <c r="GG4" s="5">
        <v>6</v>
      </c>
      <c r="GH4" s="5">
        <v>11</v>
      </c>
      <c r="GI4" s="5">
        <v>11</v>
      </c>
      <c r="GJ4" s="5">
        <v>11</v>
      </c>
      <c r="GK4" s="5">
        <v>-2</v>
      </c>
      <c r="GL4" s="5">
        <v>-2</v>
      </c>
      <c r="GM4" s="5">
        <v>-2</v>
      </c>
      <c r="GN4" s="5">
        <v>4</v>
      </c>
      <c r="GO4" s="5">
        <v>4</v>
      </c>
      <c r="GP4" s="5">
        <v>4</v>
      </c>
      <c r="GQ4" s="5">
        <v>11</v>
      </c>
      <c r="GR4" s="5">
        <v>11</v>
      </c>
      <c r="GS4" s="5">
        <v>11</v>
      </c>
      <c r="GT4" s="5">
        <v>1</v>
      </c>
      <c r="GU4" s="5">
        <v>1</v>
      </c>
      <c r="GV4" s="5">
        <v>1</v>
      </c>
      <c r="GW4" s="5">
        <v>3</v>
      </c>
      <c r="GX4" s="5">
        <v>3</v>
      </c>
      <c r="GY4" s="5">
        <v>3</v>
      </c>
      <c r="GZ4" s="5">
        <v>4</v>
      </c>
      <c r="HA4" s="5">
        <v>4</v>
      </c>
      <c r="HB4" s="5">
        <v>4</v>
      </c>
      <c r="HC4" s="5">
        <v>5</v>
      </c>
      <c r="HD4" s="5">
        <v>5</v>
      </c>
      <c r="HE4" s="5">
        <v>5</v>
      </c>
      <c r="HF4" s="5">
        <v>9</v>
      </c>
      <c r="HG4" s="5">
        <v>9</v>
      </c>
      <c r="HH4" s="5">
        <v>9</v>
      </c>
      <c r="HI4" s="5">
        <v>14</v>
      </c>
      <c r="HJ4" s="5">
        <v>14</v>
      </c>
      <c r="HK4" s="5">
        <v>14</v>
      </c>
      <c r="HL4" s="5">
        <v>-3</v>
      </c>
      <c r="HM4" s="5">
        <v>-3</v>
      </c>
      <c r="HN4" s="5">
        <v>-3</v>
      </c>
      <c r="HO4" s="5">
        <v>3</v>
      </c>
      <c r="HP4" s="5">
        <v>3</v>
      </c>
      <c r="HQ4" s="5">
        <v>3</v>
      </c>
      <c r="HR4" s="5">
        <v>5</v>
      </c>
      <c r="HS4" s="5">
        <v>5</v>
      </c>
      <c r="HT4" s="5">
        <v>5</v>
      </c>
      <c r="HU4" s="5">
        <v>9</v>
      </c>
      <c r="HV4" s="5">
        <v>9</v>
      </c>
      <c r="HW4" s="5">
        <v>9</v>
      </c>
      <c r="HX4" s="5">
        <v>14</v>
      </c>
      <c r="HY4" s="5">
        <v>14</v>
      </c>
      <c r="HZ4" s="5">
        <v>14</v>
      </c>
      <c r="IA4" s="5">
        <v>3</v>
      </c>
      <c r="IB4" s="5">
        <v>3</v>
      </c>
      <c r="IC4" s="5">
        <v>3</v>
      </c>
      <c r="ID4" s="5">
        <v>5</v>
      </c>
      <c r="IE4" s="5">
        <v>5</v>
      </c>
      <c r="IF4" s="5">
        <v>5</v>
      </c>
      <c r="IG4" s="5">
        <v>9</v>
      </c>
      <c r="IH4" s="5">
        <v>9</v>
      </c>
      <c r="II4" s="5">
        <v>9</v>
      </c>
      <c r="IJ4" s="5">
        <v>14</v>
      </c>
      <c r="IK4" s="5">
        <v>14</v>
      </c>
      <c r="IL4" s="5">
        <v>14</v>
      </c>
      <c r="IM4" s="5">
        <v>4</v>
      </c>
      <c r="IN4" s="5">
        <v>4</v>
      </c>
      <c r="IO4" s="5">
        <v>4</v>
      </c>
      <c r="IP4" s="5">
        <v>5</v>
      </c>
      <c r="IQ4" s="5">
        <v>5</v>
      </c>
      <c r="IR4" s="5">
        <v>5</v>
      </c>
      <c r="IS4" s="5">
        <v>4</v>
      </c>
      <c r="IT4" s="5">
        <v>4</v>
      </c>
      <c r="IU4" s="5">
        <v>4</v>
      </c>
      <c r="IV4" s="5">
        <v>5</v>
      </c>
      <c r="IW4" s="5">
        <v>5</v>
      </c>
      <c r="IX4" s="5">
        <v>5</v>
      </c>
      <c r="IY4" s="16">
        <v>14</v>
      </c>
      <c r="IZ4" s="16">
        <v>14</v>
      </c>
      <c r="JA4" s="16">
        <v>14</v>
      </c>
      <c r="JB4" s="16">
        <v>16</v>
      </c>
      <c r="JC4" s="16">
        <v>16</v>
      </c>
      <c r="JD4" s="16">
        <v>16</v>
      </c>
      <c r="JE4" s="5">
        <v>3</v>
      </c>
      <c r="JF4" s="5">
        <v>3</v>
      </c>
      <c r="JG4" s="5">
        <v>3</v>
      </c>
      <c r="JH4" s="5">
        <v>5</v>
      </c>
      <c r="JI4" s="5">
        <v>5</v>
      </c>
      <c r="JJ4" s="5">
        <v>5</v>
      </c>
      <c r="JK4" s="5">
        <v>8</v>
      </c>
      <c r="JL4" s="5">
        <v>8</v>
      </c>
      <c r="JM4" s="5">
        <v>8</v>
      </c>
      <c r="JN4" s="5">
        <v>11</v>
      </c>
      <c r="JO4" s="5">
        <v>11</v>
      </c>
      <c r="JP4" s="5">
        <v>11</v>
      </c>
      <c r="JQ4" s="5">
        <v>12</v>
      </c>
      <c r="JR4" s="5">
        <v>12</v>
      </c>
      <c r="JS4" s="5">
        <v>12</v>
      </c>
      <c r="JT4" s="5">
        <v>3</v>
      </c>
      <c r="JU4" s="5">
        <v>3</v>
      </c>
      <c r="JV4" s="5">
        <v>3</v>
      </c>
      <c r="JW4" s="5">
        <v>5</v>
      </c>
      <c r="JX4" s="5">
        <v>5</v>
      </c>
      <c r="JY4" s="5">
        <v>5</v>
      </c>
      <c r="JZ4" s="5">
        <v>8</v>
      </c>
      <c r="KA4" s="5">
        <v>8</v>
      </c>
      <c r="KB4" s="5">
        <v>8</v>
      </c>
      <c r="KC4" s="5">
        <v>11</v>
      </c>
      <c r="KD4" s="5">
        <v>11</v>
      </c>
      <c r="KE4" s="5">
        <v>11</v>
      </c>
      <c r="KF4" s="5">
        <v>-7</v>
      </c>
      <c r="KG4" s="5">
        <v>-7</v>
      </c>
      <c r="KH4" s="5">
        <v>-7</v>
      </c>
      <c r="KI4" s="5">
        <v>-3</v>
      </c>
      <c r="KJ4" s="5">
        <v>-3</v>
      </c>
      <c r="KK4" s="5">
        <v>-3</v>
      </c>
      <c r="KL4" s="5">
        <v>3</v>
      </c>
      <c r="KM4" s="5">
        <v>3</v>
      </c>
      <c r="KN4" s="5">
        <v>3</v>
      </c>
      <c r="KO4" s="5">
        <v>6</v>
      </c>
      <c r="KP4" s="5">
        <v>6</v>
      </c>
      <c r="KQ4" s="5">
        <v>6</v>
      </c>
      <c r="KR4" s="5">
        <v>8</v>
      </c>
      <c r="KS4" s="5">
        <v>8</v>
      </c>
      <c r="KT4" s="5">
        <v>8</v>
      </c>
      <c r="KU4" s="5">
        <v>11</v>
      </c>
      <c r="KV4" s="5">
        <v>11</v>
      </c>
      <c r="KW4" s="5">
        <v>11</v>
      </c>
      <c r="KX4" s="5">
        <v>4</v>
      </c>
      <c r="KY4" s="5">
        <v>4</v>
      </c>
      <c r="KZ4" s="5">
        <v>4</v>
      </c>
      <c r="LA4" s="5">
        <v>6</v>
      </c>
      <c r="LB4" s="5">
        <v>6</v>
      </c>
      <c r="LC4" s="5">
        <v>6</v>
      </c>
      <c r="LD4" s="5">
        <v>9</v>
      </c>
      <c r="LE4" s="5">
        <v>9</v>
      </c>
      <c r="LF4" s="5">
        <v>9</v>
      </c>
      <c r="LG4" s="5">
        <v>12</v>
      </c>
      <c r="LH4" s="5">
        <v>12</v>
      </c>
      <c r="LI4" s="5">
        <v>12</v>
      </c>
    </row>
    <row r="5" spans="1:410" x14ac:dyDescent="0.2">
      <c r="A5" s="5"/>
      <c r="B5" s="5"/>
      <c r="C5" s="5"/>
      <c r="D5" s="5"/>
      <c r="E5" s="5"/>
      <c r="F5" s="5" t="s">
        <v>40</v>
      </c>
      <c r="G5" s="5" t="str">
        <f t="shared" ref="G5:M5" si="0">G2&amp;" "&amp;G3&amp;G7&amp;G4</f>
        <v>APOE-112[AGT-C5] A1</v>
      </c>
      <c r="H5" s="5" t="str">
        <f t="shared" si="0"/>
        <v>APOE-112[AGT-C5] G5</v>
      </c>
      <c r="I5" s="5" t="str">
        <f t="shared" si="0"/>
        <v>APOE-112[AGT-C5] G7</v>
      </c>
      <c r="J5" s="5" t="str">
        <f t="shared" si="0"/>
        <v>APOE-112[AGT-C5] G10</v>
      </c>
      <c r="K5" s="5" t="str">
        <f t="shared" si="0"/>
        <v>APOE-112[AGT-C5] C11</v>
      </c>
      <c r="L5" s="5" t="str">
        <f t="shared" si="0"/>
        <v>APOE-112[AGT-C5] G13</v>
      </c>
      <c r="M5" s="5" t="str">
        <f t="shared" si="0"/>
        <v>APOE-112[AGT-C5] C14</v>
      </c>
      <c r="N5" s="5" t="str">
        <f t="shared" ref="N5:T5" si="1">N2&amp;" "&amp;N3&amp;N7&amp;N4</f>
        <v>APOE-112[AGT-C5] A1</v>
      </c>
      <c r="O5" s="5" t="str">
        <f t="shared" si="1"/>
        <v>APOE-112[AGT-C5] G5</v>
      </c>
      <c r="P5" s="5" t="str">
        <f t="shared" si="1"/>
        <v>APOE-112[AGT-C5] G7</v>
      </c>
      <c r="Q5" s="5" t="str">
        <f t="shared" si="1"/>
        <v>APOE-112[AGT-C5] G10</v>
      </c>
      <c r="R5" s="5" t="str">
        <f t="shared" si="1"/>
        <v>APOE-112[AGT-C5] C11</v>
      </c>
      <c r="S5" s="5" t="str">
        <f t="shared" si="1"/>
        <v>APOE-112[AGT-C5] G13</v>
      </c>
      <c r="T5" s="5" t="str">
        <f t="shared" si="1"/>
        <v>APOE-112[AGT-C5] C14</v>
      </c>
      <c r="U5" s="5" t="str">
        <f t="shared" ref="U5:AA5" si="2">U2&amp;" "&amp;U3&amp;U7&amp;U4</f>
        <v>APOE-112[AGT-C5] A1</v>
      </c>
      <c r="V5" s="5" t="str">
        <f t="shared" si="2"/>
        <v>APOE-112[AGT-C5] G5</v>
      </c>
      <c r="W5" s="5" t="str">
        <f t="shared" si="2"/>
        <v>APOE-112[AGT-C5] G7</v>
      </c>
      <c r="X5" s="5" t="str">
        <f t="shared" si="2"/>
        <v>APOE-112[AGT-C5] G10</v>
      </c>
      <c r="Y5" s="5" t="str">
        <f t="shared" si="2"/>
        <v>APOE-112[AGT-C5] C11</v>
      </c>
      <c r="Z5" s="5" t="str">
        <f t="shared" si="2"/>
        <v>APOE-112[AGT-C5] G13</v>
      </c>
      <c r="AA5" s="5" t="str">
        <f t="shared" si="2"/>
        <v>APOE-112[AGT-C5] C14</v>
      </c>
      <c r="AB5" s="5" t="str">
        <f t="shared" ref="AB5:BQ5" si="3">AB2&amp;" "&amp;AB3&amp;AB7&amp;AB4</f>
        <v>APOE-112[CAG-C6] A2</v>
      </c>
      <c r="AC5" s="5" t="str">
        <f t="shared" si="3"/>
        <v>APOE-112[CAG-C6] G6</v>
      </c>
      <c r="AD5" s="5" t="str">
        <f t="shared" si="3"/>
        <v>APOE-112[CAG-C6] G8</v>
      </c>
      <c r="AE5" s="5" t="str">
        <f t="shared" si="3"/>
        <v>APOE-112[CAG-C6] G11</v>
      </c>
      <c r="AF5" s="5" t="str">
        <f t="shared" si="3"/>
        <v>APOE-112[CAG-C6] C12</v>
      </c>
      <c r="AG5" s="5" t="str">
        <f t="shared" si="3"/>
        <v>APOE-112[CAG-C6] A2</v>
      </c>
      <c r="AH5" s="5" t="str">
        <f t="shared" si="3"/>
        <v>APOE-112[CAG-C6] G6</v>
      </c>
      <c r="AI5" s="5" t="str">
        <f t="shared" si="3"/>
        <v>APOE-112[CAG-C6] G8</v>
      </c>
      <c r="AJ5" s="5" t="str">
        <f t="shared" si="3"/>
        <v>APOE-112[CAG-C6] G11</v>
      </c>
      <c r="AK5" s="5" t="str">
        <f t="shared" si="3"/>
        <v>APOE-112[CAG-C6] C12</v>
      </c>
      <c r="AL5" s="5" t="str">
        <f t="shared" si="3"/>
        <v>APOE-112[CAG-C6] A2</v>
      </c>
      <c r="AM5" s="5" t="str">
        <f t="shared" si="3"/>
        <v>APOE-112[CAG-C6] G6</v>
      </c>
      <c r="AN5" s="5" t="str">
        <f t="shared" si="3"/>
        <v>APOE-112[CAG-C6] G8</v>
      </c>
      <c r="AO5" s="5" t="str">
        <f t="shared" si="3"/>
        <v>APOE-112[CAG-C6] G11</v>
      </c>
      <c r="AP5" s="5" t="str">
        <f t="shared" si="3"/>
        <v>APOE-112[CAG-C6] C12</v>
      </c>
      <c r="AQ5" s="5" t="str">
        <f t="shared" si="3"/>
        <v>APOE-112[TGG-C11] A7</v>
      </c>
      <c r="AR5" s="5" t="str">
        <f t="shared" si="3"/>
        <v>APOE-112[TGG-C11] G11</v>
      </c>
      <c r="AS5" s="5" t="str">
        <f t="shared" si="3"/>
        <v>APOE-112[TGG-C11] G13</v>
      </c>
      <c r="AT5" s="5" t="str">
        <f t="shared" si="3"/>
        <v>APOE-112[TGG-C11] G16</v>
      </c>
      <c r="AU5" s="5" t="str">
        <f t="shared" si="3"/>
        <v>APOE-112[TGG-C11] C17</v>
      </c>
      <c r="AV5" s="5" t="str">
        <f t="shared" si="3"/>
        <v>APOE-112[TGG-C11] A7</v>
      </c>
      <c r="AW5" s="5" t="str">
        <f t="shared" si="3"/>
        <v>APOE-112[TGG-C11] G11</v>
      </c>
      <c r="AX5" s="5" t="str">
        <f t="shared" si="3"/>
        <v>APOE-112[TGG-C11] G13</v>
      </c>
      <c r="AY5" s="5" t="str">
        <f t="shared" si="3"/>
        <v>APOE-112[TGG-C11] G16</v>
      </c>
      <c r="AZ5" s="5" t="str">
        <f t="shared" si="3"/>
        <v>APOE-112[TGG-C11] C17</v>
      </c>
      <c r="BA5" s="5" t="str">
        <f t="shared" si="3"/>
        <v>APOE-112[TGG-C11] A7</v>
      </c>
      <c r="BB5" s="5" t="str">
        <f t="shared" si="3"/>
        <v>APOE-112[TGG-C11] G11</v>
      </c>
      <c r="BC5" s="5" t="str">
        <f t="shared" si="3"/>
        <v>APOE-112[TGG-C11] G13</v>
      </c>
      <c r="BD5" s="5" t="str">
        <f t="shared" si="3"/>
        <v>APOE-112[TGG-C11] G16</v>
      </c>
      <c r="BE5" s="5" t="str">
        <f t="shared" si="3"/>
        <v>APOE-112[TGG-C11] C17</v>
      </c>
      <c r="BF5" s="5" t="str">
        <f t="shared" si="3"/>
        <v>APOE-158 G5</v>
      </c>
      <c r="BG5" s="5" t="str">
        <f t="shared" si="3"/>
        <v>APOE-158 G7</v>
      </c>
      <c r="BH5" s="5" t="str">
        <f t="shared" si="3"/>
        <v>APOE-158 C8</v>
      </c>
      <c r="BI5" s="5" t="str">
        <f t="shared" si="3"/>
        <v>APOE-158 G12</v>
      </c>
      <c r="BJ5" s="5" t="str">
        <f t="shared" si="3"/>
        <v>APOE-158 G5</v>
      </c>
      <c r="BK5" s="5" t="str">
        <f t="shared" si="3"/>
        <v>APOE-158 G7</v>
      </c>
      <c r="BL5" s="5" t="str">
        <f t="shared" si="3"/>
        <v>APOE-158 C8</v>
      </c>
      <c r="BM5" s="5" t="str">
        <f t="shared" si="3"/>
        <v>APOE-158 G12</v>
      </c>
      <c r="BN5" s="5" t="str">
        <f t="shared" si="3"/>
        <v>APOE-158 G5</v>
      </c>
      <c r="BO5" s="5" t="str">
        <f t="shared" si="3"/>
        <v>APOE-158 G7</v>
      </c>
      <c r="BP5" s="5" t="str">
        <f t="shared" si="3"/>
        <v>APOE-158 C8</v>
      </c>
      <c r="BQ5" s="5" t="str">
        <f t="shared" si="3"/>
        <v>APOE-158 G12</v>
      </c>
      <c r="BR5" s="5" t="s">
        <v>7</v>
      </c>
      <c r="BS5" s="5" t="s">
        <v>8</v>
      </c>
      <c r="BT5" s="5" t="s">
        <v>9</v>
      </c>
      <c r="BU5" s="5" t="s">
        <v>10</v>
      </c>
      <c r="BV5" s="5" t="s">
        <v>11</v>
      </c>
      <c r="BW5" s="5" t="s">
        <v>7</v>
      </c>
      <c r="BX5" s="5" t="s">
        <v>8</v>
      </c>
      <c r="BY5" s="5" t="s">
        <v>9</v>
      </c>
      <c r="BZ5" s="5" t="s">
        <v>10</v>
      </c>
      <c r="CA5" s="5" t="s">
        <v>11</v>
      </c>
      <c r="CB5" s="5" t="s">
        <v>7</v>
      </c>
      <c r="CC5" s="5" t="s">
        <v>8</v>
      </c>
      <c r="CD5" s="5" t="s">
        <v>9</v>
      </c>
      <c r="CE5" s="5" t="s">
        <v>10</v>
      </c>
      <c r="CF5" s="5" t="s">
        <v>11</v>
      </c>
      <c r="CG5" s="5" t="s">
        <v>12</v>
      </c>
      <c r="CH5" s="5" t="s">
        <v>13</v>
      </c>
      <c r="CI5" s="5" t="s">
        <v>14</v>
      </c>
      <c r="CJ5" s="5" t="s">
        <v>15</v>
      </c>
      <c r="CK5" s="5" t="s">
        <v>12</v>
      </c>
      <c r="CL5" s="5" t="s">
        <v>13</v>
      </c>
      <c r="CM5" s="5" t="s">
        <v>14</v>
      </c>
      <c r="CN5" s="5" t="s">
        <v>15</v>
      </c>
      <c r="CO5" s="5" t="s">
        <v>12</v>
      </c>
      <c r="CP5" s="5" t="s">
        <v>13</v>
      </c>
      <c r="CQ5" s="5" t="s">
        <v>14</v>
      </c>
      <c r="CR5" s="5" t="s">
        <v>15</v>
      </c>
      <c r="CS5" s="5" t="s">
        <v>16</v>
      </c>
      <c r="CT5" s="5" t="s">
        <v>17</v>
      </c>
      <c r="CU5" s="5" t="s">
        <v>18</v>
      </c>
      <c r="CV5" s="5" t="s">
        <v>19</v>
      </c>
      <c r="CW5" s="5" t="s">
        <v>20</v>
      </c>
      <c r="CX5" s="5" t="s">
        <v>21</v>
      </c>
      <c r="CY5" s="5" t="s">
        <v>22</v>
      </c>
      <c r="CZ5" s="5" t="s">
        <v>23</v>
      </c>
      <c r="DA5" s="5" t="s">
        <v>16</v>
      </c>
      <c r="DB5" s="5" t="s">
        <v>17</v>
      </c>
      <c r="DC5" s="5" t="s">
        <v>18</v>
      </c>
      <c r="DD5" s="5" t="s">
        <v>19</v>
      </c>
      <c r="DE5" s="5" t="s">
        <v>20</v>
      </c>
      <c r="DF5" s="5" t="s">
        <v>21</v>
      </c>
      <c r="DG5" s="5" t="s">
        <v>22</v>
      </c>
      <c r="DH5" s="5" t="s">
        <v>23</v>
      </c>
      <c r="DI5" s="5" t="s">
        <v>16</v>
      </c>
      <c r="DJ5" s="5" t="s">
        <v>17</v>
      </c>
      <c r="DK5" s="5" t="s">
        <v>18</v>
      </c>
      <c r="DL5" s="5" t="s">
        <v>19</v>
      </c>
      <c r="DM5" s="5" t="s">
        <v>20</v>
      </c>
      <c r="DN5" s="5" t="s">
        <v>21</v>
      </c>
      <c r="DO5" s="5" t="s">
        <v>22</v>
      </c>
      <c r="DP5" s="5" t="s">
        <v>23</v>
      </c>
      <c r="DQ5" s="5" t="s">
        <v>24</v>
      </c>
      <c r="DR5" s="5" t="s">
        <v>25</v>
      </c>
      <c r="DS5" s="5" t="s">
        <v>26</v>
      </c>
      <c r="DT5" s="5" t="s">
        <v>27</v>
      </c>
      <c r="DU5" s="5" t="s">
        <v>24</v>
      </c>
      <c r="DV5" s="5" t="s">
        <v>25</v>
      </c>
      <c r="DW5" s="5" t="s">
        <v>26</v>
      </c>
      <c r="DX5" s="5" t="s">
        <v>27</v>
      </c>
      <c r="DY5" s="5" t="s">
        <v>24</v>
      </c>
      <c r="DZ5" s="5" t="s">
        <v>25</v>
      </c>
      <c r="EA5" s="5" t="s">
        <v>26</v>
      </c>
      <c r="EB5" s="5" t="s">
        <v>27</v>
      </c>
      <c r="EC5" s="5" t="s">
        <v>28</v>
      </c>
      <c r="ED5" s="5" t="s">
        <v>29</v>
      </c>
      <c r="EE5" s="5" t="s">
        <v>30</v>
      </c>
      <c r="EF5" s="5" t="s">
        <v>28</v>
      </c>
      <c r="EG5" s="5" t="s">
        <v>29</v>
      </c>
      <c r="EH5" s="5" t="s">
        <v>30</v>
      </c>
      <c r="EI5" s="5" t="s">
        <v>28</v>
      </c>
      <c r="EJ5" s="5" t="s">
        <v>29</v>
      </c>
      <c r="EK5" s="5" t="s">
        <v>30</v>
      </c>
      <c r="EL5" s="5" t="str">
        <f t="shared" ref="EL5:FU5" si="4">EL2&amp;" "&amp;EL3&amp;EL7&amp;EL4</f>
        <v>TMC1 -12T</v>
      </c>
      <c r="EM5" s="5" t="str">
        <f t="shared" si="4"/>
        <v>TMC1 -11C</v>
      </c>
      <c r="EN5" s="5" t="str">
        <f t="shared" si="4"/>
        <v>TMC1 -9A</v>
      </c>
      <c r="EO5" s="5" t="str">
        <f t="shared" si="4"/>
        <v>TMC1 -8C</v>
      </c>
      <c r="EP5" s="5" t="str">
        <f t="shared" si="4"/>
        <v>TMC1 A1</v>
      </c>
      <c r="EQ5" s="5" t="str">
        <f t="shared" si="4"/>
        <v>TMC1 G8</v>
      </c>
      <c r="ER5" s="5" t="str">
        <f t="shared" si="4"/>
        <v>TMC1 A10</v>
      </c>
      <c r="ES5" s="5" t="str">
        <f t="shared" si="4"/>
        <v>TMC1 G15</v>
      </c>
      <c r="ET5" s="5" t="str">
        <f t="shared" si="4"/>
        <v>TMC1 C16</v>
      </c>
      <c r="EU5" s="5" t="str">
        <f t="shared" ref="EU5:EV5" si="5">EU2&amp;" "&amp;EU3&amp;EU7&amp;EU4</f>
        <v>TMC1 -12T</v>
      </c>
      <c r="EV5" s="5" t="str">
        <f t="shared" si="5"/>
        <v>TMC1 -11C</v>
      </c>
      <c r="EW5" s="5" t="str">
        <f t="shared" ref="EW5:EX5" si="6">EW2&amp;" "&amp;EW3&amp;EW7&amp;EW4</f>
        <v>TMC1 -9A</v>
      </c>
      <c r="EX5" s="5" t="str">
        <f t="shared" si="6"/>
        <v>TMC1 -8C</v>
      </c>
      <c r="EY5" s="5" t="str">
        <f t="shared" si="4"/>
        <v>TMC1 A1</v>
      </c>
      <c r="EZ5" s="5" t="str">
        <f t="shared" si="4"/>
        <v>TMC1 G8</v>
      </c>
      <c r="FA5" s="5" t="str">
        <f t="shared" si="4"/>
        <v>TMC1 A10</v>
      </c>
      <c r="FB5" s="5" t="str">
        <f t="shared" si="4"/>
        <v>TMC1 G15</v>
      </c>
      <c r="FC5" s="5" t="str">
        <f t="shared" si="4"/>
        <v>TMC1 C16</v>
      </c>
      <c r="FD5" s="5" t="str">
        <f t="shared" ref="FD5:FG5" si="7">FD2&amp;" "&amp;FD3&amp;FD7&amp;FD4</f>
        <v>TMC1 -12T</v>
      </c>
      <c r="FE5" s="5" t="str">
        <f t="shared" si="7"/>
        <v>TMC1 -11C</v>
      </c>
      <c r="FF5" s="5" t="str">
        <f t="shared" si="7"/>
        <v>TMC1 -9A</v>
      </c>
      <c r="FG5" s="5" t="str">
        <f t="shared" si="7"/>
        <v>TMC1 -8C</v>
      </c>
      <c r="FH5" s="5" t="str">
        <f t="shared" si="4"/>
        <v>TMC1 A1</v>
      </c>
      <c r="FI5" s="5" t="str">
        <f t="shared" si="4"/>
        <v>TMC1 G8</v>
      </c>
      <c r="FJ5" s="5" t="str">
        <f t="shared" si="4"/>
        <v>TMC1 A10</v>
      </c>
      <c r="FK5" s="5" t="str">
        <f t="shared" si="4"/>
        <v>TMC1 G15</v>
      </c>
      <c r="FL5" s="5" t="str">
        <f t="shared" si="4"/>
        <v>TMC1 C16</v>
      </c>
      <c r="FM5" s="5" t="str">
        <f t="shared" si="4"/>
        <v>WFS G1</v>
      </c>
      <c r="FN5" s="5" t="str">
        <f t="shared" si="4"/>
        <v>WFS G4</v>
      </c>
      <c r="FO5" s="5" t="str">
        <f t="shared" si="4"/>
        <v>WFS G14</v>
      </c>
      <c r="FP5" s="5" t="str">
        <f t="shared" si="4"/>
        <v>WFS G1</v>
      </c>
      <c r="FQ5" s="5" t="str">
        <f t="shared" si="4"/>
        <v>WFS G4</v>
      </c>
      <c r="FR5" s="5" t="str">
        <f t="shared" si="4"/>
        <v>WFS G14</v>
      </c>
      <c r="FS5" s="5" t="str">
        <f t="shared" si="4"/>
        <v>WFS G1</v>
      </c>
      <c r="FT5" s="5" t="str">
        <f t="shared" si="4"/>
        <v>WFS G4</v>
      </c>
      <c r="FU5" s="5" t="str">
        <f t="shared" si="4"/>
        <v>WFS G14</v>
      </c>
      <c r="FV5" s="5" t="str">
        <f t="shared" ref="FV5:HA5" si="8">FV2&amp;" "&amp;FV3&amp;FV7&amp;FV4</f>
        <v>HEK2OT1 G-3</v>
      </c>
      <c r="FW5" s="5" t="str">
        <f t="shared" si="8"/>
        <v>HEK2OT1 G-3</v>
      </c>
      <c r="FX5" s="5" t="str">
        <f t="shared" si="8"/>
        <v>HEK2OT1 G-3</v>
      </c>
      <c r="FY5" s="5" t="str">
        <f t="shared" si="8"/>
        <v>HEK2OT1 C-2</v>
      </c>
      <c r="FZ5" s="5" t="str">
        <f t="shared" si="8"/>
        <v>HEK2OT1 C-2</v>
      </c>
      <c r="GA5" s="5" t="str">
        <f t="shared" si="8"/>
        <v>HEK2OT1 C-2</v>
      </c>
      <c r="GB5" s="5" t="str">
        <f t="shared" si="8"/>
        <v>HEK2OT1 A4</v>
      </c>
      <c r="GC5" s="5" t="str">
        <f t="shared" si="8"/>
        <v>HEK2OT1 A4</v>
      </c>
      <c r="GD5" s="5" t="str">
        <f t="shared" si="8"/>
        <v>HEK2OT1 A4</v>
      </c>
      <c r="GE5" s="5" t="str">
        <f t="shared" si="8"/>
        <v>HEK2OT1 A6</v>
      </c>
      <c r="GF5" s="5" t="str">
        <f t="shared" si="8"/>
        <v>HEK2OT1 A6</v>
      </c>
      <c r="GG5" s="5" t="str">
        <f t="shared" si="8"/>
        <v>HEK2OT1 A6</v>
      </c>
      <c r="GH5" s="5" t="str">
        <f t="shared" si="8"/>
        <v>HEK2OT1 G11</v>
      </c>
      <c r="GI5" s="5" t="str">
        <f t="shared" si="8"/>
        <v>HEK2OT1 G11</v>
      </c>
      <c r="GJ5" s="5" t="str">
        <f t="shared" si="8"/>
        <v>HEK2OT1 G11</v>
      </c>
      <c r="GK5" s="5" t="str">
        <f t="shared" si="8"/>
        <v>HEK2OT2 T-2</v>
      </c>
      <c r="GL5" s="5" t="str">
        <f t="shared" si="8"/>
        <v>HEK2OT2 T-2</v>
      </c>
      <c r="GM5" s="5" t="str">
        <f t="shared" si="8"/>
        <v>HEK2OT2 T-2</v>
      </c>
      <c r="GN5" s="5" t="str">
        <f t="shared" si="8"/>
        <v>HEK2OT2 A4</v>
      </c>
      <c r="GO5" s="5" t="str">
        <f t="shared" si="8"/>
        <v>HEK2OT2 A4</v>
      </c>
      <c r="GP5" s="5" t="str">
        <f t="shared" si="8"/>
        <v>HEK2OT2 A4</v>
      </c>
      <c r="GQ5" s="5" t="str">
        <f t="shared" si="8"/>
        <v>HEK2OT2 G11</v>
      </c>
      <c r="GR5" s="5" t="str">
        <f t="shared" si="8"/>
        <v>HEK2OT2 G11</v>
      </c>
      <c r="GS5" s="5" t="str">
        <f t="shared" si="8"/>
        <v>HEK2OT2 G11</v>
      </c>
      <c r="GT5" s="5" t="str">
        <f t="shared" si="8"/>
        <v>HEK3OT1 G1</v>
      </c>
      <c r="GU5" s="5" t="str">
        <f t="shared" si="8"/>
        <v>HEK3OT1 G1</v>
      </c>
      <c r="GV5" s="5" t="str">
        <f t="shared" si="8"/>
        <v>HEK3OT1 G1</v>
      </c>
      <c r="GW5" s="5" t="str">
        <f t="shared" si="8"/>
        <v>HEK3OT1 A3</v>
      </c>
      <c r="GX5" s="5" t="str">
        <f t="shared" si="8"/>
        <v>HEK3OT1 A3</v>
      </c>
      <c r="GY5" s="5" t="str">
        <f t="shared" si="8"/>
        <v>HEK3OT1 A3</v>
      </c>
      <c r="GZ5" s="5" t="str">
        <f t="shared" si="8"/>
        <v>HEK3OT1 C4</v>
      </c>
      <c r="HA5" s="5" t="str">
        <f t="shared" si="8"/>
        <v>HEK3OT1 C4</v>
      </c>
      <c r="HB5" s="5" t="str">
        <f t="shared" ref="HB5:IG5" si="9">HB2&amp;" "&amp;HB3&amp;HB7&amp;HB4</f>
        <v>HEK3OT1 C4</v>
      </c>
      <c r="HC5" s="5" t="str">
        <f t="shared" si="9"/>
        <v>HEK3OT1 C5</v>
      </c>
      <c r="HD5" s="5" t="str">
        <f t="shared" si="9"/>
        <v>HEK3OT1 C5</v>
      </c>
      <c r="HE5" s="5" t="str">
        <f t="shared" si="9"/>
        <v>HEK3OT1 C5</v>
      </c>
      <c r="HF5" s="5" t="str">
        <f t="shared" si="9"/>
        <v>HEK3OT1 A9</v>
      </c>
      <c r="HG5" s="5" t="str">
        <f t="shared" si="9"/>
        <v>HEK3OT1 A9</v>
      </c>
      <c r="HH5" s="5" t="str">
        <f t="shared" si="9"/>
        <v>HEK3OT1 A9</v>
      </c>
      <c r="HI5" s="5" t="str">
        <f t="shared" si="9"/>
        <v>HEK3OT1 G14</v>
      </c>
      <c r="HJ5" s="5" t="str">
        <f t="shared" si="9"/>
        <v>HEK3OT1 G14</v>
      </c>
      <c r="HK5" s="5" t="str">
        <f t="shared" si="9"/>
        <v>HEK3OT1 G14</v>
      </c>
      <c r="HL5" s="5" t="str">
        <f t="shared" si="9"/>
        <v>HEK3OT2 T-3</v>
      </c>
      <c r="HM5" s="5" t="str">
        <f t="shared" si="9"/>
        <v>HEK3OT2 T-3</v>
      </c>
      <c r="HN5" s="5" t="str">
        <f t="shared" si="9"/>
        <v>HEK3OT2 T-3</v>
      </c>
      <c r="HO5" s="5" t="str">
        <f t="shared" si="9"/>
        <v>HEK3OT2 A3</v>
      </c>
      <c r="HP5" s="5" t="str">
        <f t="shared" si="9"/>
        <v>HEK3OT2 A3</v>
      </c>
      <c r="HQ5" s="5" t="str">
        <f t="shared" si="9"/>
        <v>HEK3OT2 A3</v>
      </c>
      <c r="HR5" s="5" t="str">
        <f t="shared" si="9"/>
        <v>HEK3OT2 A5</v>
      </c>
      <c r="HS5" s="5" t="str">
        <f t="shared" si="9"/>
        <v>HEK3OT2 A5</v>
      </c>
      <c r="HT5" s="5" t="str">
        <f t="shared" si="9"/>
        <v>HEK3OT2 A5</v>
      </c>
      <c r="HU5" s="5" t="str">
        <f t="shared" si="9"/>
        <v>HEK3OT2 A9</v>
      </c>
      <c r="HV5" s="5" t="str">
        <f t="shared" si="9"/>
        <v>HEK3OT2 A9</v>
      </c>
      <c r="HW5" s="5" t="str">
        <f t="shared" si="9"/>
        <v>HEK3OT2 A9</v>
      </c>
      <c r="HX5" s="5" t="str">
        <f t="shared" si="9"/>
        <v>HEK3OT2 G14</v>
      </c>
      <c r="HY5" s="5" t="str">
        <f t="shared" si="9"/>
        <v>HEK3OT2 G14</v>
      </c>
      <c r="HZ5" s="5" t="str">
        <f t="shared" si="9"/>
        <v>HEK3OT2 G14</v>
      </c>
      <c r="IA5" s="5" t="str">
        <f t="shared" si="9"/>
        <v>HEK3OT3 G3</v>
      </c>
      <c r="IB5" s="5" t="str">
        <f t="shared" si="9"/>
        <v>HEK3OT3 G3</v>
      </c>
      <c r="IC5" s="5" t="str">
        <f t="shared" si="9"/>
        <v>HEK3OT3 G3</v>
      </c>
      <c r="ID5" s="5" t="str">
        <f t="shared" si="9"/>
        <v>HEK3OT3 T5</v>
      </c>
      <c r="IE5" s="5" t="str">
        <f t="shared" si="9"/>
        <v>HEK3OT3 T5</v>
      </c>
      <c r="IF5" s="5" t="str">
        <f t="shared" si="9"/>
        <v>HEK3OT3 T5</v>
      </c>
      <c r="IG5" s="5" t="str">
        <f t="shared" si="9"/>
        <v>HEK3OT3 A9</v>
      </c>
      <c r="IH5" s="5" t="str">
        <f t="shared" ref="IH5:JM5" si="10">IH2&amp;" "&amp;IH3&amp;IH7&amp;IH4</f>
        <v>HEK3OT3 A9</v>
      </c>
      <c r="II5" s="5" t="str">
        <f t="shared" si="10"/>
        <v>HEK3OT3 A9</v>
      </c>
      <c r="IJ5" s="5" t="str">
        <f t="shared" si="10"/>
        <v>HEK3OT3 G14</v>
      </c>
      <c r="IK5" s="5" t="str">
        <f t="shared" si="10"/>
        <v>HEK3OT3 G14</v>
      </c>
      <c r="IL5" s="5" t="str">
        <f t="shared" si="10"/>
        <v>HEK3OT3 G14</v>
      </c>
      <c r="IM5" s="5" t="str">
        <f t="shared" si="10"/>
        <v>HEK3OT4 A4</v>
      </c>
      <c r="IN5" s="5" t="str">
        <f t="shared" si="10"/>
        <v>HEK3OT4 A4</v>
      </c>
      <c r="IO5" s="5" t="str">
        <f t="shared" si="10"/>
        <v>HEK3OT4 A4</v>
      </c>
      <c r="IP5" s="5" t="str">
        <f t="shared" si="10"/>
        <v>HEK3OT4 C5</v>
      </c>
      <c r="IQ5" s="5" t="str">
        <f t="shared" si="10"/>
        <v>HEK3OT4 C5</v>
      </c>
      <c r="IR5" s="5" t="str">
        <f t="shared" si="10"/>
        <v>HEK3OT4 C5</v>
      </c>
      <c r="IS5" s="5" t="str">
        <f t="shared" si="10"/>
        <v>HEK3OT5 G4</v>
      </c>
      <c r="IT5" s="5" t="str">
        <f t="shared" si="10"/>
        <v>HEK3OT5 G4</v>
      </c>
      <c r="IU5" s="5" t="str">
        <f t="shared" si="10"/>
        <v>HEK3OT5 G4</v>
      </c>
      <c r="IV5" s="5" t="str">
        <f t="shared" si="10"/>
        <v>HEK3OT5 C5</v>
      </c>
      <c r="IW5" s="5" t="str">
        <f t="shared" si="10"/>
        <v>HEK3OT5 C5</v>
      </c>
      <c r="IX5" s="5" t="str">
        <f t="shared" si="10"/>
        <v>HEK3OT5 C5</v>
      </c>
      <c r="IY5" s="5" t="str">
        <f t="shared" si="10"/>
        <v>HEK3OT5 G14</v>
      </c>
      <c r="IZ5" s="5" t="str">
        <f t="shared" si="10"/>
        <v>HEK3OT5 G14</v>
      </c>
      <c r="JA5" s="5" t="str">
        <f t="shared" si="10"/>
        <v>HEK3OT5 G14</v>
      </c>
      <c r="JB5" s="5" t="str">
        <f t="shared" si="10"/>
        <v>HEK3OT5 A16</v>
      </c>
      <c r="JC5" s="5" t="str">
        <f t="shared" si="10"/>
        <v>HEK3OT5 A16</v>
      </c>
      <c r="JD5" s="5" t="str">
        <f t="shared" si="10"/>
        <v>HEK3OT5 A16</v>
      </c>
      <c r="JE5" s="5" t="str">
        <f t="shared" si="10"/>
        <v>HEK4OT1 G3</v>
      </c>
      <c r="JF5" s="5" t="str">
        <f t="shared" si="10"/>
        <v>HEK4OT1 G3</v>
      </c>
      <c r="JG5" s="5" t="str">
        <f t="shared" si="10"/>
        <v>HEK4OT1 G3</v>
      </c>
      <c r="JH5" s="5" t="str">
        <f t="shared" si="10"/>
        <v>HEK4OT1 A5</v>
      </c>
      <c r="JI5" s="5" t="str">
        <f t="shared" si="10"/>
        <v>HEK4OT1 A5</v>
      </c>
      <c r="JJ5" s="5" t="str">
        <f t="shared" si="10"/>
        <v>HEK4OT1 A5</v>
      </c>
      <c r="JK5" s="5" t="str">
        <f t="shared" si="10"/>
        <v>HEK4OT1 G8</v>
      </c>
      <c r="JL5" s="5" t="str">
        <f t="shared" si="10"/>
        <v>HEK4OT1 G8</v>
      </c>
      <c r="JM5" s="5" t="str">
        <f t="shared" si="10"/>
        <v>HEK4OT1 G8</v>
      </c>
      <c r="JN5" s="5" t="str">
        <f t="shared" ref="JN5:KS5" si="11">JN2&amp;" "&amp;JN3&amp;JN7&amp;JN4</f>
        <v>HEK4OT1 G11</v>
      </c>
      <c r="JO5" s="5" t="str">
        <f t="shared" si="11"/>
        <v>HEK4OT1 G11</v>
      </c>
      <c r="JP5" s="5" t="str">
        <f t="shared" si="11"/>
        <v>HEK4OT1 G11</v>
      </c>
      <c r="JQ5" s="5" t="str">
        <f t="shared" si="11"/>
        <v>HEK4OT1 C12</v>
      </c>
      <c r="JR5" s="5" t="str">
        <f t="shared" si="11"/>
        <v>HEK4OT1 C12</v>
      </c>
      <c r="JS5" s="5" t="str">
        <f t="shared" si="11"/>
        <v>HEK4OT1 C12</v>
      </c>
      <c r="JT5" s="5" t="str">
        <f t="shared" si="11"/>
        <v>HEK4OT2 G3</v>
      </c>
      <c r="JU5" s="5" t="str">
        <f t="shared" si="11"/>
        <v>HEK4OT2 G3</v>
      </c>
      <c r="JV5" s="5" t="str">
        <f t="shared" si="11"/>
        <v>HEK4OT2 G3</v>
      </c>
      <c r="JW5" s="5" t="str">
        <f t="shared" si="11"/>
        <v>HEK4OT2 T5</v>
      </c>
      <c r="JX5" s="5" t="str">
        <f t="shared" si="11"/>
        <v>HEK4OT2 T5</v>
      </c>
      <c r="JY5" s="5" t="str">
        <f t="shared" si="11"/>
        <v>HEK4OT2 T5</v>
      </c>
      <c r="JZ5" s="5" t="str">
        <f t="shared" si="11"/>
        <v>HEK4OT2 G8</v>
      </c>
      <c r="KA5" s="5" t="str">
        <f t="shared" si="11"/>
        <v>HEK4OT2 G8</v>
      </c>
      <c r="KB5" s="5" t="str">
        <f t="shared" si="11"/>
        <v>HEK4OT2 G8</v>
      </c>
      <c r="KC5" s="5" t="str">
        <f t="shared" si="11"/>
        <v>HEK4OT2 G11</v>
      </c>
      <c r="KD5" s="5" t="str">
        <f t="shared" si="11"/>
        <v>HEK4OT2 G11</v>
      </c>
      <c r="KE5" s="5" t="str">
        <f t="shared" si="11"/>
        <v>HEK4OT2 G11</v>
      </c>
      <c r="KF5" s="5" t="str">
        <f t="shared" si="11"/>
        <v>HEK4OT4 A-7</v>
      </c>
      <c r="KG5" s="5" t="str">
        <f t="shared" si="11"/>
        <v>HEK4OT4 A-7</v>
      </c>
      <c r="KH5" s="5" t="str">
        <f t="shared" si="11"/>
        <v>HEK4OT4 A-7</v>
      </c>
      <c r="KI5" s="5" t="str">
        <f t="shared" si="11"/>
        <v>HEK4OT4 G-3</v>
      </c>
      <c r="KJ5" s="5" t="str">
        <f t="shared" si="11"/>
        <v>HEK4OT4 G-3</v>
      </c>
      <c r="KK5" s="5" t="str">
        <f t="shared" si="11"/>
        <v>HEK4OT4 G-3</v>
      </c>
      <c r="KL5" s="5" t="str">
        <f t="shared" si="11"/>
        <v>HEK4OT4 G3</v>
      </c>
      <c r="KM5" s="5" t="str">
        <f t="shared" si="11"/>
        <v>HEK4OT4 G3</v>
      </c>
      <c r="KN5" s="5" t="str">
        <f t="shared" si="11"/>
        <v>HEK4OT4 G3</v>
      </c>
      <c r="KO5" s="5" t="str">
        <f t="shared" si="11"/>
        <v>HEK4OT4 T6</v>
      </c>
      <c r="KP5" s="5" t="str">
        <f t="shared" si="11"/>
        <v>HEK4OT4 T6</v>
      </c>
      <c r="KQ5" s="5" t="str">
        <f t="shared" si="11"/>
        <v>HEK4OT4 T6</v>
      </c>
      <c r="KR5" s="5" t="str">
        <f t="shared" si="11"/>
        <v>HEK4OT4 A8</v>
      </c>
      <c r="KS5" s="5" t="str">
        <f t="shared" si="11"/>
        <v>HEK4OT4 A8</v>
      </c>
      <c r="KT5" s="5" t="str">
        <f t="shared" ref="KT5:LI5" si="12">KT2&amp;" "&amp;KT3&amp;KT7&amp;KT4</f>
        <v>HEK4OT4 A8</v>
      </c>
      <c r="KU5" s="5" t="str">
        <f t="shared" si="12"/>
        <v>HEK4OT4 G11</v>
      </c>
      <c r="KV5" s="5" t="str">
        <f t="shared" si="12"/>
        <v>HEK4OT4 G11</v>
      </c>
      <c r="KW5" s="5" t="str">
        <f t="shared" si="12"/>
        <v>HEK4OT4 G11</v>
      </c>
      <c r="KX5" s="5" t="str">
        <f t="shared" si="12"/>
        <v>HEK4OT5 G4</v>
      </c>
      <c r="KY5" s="5" t="str">
        <f t="shared" si="12"/>
        <v>HEK4OT5 G4</v>
      </c>
      <c r="KZ5" s="5" t="str">
        <f t="shared" si="12"/>
        <v>HEK4OT5 G4</v>
      </c>
      <c r="LA5" s="5" t="str">
        <f t="shared" si="12"/>
        <v>HEK4OT5 G6</v>
      </c>
      <c r="LB5" s="5" t="str">
        <f t="shared" si="12"/>
        <v>HEK4OT5 G6</v>
      </c>
      <c r="LC5" s="5" t="str">
        <f t="shared" si="12"/>
        <v>HEK4OT5 G6</v>
      </c>
      <c r="LD5" s="5" t="str">
        <f t="shared" si="12"/>
        <v>HEK4OT5 G9</v>
      </c>
      <c r="LE5" s="5" t="str">
        <f t="shared" si="12"/>
        <v>HEK4OT5 G9</v>
      </c>
      <c r="LF5" s="5" t="str">
        <f t="shared" si="12"/>
        <v>HEK4OT5 G9</v>
      </c>
      <c r="LG5" s="5" t="str">
        <f t="shared" si="12"/>
        <v>HEK4OT5 G12</v>
      </c>
      <c r="LH5" s="5" t="str">
        <f t="shared" si="12"/>
        <v>HEK4OT5 G12</v>
      </c>
      <c r="LI5" s="5" t="str">
        <f t="shared" si="12"/>
        <v>HEK4OT5 G12</v>
      </c>
    </row>
    <row r="6" spans="1:410" x14ac:dyDescent="0.2">
      <c r="A6" s="5"/>
      <c r="B6" s="5"/>
      <c r="C6" s="5"/>
      <c r="D6" s="5"/>
      <c r="E6" s="5"/>
      <c r="F6" s="5" t="s">
        <v>75</v>
      </c>
      <c r="G6" s="5" t="s">
        <v>76</v>
      </c>
      <c r="H6" s="5" t="s">
        <v>76</v>
      </c>
      <c r="I6" s="5" t="s">
        <v>76</v>
      </c>
      <c r="J6" s="5" t="s">
        <v>76</v>
      </c>
      <c r="K6" s="5" t="s">
        <v>76</v>
      </c>
      <c r="L6" s="5" t="s">
        <v>76</v>
      </c>
      <c r="M6" s="5" t="s">
        <v>76</v>
      </c>
      <c r="N6" s="5" t="s">
        <v>76</v>
      </c>
      <c r="O6" s="5" t="s">
        <v>76</v>
      </c>
      <c r="P6" s="5" t="s">
        <v>76</v>
      </c>
      <c r="Q6" s="5" t="s">
        <v>76</v>
      </c>
      <c r="R6" s="5" t="s">
        <v>76</v>
      </c>
      <c r="S6" s="5" t="s">
        <v>76</v>
      </c>
      <c r="T6" s="5" t="s">
        <v>76</v>
      </c>
      <c r="U6" s="5" t="s">
        <v>76</v>
      </c>
      <c r="V6" s="5" t="s">
        <v>76</v>
      </c>
      <c r="W6" s="5" t="s">
        <v>76</v>
      </c>
      <c r="X6" s="5" t="s">
        <v>76</v>
      </c>
      <c r="Y6" s="5" t="s">
        <v>76</v>
      </c>
      <c r="Z6" s="5" t="s">
        <v>76</v>
      </c>
      <c r="AA6" s="5" t="s">
        <v>76</v>
      </c>
      <c r="AB6" s="5" t="s">
        <v>76</v>
      </c>
      <c r="AC6" s="5" t="s">
        <v>76</v>
      </c>
      <c r="AD6" s="5" t="s">
        <v>76</v>
      </c>
      <c r="AE6" s="5" t="s">
        <v>76</v>
      </c>
      <c r="AF6" s="5" t="s">
        <v>76</v>
      </c>
      <c r="AG6" s="5" t="s">
        <v>76</v>
      </c>
      <c r="AH6" s="5" t="s">
        <v>76</v>
      </c>
      <c r="AI6" s="5" t="s">
        <v>76</v>
      </c>
      <c r="AJ6" s="5" t="s">
        <v>76</v>
      </c>
      <c r="AK6" s="5" t="s">
        <v>76</v>
      </c>
      <c r="AL6" s="5" t="s">
        <v>76</v>
      </c>
      <c r="AM6" s="5" t="s">
        <v>76</v>
      </c>
      <c r="AN6" s="5" t="s">
        <v>76</v>
      </c>
      <c r="AO6" s="5" t="s">
        <v>76</v>
      </c>
      <c r="AP6" s="5" t="s">
        <v>76</v>
      </c>
      <c r="AQ6" s="5" t="s">
        <v>76</v>
      </c>
      <c r="AR6" s="5" t="s">
        <v>76</v>
      </c>
      <c r="AS6" s="5" t="s">
        <v>76</v>
      </c>
      <c r="AT6" s="5" t="s">
        <v>76</v>
      </c>
      <c r="AU6" s="5" t="s">
        <v>76</v>
      </c>
      <c r="AV6" s="5" t="s">
        <v>76</v>
      </c>
      <c r="AW6" s="5" t="s">
        <v>76</v>
      </c>
      <c r="AX6" s="5" t="s">
        <v>76</v>
      </c>
      <c r="AY6" s="5" t="s">
        <v>76</v>
      </c>
      <c r="AZ6" s="5" t="s">
        <v>76</v>
      </c>
      <c r="BA6" s="5" t="s">
        <v>76</v>
      </c>
      <c r="BB6" s="5" t="s">
        <v>76</v>
      </c>
      <c r="BC6" s="5" t="s">
        <v>76</v>
      </c>
      <c r="BD6" s="5" t="s">
        <v>76</v>
      </c>
      <c r="BE6" s="5" t="s">
        <v>76</v>
      </c>
      <c r="BF6" s="5" t="s">
        <v>76</v>
      </c>
      <c r="BG6" s="5" t="s">
        <v>76</v>
      </c>
      <c r="BH6" s="5" t="s">
        <v>76</v>
      </c>
      <c r="BI6" s="5" t="s">
        <v>76</v>
      </c>
      <c r="BJ6" s="5" t="s">
        <v>76</v>
      </c>
      <c r="BK6" s="5" t="s">
        <v>76</v>
      </c>
      <c r="BL6" s="5" t="s">
        <v>76</v>
      </c>
      <c r="BM6" s="5" t="s">
        <v>76</v>
      </c>
      <c r="BN6" s="5" t="s">
        <v>76</v>
      </c>
      <c r="BO6" s="5" t="s">
        <v>76</v>
      </c>
      <c r="BP6" s="5" t="s">
        <v>76</v>
      </c>
      <c r="BQ6" s="5" t="s">
        <v>76</v>
      </c>
      <c r="BR6" s="5" t="s">
        <v>76</v>
      </c>
      <c r="BS6" s="5" t="s">
        <v>76</v>
      </c>
      <c r="BT6" s="5" t="s">
        <v>76</v>
      </c>
      <c r="BU6" s="5" t="s">
        <v>76</v>
      </c>
      <c r="BV6" s="5" t="s">
        <v>76</v>
      </c>
      <c r="BW6" s="5" t="s">
        <v>76</v>
      </c>
      <c r="BX6" s="5" t="s">
        <v>76</v>
      </c>
      <c r="BY6" s="5" t="s">
        <v>76</v>
      </c>
      <c r="BZ6" s="5" t="s">
        <v>76</v>
      </c>
      <c r="CA6" s="5" t="s">
        <v>76</v>
      </c>
      <c r="CB6" s="5" t="s">
        <v>76</v>
      </c>
      <c r="CC6" s="5" t="s">
        <v>76</v>
      </c>
      <c r="CD6" s="5" t="s">
        <v>76</v>
      </c>
      <c r="CE6" s="5" t="s">
        <v>76</v>
      </c>
      <c r="CF6" s="5" t="s">
        <v>76</v>
      </c>
      <c r="CG6" s="5" t="s">
        <v>76</v>
      </c>
      <c r="CH6" s="5" t="s">
        <v>76</v>
      </c>
      <c r="CI6" s="5" t="s">
        <v>76</v>
      </c>
      <c r="CJ6" s="5" t="s">
        <v>76</v>
      </c>
      <c r="CK6" s="5" t="s">
        <v>76</v>
      </c>
      <c r="CL6" s="5" t="s">
        <v>76</v>
      </c>
      <c r="CM6" s="5" t="s">
        <v>76</v>
      </c>
      <c r="CN6" s="5" t="s">
        <v>76</v>
      </c>
      <c r="CO6" s="5" t="s">
        <v>76</v>
      </c>
      <c r="CP6" s="5" t="s">
        <v>76</v>
      </c>
      <c r="CQ6" s="5" t="s">
        <v>76</v>
      </c>
      <c r="CR6" s="5" t="s">
        <v>76</v>
      </c>
      <c r="CS6" s="5" t="s">
        <v>76</v>
      </c>
      <c r="CT6" s="5" t="s">
        <v>76</v>
      </c>
      <c r="CU6" s="5" t="s">
        <v>76</v>
      </c>
      <c r="CV6" s="5" t="s">
        <v>76</v>
      </c>
      <c r="CW6" s="5" t="s">
        <v>76</v>
      </c>
      <c r="CX6" s="5" t="s">
        <v>76</v>
      </c>
      <c r="CY6" s="5" t="s">
        <v>76</v>
      </c>
      <c r="CZ6" s="5" t="s">
        <v>76</v>
      </c>
      <c r="DA6" s="5" t="s">
        <v>76</v>
      </c>
      <c r="DB6" s="5" t="s">
        <v>76</v>
      </c>
      <c r="DC6" s="5" t="s">
        <v>76</v>
      </c>
      <c r="DD6" s="5" t="s">
        <v>76</v>
      </c>
      <c r="DE6" s="5" t="s">
        <v>76</v>
      </c>
      <c r="DF6" s="5" t="s">
        <v>76</v>
      </c>
      <c r="DG6" s="5" t="s">
        <v>76</v>
      </c>
      <c r="DH6" s="5" t="s">
        <v>76</v>
      </c>
      <c r="DI6" s="5" t="s">
        <v>76</v>
      </c>
      <c r="DJ6" s="5" t="s">
        <v>76</v>
      </c>
      <c r="DK6" s="5" t="s">
        <v>76</v>
      </c>
      <c r="DL6" s="5" t="s">
        <v>76</v>
      </c>
      <c r="DM6" s="5" t="s">
        <v>76</v>
      </c>
      <c r="DN6" s="5" t="s">
        <v>76</v>
      </c>
      <c r="DO6" s="5" t="s">
        <v>76</v>
      </c>
      <c r="DP6" s="5" t="s">
        <v>76</v>
      </c>
      <c r="DQ6" s="5" t="s">
        <v>76</v>
      </c>
      <c r="DR6" s="5" t="s">
        <v>76</v>
      </c>
      <c r="DS6" s="5" t="s">
        <v>76</v>
      </c>
      <c r="DT6" s="5" t="s">
        <v>76</v>
      </c>
      <c r="DU6" s="5" t="s">
        <v>76</v>
      </c>
      <c r="DV6" s="5" t="s">
        <v>76</v>
      </c>
      <c r="DW6" s="5" t="s">
        <v>76</v>
      </c>
      <c r="DX6" s="5" t="s">
        <v>76</v>
      </c>
      <c r="DY6" s="5" t="s">
        <v>76</v>
      </c>
      <c r="DZ6" s="5" t="s">
        <v>76</v>
      </c>
      <c r="EA6" s="5" t="s">
        <v>76</v>
      </c>
      <c r="EB6" s="5" t="s">
        <v>76</v>
      </c>
      <c r="EC6" s="5" t="s">
        <v>76</v>
      </c>
      <c r="ED6" s="5" t="s">
        <v>76</v>
      </c>
      <c r="EE6" s="5" t="s">
        <v>76</v>
      </c>
      <c r="EF6" s="5" t="s">
        <v>76</v>
      </c>
      <c r="EG6" s="5" t="s">
        <v>76</v>
      </c>
      <c r="EH6" s="5" t="s">
        <v>76</v>
      </c>
      <c r="EI6" s="5" t="s">
        <v>76</v>
      </c>
      <c r="EJ6" s="5" t="s">
        <v>76</v>
      </c>
      <c r="EK6" s="5" t="s">
        <v>76</v>
      </c>
      <c r="EL6" s="5" t="s">
        <v>76</v>
      </c>
      <c r="EM6" s="5" t="s">
        <v>76</v>
      </c>
      <c r="EN6" s="5" t="s">
        <v>76</v>
      </c>
      <c r="EO6" s="5" t="s">
        <v>76</v>
      </c>
      <c r="EP6" s="5" t="s">
        <v>76</v>
      </c>
      <c r="EQ6" s="5" t="s">
        <v>76</v>
      </c>
      <c r="ER6" s="5" t="s">
        <v>76</v>
      </c>
      <c r="ES6" s="5" t="s">
        <v>76</v>
      </c>
      <c r="ET6" s="5" t="s">
        <v>76</v>
      </c>
      <c r="EU6" s="5" t="s">
        <v>76</v>
      </c>
      <c r="EV6" s="5" t="s">
        <v>76</v>
      </c>
      <c r="EW6" s="5" t="s">
        <v>76</v>
      </c>
      <c r="EX6" s="5" t="s">
        <v>76</v>
      </c>
      <c r="EY6" s="5" t="s">
        <v>76</v>
      </c>
      <c r="EZ6" s="5" t="s">
        <v>76</v>
      </c>
      <c r="FA6" s="5" t="s">
        <v>76</v>
      </c>
      <c r="FB6" s="5" t="s">
        <v>76</v>
      </c>
      <c r="FC6" s="5" t="s">
        <v>76</v>
      </c>
      <c r="FD6" s="5" t="s">
        <v>76</v>
      </c>
      <c r="FE6" s="5" t="s">
        <v>76</v>
      </c>
      <c r="FF6" s="5" t="s">
        <v>76</v>
      </c>
      <c r="FG6" s="5" t="s">
        <v>76</v>
      </c>
      <c r="FH6" s="5" t="s">
        <v>76</v>
      </c>
      <c r="FI6" s="5" t="s">
        <v>76</v>
      </c>
      <c r="FJ6" s="5" t="s">
        <v>76</v>
      </c>
      <c r="FK6" s="5" t="s">
        <v>76</v>
      </c>
      <c r="FL6" s="5" t="s">
        <v>76</v>
      </c>
      <c r="FM6" s="5" t="s">
        <v>76</v>
      </c>
      <c r="FN6" s="5" t="s">
        <v>76</v>
      </c>
      <c r="FO6" s="5" t="s">
        <v>76</v>
      </c>
      <c r="FP6" s="5" t="s">
        <v>76</v>
      </c>
      <c r="FQ6" s="5" t="s">
        <v>76</v>
      </c>
      <c r="FR6" s="5" t="s">
        <v>76</v>
      </c>
      <c r="FS6" s="5" t="s">
        <v>76</v>
      </c>
      <c r="FT6" s="5" t="s">
        <v>76</v>
      </c>
      <c r="FU6" s="5" t="s">
        <v>76</v>
      </c>
      <c r="FV6" s="5" t="s">
        <v>77</v>
      </c>
      <c r="FW6" s="5" t="s">
        <v>77</v>
      </c>
      <c r="FX6" s="5" t="s">
        <v>77</v>
      </c>
      <c r="FY6" s="5" t="s">
        <v>77</v>
      </c>
      <c r="FZ6" s="5" t="s">
        <v>77</v>
      </c>
      <c r="GA6" s="5" t="s">
        <v>77</v>
      </c>
      <c r="GB6" s="5" t="s">
        <v>77</v>
      </c>
      <c r="GC6" s="5" t="s">
        <v>77</v>
      </c>
      <c r="GD6" s="5" t="s">
        <v>77</v>
      </c>
      <c r="GE6" s="5" t="s">
        <v>77</v>
      </c>
      <c r="GF6" s="5" t="s">
        <v>77</v>
      </c>
      <c r="GG6" s="5" t="s">
        <v>77</v>
      </c>
      <c r="GH6" s="5" t="s">
        <v>77</v>
      </c>
      <c r="GI6" s="5" t="s">
        <v>77</v>
      </c>
      <c r="GJ6" s="5" t="s">
        <v>77</v>
      </c>
      <c r="GK6" s="5" t="s">
        <v>77</v>
      </c>
      <c r="GL6" s="5" t="s">
        <v>77</v>
      </c>
      <c r="GM6" s="5" t="s">
        <v>77</v>
      </c>
      <c r="GN6" s="5" t="s">
        <v>77</v>
      </c>
      <c r="GO6" s="5" t="s">
        <v>77</v>
      </c>
      <c r="GP6" s="5" t="s">
        <v>77</v>
      </c>
      <c r="GQ6" s="5" t="s">
        <v>77</v>
      </c>
      <c r="GR6" s="5" t="s">
        <v>77</v>
      </c>
      <c r="GS6" s="5" t="s">
        <v>77</v>
      </c>
      <c r="GT6" s="5" t="s">
        <v>77</v>
      </c>
      <c r="GU6" s="5" t="s">
        <v>77</v>
      </c>
      <c r="GV6" s="5" t="s">
        <v>77</v>
      </c>
      <c r="GW6" s="5" t="s">
        <v>77</v>
      </c>
      <c r="GX6" s="5" t="s">
        <v>77</v>
      </c>
      <c r="GY6" s="5" t="s">
        <v>77</v>
      </c>
      <c r="GZ6" s="5" t="s">
        <v>77</v>
      </c>
      <c r="HA6" s="5" t="s">
        <v>77</v>
      </c>
      <c r="HB6" s="5" t="s">
        <v>77</v>
      </c>
      <c r="HC6" s="5" t="s">
        <v>77</v>
      </c>
      <c r="HD6" s="5" t="s">
        <v>77</v>
      </c>
      <c r="HE6" s="5" t="s">
        <v>77</v>
      </c>
      <c r="HF6" s="5" t="s">
        <v>77</v>
      </c>
      <c r="HG6" s="5" t="s">
        <v>77</v>
      </c>
      <c r="HH6" s="5" t="s">
        <v>77</v>
      </c>
      <c r="HI6" s="5" t="s">
        <v>77</v>
      </c>
      <c r="HJ6" s="5" t="s">
        <v>77</v>
      </c>
      <c r="HK6" s="5" t="s">
        <v>77</v>
      </c>
      <c r="HL6" s="5" t="s">
        <v>77</v>
      </c>
      <c r="HM6" s="5" t="s">
        <v>77</v>
      </c>
      <c r="HN6" s="5" t="s">
        <v>77</v>
      </c>
      <c r="HO6" s="5" t="s">
        <v>77</v>
      </c>
      <c r="HP6" s="5" t="s">
        <v>77</v>
      </c>
      <c r="HQ6" s="5" t="s">
        <v>77</v>
      </c>
      <c r="HR6" s="5" t="s">
        <v>77</v>
      </c>
      <c r="HS6" s="5" t="s">
        <v>77</v>
      </c>
      <c r="HT6" s="5" t="s">
        <v>77</v>
      </c>
      <c r="HU6" s="5" t="s">
        <v>77</v>
      </c>
      <c r="HV6" s="5" t="s">
        <v>77</v>
      </c>
      <c r="HW6" s="5" t="s">
        <v>77</v>
      </c>
      <c r="HX6" s="5" t="s">
        <v>77</v>
      </c>
      <c r="HY6" s="5" t="s">
        <v>77</v>
      </c>
      <c r="HZ6" s="5" t="s">
        <v>77</v>
      </c>
      <c r="IA6" s="5" t="s">
        <v>77</v>
      </c>
      <c r="IB6" s="5" t="s">
        <v>77</v>
      </c>
      <c r="IC6" s="5" t="s">
        <v>77</v>
      </c>
      <c r="ID6" s="5" t="s">
        <v>77</v>
      </c>
      <c r="IE6" s="5" t="s">
        <v>77</v>
      </c>
      <c r="IF6" s="5" t="s">
        <v>77</v>
      </c>
      <c r="IG6" s="5" t="s">
        <v>77</v>
      </c>
      <c r="IH6" s="5" t="s">
        <v>77</v>
      </c>
      <c r="II6" s="5" t="s">
        <v>77</v>
      </c>
      <c r="IJ6" s="5" t="s">
        <v>77</v>
      </c>
      <c r="IK6" s="5" t="s">
        <v>77</v>
      </c>
      <c r="IL6" s="5" t="s">
        <v>77</v>
      </c>
      <c r="IM6" s="5" t="s">
        <v>77</v>
      </c>
      <c r="IN6" s="5" t="s">
        <v>77</v>
      </c>
      <c r="IO6" s="5" t="s">
        <v>77</v>
      </c>
      <c r="IP6" s="5" t="s">
        <v>77</v>
      </c>
      <c r="IQ6" s="5" t="s">
        <v>77</v>
      </c>
      <c r="IR6" s="5" t="s">
        <v>77</v>
      </c>
      <c r="IS6" s="5" t="s">
        <v>77</v>
      </c>
      <c r="IT6" s="5" t="s">
        <v>77</v>
      </c>
      <c r="IU6" s="5" t="s">
        <v>77</v>
      </c>
      <c r="IV6" s="5" t="s">
        <v>77</v>
      </c>
      <c r="IW6" s="5" t="s">
        <v>77</v>
      </c>
      <c r="IX6" s="5" t="s">
        <v>77</v>
      </c>
      <c r="IY6" s="5" t="s">
        <v>77</v>
      </c>
      <c r="IZ6" s="5" t="s">
        <v>77</v>
      </c>
      <c r="JA6" s="5" t="s">
        <v>77</v>
      </c>
      <c r="JB6" s="5" t="s">
        <v>77</v>
      </c>
      <c r="JC6" s="5" t="s">
        <v>77</v>
      </c>
      <c r="JD6" s="5" t="s">
        <v>77</v>
      </c>
      <c r="JE6" s="5" t="s">
        <v>77</v>
      </c>
      <c r="JF6" s="5" t="s">
        <v>77</v>
      </c>
      <c r="JG6" s="5" t="s">
        <v>77</v>
      </c>
      <c r="JH6" s="5" t="s">
        <v>77</v>
      </c>
      <c r="JI6" s="5" t="s">
        <v>77</v>
      </c>
      <c r="JJ6" s="5" t="s">
        <v>77</v>
      </c>
      <c r="JK6" s="5" t="s">
        <v>77</v>
      </c>
      <c r="JL6" s="5" t="s">
        <v>77</v>
      </c>
      <c r="JM6" s="5" t="s">
        <v>77</v>
      </c>
      <c r="JN6" s="5" t="s">
        <v>77</v>
      </c>
      <c r="JO6" s="5" t="s">
        <v>77</v>
      </c>
      <c r="JP6" s="5" t="s">
        <v>77</v>
      </c>
      <c r="JQ6" s="5" t="s">
        <v>77</v>
      </c>
      <c r="JR6" s="5" t="s">
        <v>77</v>
      </c>
      <c r="JS6" s="5" t="s">
        <v>77</v>
      </c>
      <c r="JT6" s="5" t="s">
        <v>77</v>
      </c>
      <c r="JU6" s="5" t="s">
        <v>77</v>
      </c>
      <c r="JV6" s="5" t="s">
        <v>77</v>
      </c>
      <c r="JW6" s="5" t="s">
        <v>77</v>
      </c>
      <c r="JX6" s="5" t="s">
        <v>77</v>
      </c>
      <c r="JY6" s="5" t="s">
        <v>77</v>
      </c>
      <c r="JZ6" s="5" t="s">
        <v>77</v>
      </c>
      <c r="KA6" s="5" t="s">
        <v>77</v>
      </c>
      <c r="KB6" s="5" t="s">
        <v>77</v>
      </c>
      <c r="KC6" s="5" t="s">
        <v>77</v>
      </c>
      <c r="KD6" s="5" t="s">
        <v>77</v>
      </c>
      <c r="KE6" s="5" t="s">
        <v>77</v>
      </c>
      <c r="KF6" s="5" t="s">
        <v>77</v>
      </c>
      <c r="KG6" s="5" t="s">
        <v>77</v>
      </c>
      <c r="KH6" s="5" t="s">
        <v>77</v>
      </c>
      <c r="KI6" s="5" t="s">
        <v>77</v>
      </c>
      <c r="KJ6" s="5" t="s">
        <v>77</v>
      </c>
      <c r="KK6" s="5" t="s">
        <v>77</v>
      </c>
      <c r="KL6" s="5" t="s">
        <v>77</v>
      </c>
      <c r="KM6" s="5" t="s">
        <v>77</v>
      </c>
      <c r="KN6" s="5" t="s">
        <v>77</v>
      </c>
      <c r="KO6" s="5" t="s">
        <v>77</v>
      </c>
      <c r="KP6" s="5" t="s">
        <v>77</v>
      </c>
      <c r="KQ6" s="5" t="s">
        <v>77</v>
      </c>
      <c r="KR6" s="5" t="s">
        <v>77</v>
      </c>
      <c r="KS6" s="5" t="s">
        <v>77</v>
      </c>
      <c r="KT6" s="5" t="s">
        <v>77</v>
      </c>
      <c r="KU6" s="5" t="s">
        <v>77</v>
      </c>
      <c r="KV6" s="5" t="s">
        <v>77</v>
      </c>
      <c r="KW6" s="5" t="s">
        <v>77</v>
      </c>
      <c r="KX6" s="5" t="s">
        <v>77</v>
      </c>
      <c r="KY6" s="5" t="s">
        <v>77</v>
      </c>
      <c r="KZ6" s="5" t="s">
        <v>77</v>
      </c>
      <c r="LA6" s="5" t="s">
        <v>77</v>
      </c>
      <c r="LB6" s="5" t="s">
        <v>77</v>
      </c>
      <c r="LC6" s="5" t="s">
        <v>77</v>
      </c>
      <c r="LD6" s="5" t="s">
        <v>77</v>
      </c>
      <c r="LE6" s="5" t="s">
        <v>77</v>
      </c>
      <c r="LF6" s="5" t="s">
        <v>77</v>
      </c>
      <c r="LG6" s="5" t="s">
        <v>77</v>
      </c>
      <c r="LH6" s="5" t="s">
        <v>77</v>
      </c>
      <c r="LI6" s="5" t="s">
        <v>77</v>
      </c>
    </row>
    <row r="7" spans="1:410" s="8" customFormat="1" ht="15" x14ac:dyDescent="0.2">
      <c r="A7" s="5" t="s">
        <v>190</v>
      </c>
      <c r="B7" s="5" t="s">
        <v>78</v>
      </c>
      <c r="C7" s="5" t="s">
        <v>120</v>
      </c>
      <c r="D7" s="5" t="s">
        <v>113</v>
      </c>
      <c r="E7" s="5" t="s">
        <v>191</v>
      </c>
      <c r="F7" s="5" t="s">
        <v>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7"/>
      <c r="FW7" s="5"/>
      <c r="FX7" s="5"/>
      <c r="FY7" s="7"/>
      <c r="FZ7" s="5"/>
      <c r="GA7" s="5"/>
      <c r="GB7" s="7"/>
      <c r="GC7" s="5"/>
      <c r="GD7" s="5"/>
      <c r="GE7" s="7"/>
      <c r="GF7" s="5"/>
      <c r="GG7" s="5"/>
      <c r="GH7" s="7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</row>
    <row r="8" spans="1:410" s="8" customFormat="1" ht="15" x14ac:dyDescent="0.2">
      <c r="A8" s="5" t="s">
        <v>95</v>
      </c>
      <c r="B8" s="6" t="s">
        <v>158</v>
      </c>
      <c r="C8" s="5">
        <v>1</v>
      </c>
      <c r="D8" s="5" t="s">
        <v>112</v>
      </c>
      <c r="E8" s="5" t="s">
        <v>126</v>
      </c>
      <c r="F8" s="5" t="s">
        <v>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10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11">
        <v>0.37603970084600002</v>
      </c>
      <c r="BS8" s="11">
        <v>0.40889075277800002</v>
      </c>
      <c r="BT8" s="11">
        <v>0.76326273851999993</v>
      </c>
      <c r="BU8" s="11">
        <v>0.87020339693900006</v>
      </c>
      <c r="BV8" s="11">
        <v>0.92751799818300007</v>
      </c>
      <c r="BW8" s="11">
        <v>0.17521604137900001</v>
      </c>
      <c r="BX8" s="11">
        <v>0.20395147216499998</v>
      </c>
      <c r="BY8" s="11">
        <v>0.45976689257900005</v>
      </c>
      <c r="BZ8" s="11">
        <v>0.66722268557100006</v>
      </c>
      <c r="CA8" s="11">
        <v>0.72118922631600002</v>
      </c>
      <c r="CB8" s="11">
        <v>0.27553232439899999</v>
      </c>
      <c r="CC8" s="11">
        <v>0.29984400008099998</v>
      </c>
      <c r="CD8" s="11">
        <v>0.58753216232100003</v>
      </c>
      <c r="CE8" s="11">
        <v>0.74961000020299995</v>
      </c>
      <c r="CF8" s="11">
        <v>0.87724629753399996</v>
      </c>
      <c r="CG8" s="11">
        <v>0.50980562304799992</v>
      </c>
      <c r="CH8" s="11">
        <v>1.63029330094</v>
      </c>
      <c r="CI8" s="11">
        <v>1.45674245054</v>
      </c>
      <c r="CJ8" s="11">
        <v>0.80321502950399992</v>
      </c>
      <c r="CK8" s="11">
        <v>0.28100717717500001</v>
      </c>
      <c r="CL8" s="11">
        <v>1.3887241236100001</v>
      </c>
      <c r="CM8" s="11">
        <v>1.15961800819</v>
      </c>
      <c r="CN8" s="11">
        <v>0.99501749807200013</v>
      </c>
      <c r="CO8" s="11">
        <v>0.24440290490300001</v>
      </c>
      <c r="CP8" s="11">
        <v>1.4658802801799999</v>
      </c>
      <c r="CQ8" s="11">
        <v>1.4916634437699998</v>
      </c>
      <c r="CR8" s="11">
        <v>0.81270680245800009</v>
      </c>
      <c r="CS8" s="11">
        <v>0.15080327879799998</v>
      </c>
      <c r="CT8" s="11">
        <v>0.15147351559299999</v>
      </c>
      <c r="CU8" s="11">
        <v>0.36930047385699999</v>
      </c>
      <c r="CV8" s="11">
        <v>0.78484728654599989</v>
      </c>
      <c r="CW8" s="11">
        <v>0.96380051072000006</v>
      </c>
      <c r="CX8" s="11">
        <v>0.83109362537800002</v>
      </c>
      <c r="CY8" s="11">
        <v>0.55495606597799996</v>
      </c>
      <c r="CZ8" s="11">
        <v>0.33779934450799998</v>
      </c>
      <c r="DA8" s="11">
        <v>8.2850041424999993E-2</v>
      </c>
      <c r="DB8" s="11">
        <v>8.6302126484399999E-2</v>
      </c>
      <c r="DC8" s="11">
        <v>0.27041332965100001</v>
      </c>
      <c r="DD8" s="11">
        <v>0.27041332965100001</v>
      </c>
      <c r="DE8" s="11">
        <v>0.60296419037100002</v>
      </c>
      <c r="DF8" s="11">
        <v>0.56729264475700003</v>
      </c>
      <c r="DG8" s="11">
        <v>0.47293565313400004</v>
      </c>
      <c r="DH8" s="11">
        <v>0.25775568443300001</v>
      </c>
      <c r="DI8" s="11">
        <v>2.6800670016800003E-3</v>
      </c>
      <c r="DJ8" s="11">
        <v>4.0201005025100002E-3</v>
      </c>
      <c r="DK8" s="11">
        <v>0.14606365159099999</v>
      </c>
      <c r="DL8" s="11">
        <v>0.147403685092</v>
      </c>
      <c r="DM8" s="11">
        <v>0.64455611390300005</v>
      </c>
      <c r="DN8" s="11">
        <v>0.68207705192599999</v>
      </c>
      <c r="DO8" s="11">
        <v>9.3802345058600009E-3</v>
      </c>
      <c r="DP8" s="11">
        <v>5.3601340033499999E-3</v>
      </c>
      <c r="DQ8" s="11">
        <v>0.35809310420700002</v>
      </c>
      <c r="DR8" s="11">
        <v>0.48612639286199999</v>
      </c>
      <c r="DS8" s="11">
        <v>0.662172164763</v>
      </c>
      <c r="DT8" s="11">
        <v>0.8272150759200001</v>
      </c>
      <c r="DU8" s="11">
        <v>0.27816004450600001</v>
      </c>
      <c r="DV8" s="11">
        <v>0.37966406074600001</v>
      </c>
      <c r="DW8" s="11">
        <v>0.26156804185100002</v>
      </c>
      <c r="DX8" s="11">
        <v>0.37966406074600001</v>
      </c>
      <c r="DY8" s="11">
        <v>0.46078230595899999</v>
      </c>
      <c r="DZ8" s="11">
        <v>0.65387203417100004</v>
      </c>
      <c r="EA8" s="11">
        <v>0.44322869430399997</v>
      </c>
      <c r="EB8" s="11">
        <v>0.55732717006499999</v>
      </c>
      <c r="EC8" s="11">
        <v>0.42435716337199997</v>
      </c>
      <c r="ED8" s="11">
        <v>1.1939441184899999</v>
      </c>
      <c r="EE8" s="11">
        <v>1.1370896366600001</v>
      </c>
      <c r="EF8" s="11">
        <v>0.40258746714500004</v>
      </c>
      <c r="EG8" s="11">
        <v>1.3762961953000001</v>
      </c>
      <c r="EH8" s="11">
        <v>0.88546519114400002</v>
      </c>
      <c r="EI8" s="11">
        <v>0.39881716664700001</v>
      </c>
      <c r="EJ8" s="11">
        <v>0.80347068207500005</v>
      </c>
      <c r="EK8" s="11">
        <v>1.0505427804399998</v>
      </c>
      <c r="EL8" s="11"/>
      <c r="EM8" s="11"/>
      <c r="EN8" s="11"/>
      <c r="EO8" s="11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2"/>
      <c r="IZ8" s="12"/>
      <c r="JA8" s="12"/>
      <c r="JB8" s="12"/>
      <c r="JC8" s="12"/>
      <c r="JD8" s="12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</row>
    <row r="9" spans="1:410" s="8" customFormat="1" ht="15" x14ac:dyDescent="0.2">
      <c r="A9" s="5" t="s">
        <v>95</v>
      </c>
      <c r="B9" s="6" t="s">
        <v>158</v>
      </c>
      <c r="C9" s="5">
        <v>1</v>
      </c>
      <c r="D9" s="5" t="s">
        <v>112</v>
      </c>
      <c r="E9" s="5" t="s">
        <v>126</v>
      </c>
      <c r="F9" s="5" t="s">
        <v>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10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11">
        <v>7.7584399245099994E-2</v>
      </c>
      <c r="BS9" s="11">
        <v>0.33410218774</v>
      </c>
      <c r="BT9" s="11">
        <v>1.2078003774399999</v>
      </c>
      <c r="BU9" s="11">
        <v>1.7124484518099998</v>
      </c>
      <c r="BV9" s="11">
        <v>0.163556301111</v>
      </c>
      <c r="BW9" s="11">
        <v>1.61198758069E-2</v>
      </c>
      <c r="BX9" s="11">
        <v>0.173113448882</v>
      </c>
      <c r="BY9" s="11">
        <v>1.28608574372</v>
      </c>
      <c r="BZ9" s="11">
        <v>0.28174739453700004</v>
      </c>
      <c r="CA9" s="11">
        <v>0.10302703233100001</v>
      </c>
      <c r="CB9" s="11">
        <v>5.2675297311500002E-2</v>
      </c>
      <c r="CC9" s="11">
        <v>8.7116837861400009E-2</v>
      </c>
      <c r="CD9" s="11">
        <v>0.81038918940799998</v>
      </c>
      <c r="CE9" s="11">
        <v>0.33631151360399997</v>
      </c>
      <c r="CF9" s="11">
        <v>9.7246702729000004E-2</v>
      </c>
      <c r="CG9" s="11">
        <v>5.1522908712299996E-2</v>
      </c>
      <c r="CH9" s="11">
        <v>1.58799028115</v>
      </c>
      <c r="CI9" s="11">
        <v>0.823824192989</v>
      </c>
      <c r="CJ9" s="11">
        <v>1.5728045817400001E-2</v>
      </c>
      <c r="CK9" s="11">
        <v>3.2623524527E-2</v>
      </c>
      <c r="CL9" s="11">
        <v>1.49400913459</v>
      </c>
      <c r="CM9" s="11">
        <v>0.51085473634300005</v>
      </c>
      <c r="CN9" s="11">
        <v>5.6349724182900005E-2</v>
      </c>
      <c r="CO9" s="11">
        <v>5.1566327188300003E-2</v>
      </c>
      <c r="CP9" s="11">
        <v>1.61198487388</v>
      </c>
      <c r="CQ9" s="11">
        <v>0.69721971552599993</v>
      </c>
      <c r="CR9" s="11">
        <v>4.0823342357400004E-2</v>
      </c>
      <c r="CS9" s="11">
        <v>0.112599781503</v>
      </c>
      <c r="CT9" s="11">
        <v>0.108578360735</v>
      </c>
      <c r="CU9" s="11">
        <v>4.5576102036800001E-2</v>
      </c>
      <c r="CV9" s="11">
        <v>1.1320299461800001</v>
      </c>
      <c r="CW9" s="11">
        <v>0.95441719559500005</v>
      </c>
      <c r="CX9" s="11">
        <v>1.1896703105199999</v>
      </c>
      <c r="CY9" s="11">
        <v>0.100535519199</v>
      </c>
      <c r="CZ9" s="11">
        <v>1.67425151306</v>
      </c>
      <c r="DA9" s="11">
        <v>9.2055601583399989E-3</v>
      </c>
      <c r="DB9" s="11">
        <v>1.03562551781E-2</v>
      </c>
      <c r="DC9" s="11">
        <v>0.159946607751</v>
      </c>
      <c r="DD9" s="11">
        <v>1.0057074472999998</v>
      </c>
      <c r="DE9" s="11">
        <v>1.1092699990800001</v>
      </c>
      <c r="DF9" s="11">
        <v>0.89293933535900005</v>
      </c>
      <c r="DG9" s="11">
        <v>0.16800147289</v>
      </c>
      <c r="DH9" s="11">
        <v>6.4438921108300004E-2</v>
      </c>
      <c r="DI9" s="11">
        <v>4.9581239531E-2</v>
      </c>
      <c r="DJ9" s="11">
        <v>6.1641541038500003E-2</v>
      </c>
      <c r="DK9" s="11">
        <v>3.3500837520900002E-2</v>
      </c>
      <c r="DL9" s="11">
        <v>0.39396984924599998</v>
      </c>
      <c r="DM9" s="11">
        <v>0.38726968174199999</v>
      </c>
      <c r="DN9" s="11">
        <v>2.00335008375</v>
      </c>
      <c r="DO9" s="11">
        <v>5.2261306532700003E-2</v>
      </c>
      <c r="DP9" s="11">
        <v>0.10452261306499999</v>
      </c>
      <c r="DQ9" s="11">
        <v>0.12753315862100001</v>
      </c>
      <c r="DR9" s="11">
        <v>4.05605457419</v>
      </c>
      <c r="DS9" s="11">
        <v>0.74719427050999998</v>
      </c>
      <c r="DT9" s="11">
        <v>1.7404525176499999</v>
      </c>
      <c r="DU9" s="11">
        <v>0.17275202764</v>
      </c>
      <c r="DV9" s="11">
        <v>4.4076167052199997</v>
      </c>
      <c r="DW9" s="11">
        <v>0.23131203700999997</v>
      </c>
      <c r="DX9" s="11">
        <v>9.7600015616000006E-4</v>
      </c>
      <c r="DY9" s="11">
        <v>0.38032825253800001</v>
      </c>
      <c r="DZ9" s="11">
        <v>4.5127409964599998</v>
      </c>
      <c r="EA9" s="11">
        <v>0.42860068459100004</v>
      </c>
      <c r="EB9" s="11">
        <v>4.2421228167699998E-2</v>
      </c>
      <c r="EC9" s="11">
        <v>0.158254743246</v>
      </c>
      <c r="ED9" s="11">
        <v>0.66466992163500005</v>
      </c>
      <c r="EE9" s="11">
        <v>0.114881221023</v>
      </c>
      <c r="EF9" s="11">
        <v>0.20640655653300002</v>
      </c>
      <c r="EG9" s="11">
        <v>0.84834988373099995</v>
      </c>
      <c r="EH9" s="11">
        <v>0.16058051370599999</v>
      </c>
      <c r="EI9" s="11">
        <v>0.18481771137299999</v>
      </c>
      <c r="EJ9" s="11">
        <v>0.79374343410799997</v>
      </c>
      <c r="EK9" s="11">
        <v>8.3654332516199997E-2</v>
      </c>
      <c r="EL9" s="11"/>
      <c r="EM9" s="11"/>
      <c r="EN9" s="11"/>
      <c r="EO9" s="11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2"/>
      <c r="IZ9" s="12"/>
      <c r="JA9" s="12"/>
      <c r="JB9" s="12"/>
      <c r="JC9" s="12"/>
      <c r="JD9" s="12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</row>
    <row r="10" spans="1:410" s="8" customFormat="1" ht="15" x14ac:dyDescent="0.2">
      <c r="A10" s="5" t="s">
        <v>95</v>
      </c>
      <c r="B10" s="6" t="s">
        <v>158</v>
      </c>
      <c r="C10" s="5">
        <v>1</v>
      </c>
      <c r="D10" s="5" t="s">
        <v>112</v>
      </c>
      <c r="E10" s="5" t="s">
        <v>126</v>
      </c>
      <c r="F10" s="5" t="s">
        <v>1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10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11">
        <v>99.309428950899999</v>
      </c>
      <c r="BS10" s="11">
        <v>98.918012161900009</v>
      </c>
      <c r="BT10" s="11">
        <v>99.309428950899999</v>
      </c>
      <c r="BU10" s="11">
        <v>99.309428950899999</v>
      </c>
      <c r="BV10" s="11">
        <v>98.7118193891</v>
      </c>
      <c r="BW10" s="11">
        <v>99.383239534300003</v>
      </c>
      <c r="BX10" s="11">
        <v>99.098688683099994</v>
      </c>
      <c r="BY10" s="11">
        <v>99.383239534300003</v>
      </c>
      <c r="BZ10" s="11">
        <v>99.383239534300003</v>
      </c>
      <c r="CA10" s="11">
        <v>98.323532916099992</v>
      </c>
      <c r="CB10" s="11">
        <v>99.527948297199998</v>
      </c>
      <c r="CC10" s="11">
        <v>99.260519864700001</v>
      </c>
      <c r="CD10" s="11">
        <v>99.527948297199998</v>
      </c>
      <c r="CE10" s="11">
        <v>99.527948297199998</v>
      </c>
      <c r="CF10" s="11">
        <v>98.715533134799998</v>
      </c>
      <c r="CG10" s="11">
        <v>99.242884415099994</v>
      </c>
      <c r="CH10" s="11">
        <v>41.316491669599998</v>
      </c>
      <c r="CI10" s="11">
        <v>15.9433573412</v>
      </c>
      <c r="CJ10" s="11">
        <v>98.950017355100002</v>
      </c>
      <c r="CK10" s="11">
        <v>99.555133756499998</v>
      </c>
      <c r="CL10" s="11">
        <v>43.367044308699995</v>
      </c>
      <c r="CM10" s="11">
        <v>19.2019099591</v>
      </c>
      <c r="CN10" s="11">
        <v>98.673557150500002</v>
      </c>
      <c r="CO10" s="11">
        <v>99.601435262799995</v>
      </c>
      <c r="CP10" s="11">
        <v>51.633470843499992</v>
      </c>
      <c r="CQ10" s="11">
        <v>24.549331786299998</v>
      </c>
      <c r="CR10" s="11">
        <v>98.935907352499996</v>
      </c>
      <c r="CS10" s="11">
        <v>98.552958760300001</v>
      </c>
      <c r="CT10" s="11">
        <v>99.406840436699994</v>
      </c>
      <c r="CU10" s="11">
        <v>97.074416391300005</v>
      </c>
      <c r="CV10" s="11">
        <v>23.952252330699999</v>
      </c>
      <c r="CW10" s="11">
        <v>14.670142961499998</v>
      </c>
      <c r="CX10" s="11">
        <v>80.767555177199995</v>
      </c>
      <c r="CY10" s="11">
        <v>98.817032057399999</v>
      </c>
      <c r="CZ10" s="11">
        <v>97.3720015281</v>
      </c>
      <c r="DA10" s="11">
        <v>98.765304243800003</v>
      </c>
      <c r="DB10" s="11">
        <v>99.879177022899995</v>
      </c>
      <c r="DC10" s="11">
        <v>96.767697689399995</v>
      </c>
      <c r="DD10" s="11">
        <v>27.7720243027</v>
      </c>
      <c r="DE10" s="11">
        <v>16.584967320300002</v>
      </c>
      <c r="DF10" s="11">
        <v>83.173386725599997</v>
      </c>
      <c r="DG10" s="11">
        <v>98.987388382599988</v>
      </c>
      <c r="DH10" s="11">
        <v>99.084046764199996</v>
      </c>
      <c r="DI10" s="11">
        <v>98.665326633199996</v>
      </c>
      <c r="DJ10" s="11">
        <v>99.526968174200007</v>
      </c>
      <c r="DK10" s="11">
        <v>97.479396984900006</v>
      </c>
      <c r="DL10" s="11">
        <v>27.888777219400001</v>
      </c>
      <c r="DM10" s="11">
        <v>19.678391959800003</v>
      </c>
      <c r="DN10" s="11">
        <v>83.868676716899998</v>
      </c>
      <c r="DO10" s="11">
        <v>99.201340033500003</v>
      </c>
      <c r="DP10" s="11">
        <v>98.840871021799998</v>
      </c>
      <c r="DQ10" s="11">
        <v>94.847160261699997</v>
      </c>
      <c r="DR10" s="11">
        <v>23.616140196499998</v>
      </c>
      <c r="DS10" s="11">
        <v>86.44197491349999</v>
      </c>
      <c r="DT10" s="11">
        <v>96.903694960700008</v>
      </c>
      <c r="DU10" s="11">
        <v>94.035663045700005</v>
      </c>
      <c r="DV10" s="11">
        <v>25.522404083599998</v>
      </c>
      <c r="DW10" s="11">
        <v>89.594862335199991</v>
      </c>
      <c r="DX10" s="11">
        <v>98.815135810399994</v>
      </c>
      <c r="DY10" s="11">
        <v>93.606096954400002</v>
      </c>
      <c r="DZ10" s="11">
        <v>20.904888680799999</v>
      </c>
      <c r="EA10" s="11">
        <v>84.946315204400008</v>
      </c>
      <c r="EB10" s="11">
        <v>98.780023989900002</v>
      </c>
      <c r="EC10" s="11">
        <v>53.9941738809</v>
      </c>
      <c r="ED10" s="11">
        <v>21.642801460600001</v>
      </c>
      <c r="EE10" s="11">
        <v>91.330570713500009</v>
      </c>
      <c r="EF10" s="11">
        <v>50.440460229799996</v>
      </c>
      <c r="EG10" s="11">
        <v>20.8224449141</v>
      </c>
      <c r="EH10" s="11">
        <v>91.719877898199996</v>
      </c>
      <c r="EI10" s="11">
        <v>56.676783004599997</v>
      </c>
      <c r="EJ10" s="11">
        <v>23.911520952500002</v>
      </c>
      <c r="EK10" s="11">
        <v>92.307692307699995</v>
      </c>
      <c r="EL10" s="11"/>
      <c r="EM10" s="11"/>
      <c r="EN10" s="11"/>
      <c r="EO10" s="11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2"/>
      <c r="IZ10" s="12"/>
      <c r="JA10" s="12"/>
      <c r="JB10" s="12"/>
      <c r="JC10" s="12"/>
      <c r="JD10" s="12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</row>
    <row r="11" spans="1:410" s="8" customFormat="1" ht="15" x14ac:dyDescent="0.2">
      <c r="A11" s="5" t="s">
        <v>95</v>
      </c>
      <c r="B11" s="6" t="s">
        <v>158</v>
      </c>
      <c r="C11" s="5">
        <v>1</v>
      </c>
      <c r="D11" s="5" t="s">
        <v>112</v>
      </c>
      <c r="E11" s="5" t="s">
        <v>126</v>
      </c>
      <c r="F11" s="5" t="s">
        <v>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11">
        <v>0.14398546166199999</v>
      </c>
      <c r="BS11" s="11">
        <v>1.8172922345700001E-2</v>
      </c>
      <c r="BT11" s="11">
        <v>2.6238904032999999</v>
      </c>
      <c r="BU11" s="11">
        <v>1.1253232683300001</v>
      </c>
      <c r="BV11" s="11">
        <v>4.5432305864299999E-2</v>
      </c>
      <c r="BW11" s="11">
        <v>0.33220961445500002</v>
      </c>
      <c r="BX11" s="11">
        <v>1.5419011641400001E-2</v>
      </c>
      <c r="BY11" s="11">
        <v>1.8495805327999999</v>
      </c>
      <c r="BZ11" s="11">
        <v>1.49143894422</v>
      </c>
      <c r="CA11" s="11">
        <v>3.4342344110299995E-2</v>
      </c>
      <c r="CB11" s="11">
        <v>0.11953240543800001</v>
      </c>
      <c r="CC11" s="11">
        <v>4.0519459470400004E-2</v>
      </c>
      <c r="CD11" s="11">
        <v>2.2346481897899997</v>
      </c>
      <c r="CE11" s="11">
        <v>0.93802548673999997</v>
      </c>
      <c r="CF11" s="11">
        <v>6.2805162179099996E-2</v>
      </c>
      <c r="CG11" s="11">
        <v>4.6099444637300001E-2</v>
      </c>
      <c r="CH11" s="11">
        <v>1.2848186393600001</v>
      </c>
      <c r="CI11" s="11">
        <v>22.193357341200002</v>
      </c>
      <c r="CJ11" s="11">
        <v>1.2473967372399999E-2</v>
      </c>
      <c r="CK11" s="11">
        <v>3.6330743223200006E-2</v>
      </c>
      <c r="CL11" s="11">
        <v>0.40482828163000001</v>
      </c>
      <c r="CM11" s="11">
        <v>23.315439824399999</v>
      </c>
      <c r="CN11" s="11">
        <v>3.3364968266200001E-2</v>
      </c>
      <c r="CO11" s="11">
        <v>4.8343431739099997E-3</v>
      </c>
      <c r="CP11" s="11">
        <v>0.61987022474299991</v>
      </c>
      <c r="CQ11" s="11">
        <v>22.732155902199999</v>
      </c>
      <c r="CR11" s="11">
        <v>3.0080357526500002E-2</v>
      </c>
      <c r="CS11" s="11">
        <v>7.9087941769799996E-2</v>
      </c>
      <c r="CT11" s="11">
        <v>3.9543970884899998E-2</v>
      </c>
      <c r="CU11" s="11">
        <v>0.300936320802</v>
      </c>
      <c r="CV11" s="11">
        <v>0.60120240480999998</v>
      </c>
      <c r="CW11" s="11">
        <v>4.5884410962400004</v>
      </c>
      <c r="CX11" s="11">
        <v>1.50736255119</v>
      </c>
      <c r="CY11" s="11">
        <v>0.47921930818199998</v>
      </c>
      <c r="CZ11" s="11">
        <v>0.24932808761300002</v>
      </c>
      <c r="DA11" s="11">
        <v>4.6027800791699994E-3</v>
      </c>
      <c r="DB11" s="11">
        <v>1.1506950197900001E-3</v>
      </c>
      <c r="DC11" s="11">
        <v>9.2055601583399989E-3</v>
      </c>
      <c r="DD11" s="11">
        <v>0.77096566326099991</v>
      </c>
      <c r="DE11" s="11">
        <v>5.2506213753100006</v>
      </c>
      <c r="DF11" s="11">
        <v>1.3244499677799999</v>
      </c>
      <c r="DG11" s="11">
        <v>0.27846819479000001</v>
      </c>
      <c r="DH11" s="11">
        <v>0.27041332965100001</v>
      </c>
      <c r="DI11" s="11">
        <v>0.156783919598</v>
      </c>
      <c r="DJ11" s="11">
        <v>0.33902847571200001</v>
      </c>
      <c r="DK11" s="11">
        <v>0.37252931323299998</v>
      </c>
      <c r="DL11" s="11">
        <v>0.92328308207699994</v>
      </c>
      <c r="DM11" s="11">
        <v>4.9969849246200004</v>
      </c>
      <c r="DN11" s="11">
        <v>1.4780569514200002</v>
      </c>
      <c r="DO11" s="11">
        <v>0.376549413735</v>
      </c>
      <c r="DP11" s="11">
        <v>0.586934673367</v>
      </c>
      <c r="DQ11" s="11">
        <v>0.15904135075099998</v>
      </c>
      <c r="DR11" s="11">
        <v>12.941864884900001</v>
      </c>
      <c r="DS11" s="11">
        <v>0.192550063016</v>
      </c>
      <c r="DT11" s="11">
        <v>0.139036149399</v>
      </c>
      <c r="DU11" s="11">
        <v>0.28596804575500001</v>
      </c>
      <c r="DV11" s="11">
        <v>14.0817302531</v>
      </c>
      <c r="DW11" s="11">
        <v>0.34940805590500001</v>
      </c>
      <c r="DX11" s="11">
        <v>0.31720005075199997</v>
      </c>
      <c r="DY11" s="11">
        <v>0.34083262631300004</v>
      </c>
      <c r="DZ11" s="11">
        <v>14.117492173999999</v>
      </c>
      <c r="EA11" s="11">
        <v>0.50466633509799996</v>
      </c>
      <c r="EB11" s="11">
        <v>0.39788186419399996</v>
      </c>
      <c r="EC11" s="11">
        <v>0.116053478381</v>
      </c>
      <c r="ED11" s="11">
        <v>7.6560128010499993</v>
      </c>
      <c r="EE11" s="11">
        <v>0.13774023949199998</v>
      </c>
      <c r="EF11" s="11">
        <v>4.0145128426499997E-2</v>
      </c>
      <c r="EG11" s="11">
        <v>6.6777255133700004</v>
      </c>
      <c r="EH11" s="11">
        <v>8.5971171253099998E-2</v>
      </c>
      <c r="EI11" s="11">
        <v>0.31321738453800002</v>
      </c>
      <c r="EJ11" s="11">
        <v>8.0619431150500009</v>
      </c>
      <c r="EK11" s="11">
        <v>0.27819929185600001</v>
      </c>
      <c r="EL11" s="11"/>
      <c r="EM11" s="11"/>
      <c r="EN11" s="11"/>
      <c r="EO11" s="11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2"/>
      <c r="IZ11" s="12"/>
      <c r="JA11" s="12"/>
      <c r="JB11" s="12"/>
      <c r="JC11" s="12"/>
      <c r="JD11" s="12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</row>
    <row r="12" spans="1:410" s="8" customFormat="1" ht="15" x14ac:dyDescent="0.2">
      <c r="A12" s="5" t="s">
        <v>95</v>
      </c>
      <c r="B12" s="6" t="s">
        <v>158</v>
      </c>
      <c r="C12" s="5">
        <v>1</v>
      </c>
      <c r="D12" s="5" t="s">
        <v>112</v>
      </c>
      <c r="E12" s="5" t="s">
        <v>126</v>
      </c>
      <c r="F12" s="5" t="s">
        <v>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11">
        <v>9.2961487383800001E-2</v>
      </c>
      <c r="BS12" s="11">
        <v>0.32082197525699996</v>
      </c>
      <c r="BT12" s="11">
        <v>69.156357028000002</v>
      </c>
      <c r="BU12" s="11">
        <v>67.688544069300008</v>
      </c>
      <c r="BV12" s="11">
        <v>0.15167400573100001</v>
      </c>
      <c r="BW12" s="11">
        <v>9.3214934013600009E-2</v>
      </c>
      <c r="BX12" s="11">
        <v>0.50882738416499995</v>
      </c>
      <c r="BY12" s="11">
        <v>62.670572816299995</v>
      </c>
      <c r="BZ12" s="11">
        <v>60.916309810000001</v>
      </c>
      <c r="CA12" s="11">
        <v>0.81790848115699999</v>
      </c>
      <c r="CB12" s="11">
        <v>2.4311675682199999E-2</v>
      </c>
      <c r="CC12" s="11">
        <v>0.31199983792200003</v>
      </c>
      <c r="CD12" s="11">
        <v>67.507445450700004</v>
      </c>
      <c r="CE12" s="11">
        <v>66.168277315200001</v>
      </c>
      <c r="CF12" s="11">
        <v>0.24716870277</v>
      </c>
      <c r="CG12" s="11">
        <v>0.14968760846900001</v>
      </c>
      <c r="CH12" s="11">
        <v>54.180406109000003</v>
      </c>
      <c r="CI12" s="11">
        <v>59.582718674100001</v>
      </c>
      <c r="CJ12" s="11">
        <v>0.21856560222100002</v>
      </c>
      <c r="CK12" s="11">
        <v>9.49047986239E-2</v>
      </c>
      <c r="CL12" s="11">
        <v>53.345394151500003</v>
      </c>
      <c r="CM12" s="11">
        <v>55.812177472000002</v>
      </c>
      <c r="CN12" s="11">
        <v>0.24171065899499999</v>
      </c>
      <c r="CO12" s="11">
        <v>9.7761161961199994E-2</v>
      </c>
      <c r="CP12" s="11">
        <v>44.668793777700003</v>
      </c>
      <c r="CQ12" s="11">
        <v>50.529629152199995</v>
      </c>
      <c r="CR12" s="11">
        <v>0.18048214515900002</v>
      </c>
      <c r="CS12" s="11">
        <v>1.1045502376</v>
      </c>
      <c r="CT12" s="11">
        <v>0.29356371606100001</v>
      </c>
      <c r="CU12" s="11">
        <v>2.2097707119900001</v>
      </c>
      <c r="CV12" s="11">
        <v>73.529668031699998</v>
      </c>
      <c r="CW12" s="11">
        <v>78.823198235900009</v>
      </c>
      <c r="CX12" s="11">
        <v>15.704318335699998</v>
      </c>
      <c r="CY12" s="11">
        <v>4.8257049215500003E-2</v>
      </c>
      <c r="CZ12" s="11">
        <v>0.366619526679</v>
      </c>
      <c r="DA12" s="11">
        <v>1.1380373745699999</v>
      </c>
      <c r="DB12" s="11">
        <v>2.3013900395800001E-2</v>
      </c>
      <c r="DC12" s="11">
        <v>2.7927368130399999</v>
      </c>
      <c r="DD12" s="11">
        <v>70.180889257100006</v>
      </c>
      <c r="DE12" s="11">
        <v>76.452177114999998</v>
      </c>
      <c r="DF12" s="11">
        <v>14.041931326500002</v>
      </c>
      <c r="DG12" s="11">
        <v>9.3206296603099995E-2</v>
      </c>
      <c r="DH12" s="11">
        <v>0.323345300562</v>
      </c>
      <c r="DI12" s="11">
        <v>1.1256281406999999</v>
      </c>
      <c r="DJ12" s="11">
        <v>6.8341708542699997E-2</v>
      </c>
      <c r="DK12" s="11">
        <v>1.9685092127300001</v>
      </c>
      <c r="DL12" s="11">
        <v>70.646566164199996</v>
      </c>
      <c r="DM12" s="11">
        <v>74.292797319899989</v>
      </c>
      <c r="DN12" s="11">
        <v>11.967839196</v>
      </c>
      <c r="DO12" s="11">
        <v>0.36046901172500001</v>
      </c>
      <c r="DP12" s="11">
        <v>0.46231155778900002</v>
      </c>
      <c r="DQ12" s="11">
        <v>4.5081721247499997</v>
      </c>
      <c r="DR12" s="11">
        <v>58.899813951600002</v>
      </c>
      <c r="DS12" s="11">
        <v>11.956108588199999</v>
      </c>
      <c r="DT12" s="11">
        <v>0.38960129633700002</v>
      </c>
      <c r="DU12" s="11">
        <v>5.22745683639</v>
      </c>
      <c r="DV12" s="11">
        <v>55.608584897400007</v>
      </c>
      <c r="DW12" s="11">
        <v>9.5628495300599994</v>
      </c>
      <c r="DX12" s="11">
        <v>0.48702407792400004</v>
      </c>
      <c r="DY12" s="11">
        <v>5.2119598607400004</v>
      </c>
      <c r="DZ12" s="11">
        <v>59.811006114499996</v>
      </c>
      <c r="EA12" s="11">
        <v>13.6771890817</v>
      </c>
      <c r="EB12" s="11">
        <v>0.222345747638</v>
      </c>
      <c r="EC12" s="11">
        <v>45.307160734100002</v>
      </c>
      <c r="ED12" s="11">
        <v>68.84257169819999</v>
      </c>
      <c r="EE12" s="11">
        <v>7.2797181893300005</v>
      </c>
      <c r="EF12" s="11">
        <v>48.910400618099999</v>
      </c>
      <c r="EG12" s="11">
        <v>70.275183493500009</v>
      </c>
      <c r="EH12" s="11">
        <v>7.1481052256800002</v>
      </c>
      <c r="EI12" s="11">
        <v>42.426364732899998</v>
      </c>
      <c r="EJ12" s="11">
        <v>66.429321816300003</v>
      </c>
      <c r="EK12" s="11">
        <v>6.2799112874999992</v>
      </c>
      <c r="EL12" s="11"/>
      <c r="EM12" s="11"/>
      <c r="EN12" s="11"/>
      <c r="EO12" s="11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2"/>
      <c r="IZ12" s="12"/>
      <c r="JA12" s="12"/>
      <c r="JB12" s="12"/>
      <c r="JC12" s="12"/>
      <c r="JD12" s="12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</row>
    <row r="13" spans="1:410" s="8" customFormat="1" ht="15" x14ac:dyDescent="0.2">
      <c r="A13" s="5" t="s">
        <v>87</v>
      </c>
      <c r="B13" s="6" t="s">
        <v>159</v>
      </c>
      <c r="C13" s="5">
        <v>1</v>
      </c>
      <c r="D13" s="5" t="s">
        <v>112</v>
      </c>
      <c r="E13" s="5" t="s">
        <v>126</v>
      </c>
      <c r="F13" s="5" t="s">
        <v>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10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11">
        <v>6.1555164575200001E-2</v>
      </c>
      <c r="BS13" s="11">
        <v>7.2218263950500003E-2</v>
      </c>
      <c r="BT13" s="11">
        <v>0.13134999684999998</v>
      </c>
      <c r="BU13" s="11">
        <v>0.140074350884</v>
      </c>
      <c r="BV13" s="11">
        <v>0.27481715208000002</v>
      </c>
      <c r="BW13" s="11">
        <v>0.19179421608800001</v>
      </c>
      <c r="BX13" s="11">
        <v>0.22313314028600001</v>
      </c>
      <c r="BY13" s="11">
        <v>0.53777593922800004</v>
      </c>
      <c r="BZ13" s="11">
        <v>0.63429982575599997</v>
      </c>
      <c r="CA13" s="11">
        <v>0.64808895240200004</v>
      </c>
      <c r="CB13" s="11">
        <v>5.6246765810999994E-2</v>
      </c>
      <c r="CC13" s="11">
        <v>6.5246248340700003E-2</v>
      </c>
      <c r="CD13" s="11">
        <v>0.25873512272999999</v>
      </c>
      <c r="CE13" s="11">
        <v>0.26098499336300002</v>
      </c>
      <c r="CF13" s="11">
        <v>0.27673408779000003</v>
      </c>
      <c r="CG13" s="11">
        <v>0.666877461266</v>
      </c>
      <c r="CH13" s="11">
        <v>3.4896087843899997</v>
      </c>
      <c r="CI13" s="11">
        <v>2.24841185432</v>
      </c>
      <c r="CJ13" s="11">
        <v>1.5182960131099998</v>
      </c>
      <c r="CK13" s="11">
        <v>1.0798411998199999</v>
      </c>
      <c r="CL13" s="11">
        <v>2.72959858844</v>
      </c>
      <c r="CM13" s="11">
        <v>2.2152624614</v>
      </c>
      <c r="CN13" s="11">
        <v>1.44508160565</v>
      </c>
      <c r="CO13" s="11">
        <v>0.60288770908800005</v>
      </c>
      <c r="CP13" s="11">
        <v>2.6785439646600002</v>
      </c>
      <c r="CQ13" s="11">
        <v>1.8517265350599998</v>
      </c>
      <c r="CR13" s="11">
        <v>1.18424371428</v>
      </c>
      <c r="CS13" s="11">
        <v>0.70845422036299999</v>
      </c>
      <c r="CT13" s="11">
        <v>0.72944545652199999</v>
      </c>
      <c r="CU13" s="11">
        <v>1.5151174384699999</v>
      </c>
      <c r="CV13" s="11">
        <v>1.8757168881999999</v>
      </c>
      <c r="CW13" s="11">
        <v>4.3931658532599993</v>
      </c>
      <c r="CX13" s="11">
        <v>1.4956255763199999</v>
      </c>
      <c r="CY13" s="11">
        <v>0.64697988589799993</v>
      </c>
      <c r="CZ13" s="11">
        <v>0.30437292430399998</v>
      </c>
      <c r="DA13" s="11">
        <v>0.77272430242399992</v>
      </c>
      <c r="DB13" s="11">
        <v>0.95569496177200008</v>
      </c>
      <c r="DC13" s="11">
        <v>1.3820819447200001</v>
      </c>
      <c r="DD13" s="11">
        <v>1.5389139384399999</v>
      </c>
      <c r="DE13" s="11">
        <v>4.07436450369</v>
      </c>
      <c r="DF13" s="11">
        <v>1.6549042671400001</v>
      </c>
      <c r="DG13" s="11">
        <v>0.93609096255599999</v>
      </c>
      <c r="DH13" s="11">
        <v>0.305495654447</v>
      </c>
      <c r="DI13" s="11">
        <v>0.30295026954799997</v>
      </c>
      <c r="DJ13" s="11">
        <v>0.492488386906</v>
      </c>
      <c r="DK13" s="11">
        <v>0.86379666599299998</v>
      </c>
      <c r="DL13" s="11">
        <v>1.0471204188500001</v>
      </c>
      <c r="DM13" s="11">
        <v>3.9523358242599995</v>
      </c>
      <c r="DN13" s="11">
        <v>1.4867867074699999</v>
      </c>
      <c r="DO13" s="11">
        <v>0.48472043127699999</v>
      </c>
      <c r="DP13" s="11">
        <v>0.456755791011</v>
      </c>
      <c r="DQ13" s="11">
        <v>0.732156966026</v>
      </c>
      <c r="DR13" s="11">
        <v>0.87663192746200003</v>
      </c>
      <c r="DS13" s="11">
        <v>0.56661273938099999</v>
      </c>
      <c r="DT13" s="11">
        <v>0.52898905150700004</v>
      </c>
      <c r="DU13" s="11">
        <v>0.90838735869899989</v>
      </c>
      <c r="DV13" s="11">
        <v>1.3803428020500002</v>
      </c>
      <c r="DW13" s="11">
        <v>1.20653125436</v>
      </c>
      <c r="DX13" s="11">
        <v>0.92234303041100008</v>
      </c>
      <c r="DY13" s="11">
        <v>0.63811651961600002</v>
      </c>
      <c r="DZ13" s="11">
        <v>0.53905872054199999</v>
      </c>
      <c r="EA13" s="11">
        <v>0.27413669976300004</v>
      </c>
      <c r="EB13" s="11">
        <v>0.43308991222999998</v>
      </c>
      <c r="EC13" s="11">
        <v>0.19966200075600002</v>
      </c>
      <c r="ED13" s="11">
        <v>0.50485963048299998</v>
      </c>
      <c r="EE13" s="11">
        <v>0.39433245149300006</v>
      </c>
      <c r="EF13" s="11">
        <v>6.3420720652399995E-2</v>
      </c>
      <c r="EG13" s="11">
        <v>0.31641424760300002</v>
      </c>
      <c r="EH13" s="11">
        <v>0.29228679952799996</v>
      </c>
      <c r="EI13" s="11">
        <v>0.37772563383500002</v>
      </c>
      <c r="EJ13" s="11">
        <v>0.50363417844699998</v>
      </c>
      <c r="EK13" s="11">
        <v>0.51508040977500003</v>
      </c>
      <c r="EL13" s="11"/>
      <c r="EM13" s="11"/>
      <c r="EN13" s="11"/>
      <c r="EO13" s="11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2"/>
      <c r="IZ13" s="12"/>
      <c r="JA13" s="12"/>
      <c r="JB13" s="12"/>
      <c r="JC13" s="12"/>
      <c r="JD13" s="12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</row>
    <row r="14" spans="1:410" s="8" customFormat="1" ht="15" x14ac:dyDescent="0.2">
      <c r="A14" s="5" t="s">
        <v>87</v>
      </c>
      <c r="B14" s="6" t="s">
        <v>159</v>
      </c>
      <c r="C14" s="5">
        <v>1</v>
      </c>
      <c r="D14" s="5" t="s">
        <v>112</v>
      </c>
      <c r="E14" s="5" t="s">
        <v>126</v>
      </c>
      <c r="F14" s="5" t="s">
        <v>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0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11">
        <v>4.9922692529499997E-2</v>
      </c>
      <c r="BS14" s="11">
        <v>6.3493909916199992E-2</v>
      </c>
      <c r="BT14" s="11">
        <v>0.16188523597000001</v>
      </c>
      <c r="BU14" s="11">
        <v>1.3304639902299999</v>
      </c>
      <c r="BV14" s="11">
        <v>0.20502231980600003</v>
      </c>
      <c r="BW14" s="11">
        <v>3.6353152069E-2</v>
      </c>
      <c r="BX14" s="11">
        <v>0.24444360873999998</v>
      </c>
      <c r="BY14" s="11">
        <v>0.47259097689700003</v>
      </c>
      <c r="BZ14" s="11">
        <v>0.160455291891</v>
      </c>
      <c r="CA14" s="11">
        <v>0.32091058378100001</v>
      </c>
      <c r="CB14" s="11">
        <v>7.8745472135400008E-2</v>
      </c>
      <c r="CC14" s="11">
        <v>5.1747024546099994E-2</v>
      </c>
      <c r="CD14" s="11">
        <v>0.148491461741</v>
      </c>
      <c r="CE14" s="11">
        <v>0.128242626049</v>
      </c>
      <c r="CF14" s="11">
        <v>0.116993272887</v>
      </c>
      <c r="CG14" s="11">
        <v>2.3570668889600001E-2</v>
      </c>
      <c r="CH14" s="11">
        <v>3.47178705913</v>
      </c>
      <c r="CI14" s="11">
        <v>0.91235735433600007</v>
      </c>
      <c r="CJ14" s="11">
        <v>0.117278450085</v>
      </c>
      <c r="CK14" s="11">
        <v>4.0582267313599998E-2</v>
      </c>
      <c r="CL14" s="11">
        <v>3.23070136745</v>
      </c>
      <c r="CM14" s="11">
        <v>0.54080282311399996</v>
      </c>
      <c r="CN14" s="11">
        <v>0.12086457873799999</v>
      </c>
      <c r="CO14" s="11">
        <v>6.3364728608300003E-2</v>
      </c>
      <c r="CP14" s="11">
        <v>2.6379413230299997</v>
      </c>
      <c r="CQ14" s="11">
        <v>0.61273077372599993</v>
      </c>
      <c r="CR14" s="11">
        <v>3.9987450092599998E-2</v>
      </c>
      <c r="CS14" s="11">
        <v>3.8983724295099997E-2</v>
      </c>
      <c r="CT14" s="11">
        <v>0.215160170629</v>
      </c>
      <c r="CU14" s="11">
        <v>0.52927902600699994</v>
      </c>
      <c r="CV14" s="11">
        <v>0.34560570961600001</v>
      </c>
      <c r="CW14" s="11">
        <v>0.32911259549099997</v>
      </c>
      <c r="CX14" s="11">
        <v>0.80891227912300001</v>
      </c>
      <c r="CY14" s="11">
        <v>0.18967081243599998</v>
      </c>
      <c r="CZ14" s="11">
        <v>1.6043301921400002</v>
      </c>
      <c r="DA14" s="11">
        <v>7.6782330262000001E-2</v>
      </c>
      <c r="DB14" s="11">
        <v>7.6782330262000001E-2</v>
      </c>
      <c r="DC14" s="11">
        <v>0.19277265895600001</v>
      </c>
      <c r="DD14" s="11">
        <v>0.24014899039399998</v>
      </c>
      <c r="DE14" s="11">
        <v>0.30386198784599999</v>
      </c>
      <c r="DF14" s="11">
        <v>1.40495327714</v>
      </c>
      <c r="DG14" s="11">
        <v>0.13232699470700002</v>
      </c>
      <c r="DH14" s="11">
        <v>0.122524995099</v>
      </c>
      <c r="DI14" s="11">
        <v>3.7286187021300002E-2</v>
      </c>
      <c r="DJ14" s="11">
        <v>0.32625413643599999</v>
      </c>
      <c r="DK14" s="11">
        <v>0.21594916649799997</v>
      </c>
      <c r="DL14" s="11">
        <v>0.79854583870599993</v>
      </c>
      <c r="DM14" s="11">
        <v>0.599686174593</v>
      </c>
      <c r="DN14" s="11">
        <v>0.59191821896300001</v>
      </c>
      <c r="DO14" s="11">
        <v>4.8161324902499997E-2</v>
      </c>
      <c r="DP14" s="11">
        <v>8.5447511923799999E-2</v>
      </c>
      <c r="DQ14" s="11">
        <v>1.1211858986400001</v>
      </c>
      <c r="DR14" s="11">
        <v>0.46879115090899998</v>
      </c>
      <c r="DS14" s="11">
        <v>0.51694947138699998</v>
      </c>
      <c r="DT14" s="11">
        <v>2.7006283155899999</v>
      </c>
      <c r="DU14" s="11">
        <v>0.87920731784700001</v>
      </c>
      <c r="DV14" s="11">
        <v>0.59628779132499998</v>
      </c>
      <c r="DW14" s="11">
        <v>0.15985587597199999</v>
      </c>
      <c r="DX14" s="11">
        <v>6.4703568845900006E-2</v>
      </c>
      <c r="DY14" s="11">
        <v>0.965237623534</v>
      </c>
      <c r="DZ14" s="11">
        <v>0.474555967656</v>
      </c>
      <c r="EA14" s="11">
        <v>0.65424220783699993</v>
      </c>
      <c r="EB14" s="11">
        <v>0.269529360271</v>
      </c>
      <c r="EC14" s="11">
        <v>0.127641064769</v>
      </c>
      <c r="ED14" s="11">
        <v>0.27810064391</v>
      </c>
      <c r="EE14" s="11">
        <v>5.5620128782000004E-2</v>
      </c>
      <c r="EF14" s="11">
        <v>5.7905875378300005E-2</v>
      </c>
      <c r="EG14" s="11">
        <v>0.26126579486199997</v>
      </c>
      <c r="EH14" s="11">
        <v>4.75655404893E-2</v>
      </c>
      <c r="EI14" s="11">
        <v>0.154524122933</v>
      </c>
      <c r="EJ14" s="11">
        <v>0.34911005551399998</v>
      </c>
      <c r="EK14" s="11">
        <v>3.4338693985000002E-2</v>
      </c>
      <c r="EL14" s="11"/>
      <c r="EM14" s="11"/>
      <c r="EN14" s="11"/>
      <c r="EO14" s="11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2"/>
      <c r="IZ14" s="12"/>
      <c r="JA14" s="12"/>
      <c r="JB14" s="12"/>
      <c r="JC14" s="12"/>
      <c r="JD14" s="12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</row>
    <row r="15" spans="1:410" s="8" customFormat="1" ht="15" x14ac:dyDescent="0.2">
      <c r="A15" s="5" t="s">
        <v>87</v>
      </c>
      <c r="B15" s="6" t="s">
        <v>159</v>
      </c>
      <c r="C15" s="5">
        <v>1</v>
      </c>
      <c r="D15" s="5" t="s">
        <v>112</v>
      </c>
      <c r="E15" s="5" t="s">
        <v>126</v>
      </c>
      <c r="F15" s="5" t="s">
        <v>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10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11">
        <v>98.080157426100001</v>
      </c>
      <c r="BS15" s="11">
        <v>96.092458765300009</v>
      </c>
      <c r="BT15" s="11">
        <v>98.080157426100001</v>
      </c>
      <c r="BU15" s="11">
        <v>98.080157426100001</v>
      </c>
      <c r="BV15" s="11">
        <v>78.951041833299996</v>
      </c>
      <c r="BW15" s="11">
        <v>97.980519724700002</v>
      </c>
      <c r="BX15" s="11">
        <v>96.653002895699998</v>
      </c>
      <c r="BY15" s="11">
        <v>97.980519724700002</v>
      </c>
      <c r="BZ15" s="11">
        <v>97.980519724700002</v>
      </c>
      <c r="CA15" s="11">
        <v>83.919371215799998</v>
      </c>
      <c r="CB15" s="11">
        <v>98.191104011500002</v>
      </c>
      <c r="CC15" s="11">
        <v>96.535199226000003</v>
      </c>
      <c r="CD15" s="11">
        <v>98.191104011500002</v>
      </c>
      <c r="CE15" s="11">
        <v>98.191104011500002</v>
      </c>
      <c r="CF15" s="11">
        <v>80.696109973700004</v>
      </c>
      <c r="CG15" s="11">
        <v>98.949667998500004</v>
      </c>
      <c r="CH15" s="11">
        <v>28.188795308900001</v>
      </c>
      <c r="CI15" s="11">
        <v>23.782804909599999</v>
      </c>
      <c r="CJ15" s="11">
        <v>68.852798298300002</v>
      </c>
      <c r="CK15" s="11">
        <v>98.617556241700001</v>
      </c>
      <c r="CL15" s="11">
        <v>32.825760917500006</v>
      </c>
      <c r="CM15" s="11">
        <v>32.112924569899995</v>
      </c>
      <c r="CN15" s="11">
        <v>71.070136744599992</v>
      </c>
      <c r="CO15" s="11">
        <v>99.133810311799991</v>
      </c>
      <c r="CP15" s="11">
        <v>31.1736009006</v>
      </c>
      <c r="CQ15" s="11">
        <v>30.225590737699999</v>
      </c>
      <c r="CR15" s="11">
        <v>72.674422181300002</v>
      </c>
      <c r="CS15" s="11">
        <v>98.632570901600005</v>
      </c>
      <c r="CT15" s="11">
        <v>98.601084047400008</v>
      </c>
      <c r="CU15" s="11">
        <v>17.315520770100001</v>
      </c>
      <c r="CV15" s="11">
        <v>18.287864816400003</v>
      </c>
      <c r="CW15" s="11">
        <v>18.041217791600001</v>
      </c>
      <c r="CX15" s="11">
        <v>73.815681952800006</v>
      </c>
      <c r="CY15" s="11">
        <v>96.310040558099999</v>
      </c>
      <c r="CZ15" s="11">
        <v>97.523783820299997</v>
      </c>
      <c r="DA15" s="11">
        <v>98.856433379099997</v>
      </c>
      <c r="DB15" s="11">
        <v>98.885839377899998</v>
      </c>
      <c r="DC15" s="11">
        <v>22.039796118400002</v>
      </c>
      <c r="DD15" s="11">
        <v>23.653858720500001</v>
      </c>
      <c r="DE15" s="11">
        <v>22.3812324381</v>
      </c>
      <c r="DF15" s="11">
        <v>75.697575638800004</v>
      </c>
      <c r="DG15" s="11">
        <v>95.896229497500002</v>
      </c>
      <c r="DH15" s="11">
        <v>98.62608638830001</v>
      </c>
      <c r="DI15" s="11">
        <v>98.856556931300005</v>
      </c>
      <c r="DJ15" s="11">
        <v>99.018130408399998</v>
      </c>
      <c r="DK15" s="11">
        <v>29.703108735800001</v>
      </c>
      <c r="DL15" s="11">
        <v>30.105488837400003</v>
      </c>
      <c r="DM15" s="11">
        <v>29.098761787900003</v>
      </c>
      <c r="DN15" s="11">
        <v>82.108844594299995</v>
      </c>
      <c r="DO15" s="11">
        <v>96.592974660899998</v>
      </c>
      <c r="DP15" s="11">
        <v>98.873646433700003</v>
      </c>
      <c r="DQ15" s="11">
        <v>31.3668685805</v>
      </c>
      <c r="DR15" s="11">
        <v>31.910154633400001</v>
      </c>
      <c r="DS15" s="11">
        <v>34.957673351099999</v>
      </c>
      <c r="DT15" s="11">
        <v>78.018736596600007</v>
      </c>
      <c r="DU15" s="11">
        <v>32.840232932799999</v>
      </c>
      <c r="DV15" s="11">
        <v>33.989672802900003</v>
      </c>
      <c r="DW15" s="11">
        <v>36.948275205800002</v>
      </c>
      <c r="DX15" s="11">
        <v>79.405234645600004</v>
      </c>
      <c r="DY15" s="11">
        <v>33.845515906800003</v>
      </c>
      <c r="DZ15" s="11">
        <v>34.596512243999996</v>
      </c>
      <c r="EA15" s="11">
        <v>37.7640581446</v>
      </c>
      <c r="EB15" s="11">
        <v>83.026561312200002</v>
      </c>
      <c r="EC15" s="11">
        <v>33.148170596900002</v>
      </c>
      <c r="ED15" s="11">
        <v>34.900204653599999</v>
      </c>
      <c r="EE15" s="11">
        <v>92.196781163300003</v>
      </c>
      <c r="EF15" s="11">
        <v>28.755092614900001</v>
      </c>
      <c r="EG15" s="11">
        <v>31.582140173599999</v>
      </c>
      <c r="EH15" s="11">
        <v>94.111523958600003</v>
      </c>
      <c r="EI15" s="11">
        <v>41.063354890399999</v>
      </c>
      <c r="EJ15" s="11">
        <v>42.299547873900003</v>
      </c>
      <c r="EK15" s="11">
        <v>94.7232873576</v>
      </c>
      <c r="EL15" s="11"/>
      <c r="EM15" s="11"/>
      <c r="EN15" s="11"/>
      <c r="EO15" s="11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2"/>
      <c r="IZ15" s="12"/>
      <c r="JA15" s="12"/>
      <c r="JB15" s="12"/>
      <c r="JC15" s="12"/>
      <c r="JD15" s="12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</row>
    <row r="16" spans="1:410" s="8" customFormat="1" ht="15" x14ac:dyDescent="0.2">
      <c r="A16" s="5" t="s">
        <v>87</v>
      </c>
      <c r="B16" s="6" t="s">
        <v>159</v>
      </c>
      <c r="C16" s="5">
        <v>1</v>
      </c>
      <c r="D16" s="5" t="s">
        <v>112</v>
      </c>
      <c r="E16" s="5" t="s">
        <v>126</v>
      </c>
      <c r="F16" s="5" t="s">
        <v>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10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11">
        <v>4.7983947188600003E-2</v>
      </c>
      <c r="BS16" s="11">
        <v>1.69640217333E-2</v>
      </c>
      <c r="BT16" s="11">
        <v>0.366907555775</v>
      </c>
      <c r="BU16" s="11">
        <v>0.28111807443799997</v>
      </c>
      <c r="BV16" s="11">
        <v>0.135227487531</v>
      </c>
      <c r="BW16" s="11">
        <v>0.422448698181</v>
      </c>
      <c r="BX16" s="11">
        <v>4.2620936908500003E-2</v>
      </c>
      <c r="BY16" s="11">
        <v>0.94392839682599994</v>
      </c>
      <c r="BZ16" s="11">
        <v>0.86996853571999988</v>
      </c>
      <c r="CA16" s="11">
        <v>5.1395835683800004E-2</v>
      </c>
      <c r="CB16" s="11">
        <v>8.7744954665099989E-2</v>
      </c>
      <c r="CC16" s="11">
        <v>4.49974126488E-2</v>
      </c>
      <c r="CD16" s="11">
        <v>0.19573874502199998</v>
      </c>
      <c r="CE16" s="11">
        <v>0.24298602830299998</v>
      </c>
      <c r="CF16" s="11">
        <v>7.4245730870500001E-2</v>
      </c>
      <c r="CG16" s="11">
        <v>4.0242605421299997E-3</v>
      </c>
      <c r="CH16" s="11">
        <v>1.0509068958599999</v>
      </c>
      <c r="CI16" s="11">
        <v>4.6233004685400001</v>
      </c>
      <c r="CJ16" s="11">
        <v>0.24203052689099999</v>
      </c>
      <c r="CK16" s="11">
        <v>3.5288928098799999E-3</v>
      </c>
      <c r="CL16" s="11">
        <v>9.7926775474200006E-2</v>
      </c>
      <c r="CM16" s="11">
        <v>3.8014997794399998</v>
      </c>
      <c r="CN16" s="11">
        <v>0.130569033966</v>
      </c>
      <c r="CO16" s="11">
        <v>1.2919022337599999E-2</v>
      </c>
      <c r="CP16" s="11">
        <v>0.28114253372800002</v>
      </c>
      <c r="CQ16" s="11">
        <v>2.98613973461</v>
      </c>
      <c r="CR16" s="11">
        <v>0.15072192727200001</v>
      </c>
      <c r="CS16" s="11">
        <v>0.22715516272</v>
      </c>
      <c r="CT16" s="11">
        <v>0.17092863729400001</v>
      </c>
      <c r="CU16" s="11">
        <v>0.616992405671</v>
      </c>
      <c r="CV16" s="11">
        <v>0.37709256385500001</v>
      </c>
      <c r="CW16" s="11">
        <v>0.33960821357100002</v>
      </c>
      <c r="CX16" s="11">
        <v>0.88538035370199997</v>
      </c>
      <c r="CY16" s="11">
        <v>0.72119889945899995</v>
      </c>
      <c r="CZ16" s="11">
        <v>0.37034538080400004</v>
      </c>
      <c r="DA16" s="11">
        <v>3.1039665425100001E-2</v>
      </c>
      <c r="DB16" s="11">
        <v>4.9009998039599998E-3</v>
      </c>
      <c r="DC16" s="11">
        <v>0.71391230477699996</v>
      </c>
      <c r="DD16" s="11">
        <v>0.21074299156999998</v>
      </c>
      <c r="DE16" s="11">
        <v>0.10292099588300001</v>
      </c>
      <c r="DF16" s="11">
        <v>1.08802195648</v>
      </c>
      <c r="DG16" s="11">
        <v>0.59955564268399997</v>
      </c>
      <c r="DH16" s="11">
        <v>0.728615304189</v>
      </c>
      <c r="DI16" s="11">
        <v>0.46452374664000001</v>
      </c>
      <c r="DJ16" s="11">
        <v>1.08751378812E-2</v>
      </c>
      <c r="DK16" s="11">
        <v>0.26411049140100001</v>
      </c>
      <c r="DL16" s="11">
        <v>0.28741435828900003</v>
      </c>
      <c r="DM16" s="11">
        <v>0.71931269128599995</v>
      </c>
      <c r="DN16" s="11">
        <v>0.85758230148999992</v>
      </c>
      <c r="DO16" s="11">
        <v>0.96478008917600011</v>
      </c>
      <c r="DP16" s="11">
        <v>0.18177016172900001</v>
      </c>
      <c r="DQ16" s="11">
        <v>0.98047330599299998</v>
      </c>
      <c r="DR16" s="11">
        <v>0.67572143421499997</v>
      </c>
      <c r="DS16" s="11">
        <v>0.31453403062599999</v>
      </c>
      <c r="DT16" s="11">
        <v>0.46502878212099996</v>
      </c>
      <c r="DU16" s="11">
        <v>0.54173380190599996</v>
      </c>
      <c r="DV16" s="11">
        <v>0.525240735337</v>
      </c>
      <c r="DW16" s="11">
        <v>0.22202204996099997</v>
      </c>
      <c r="DX16" s="11">
        <v>0.48083632534499998</v>
      </c>
      <c r="DY16" s="11">
        <v>1.22094496533</v>
      </c>
      <c r="DZ16" s="11">
        <v>0.63811651961600002</v>
      </c>
      <c r="EA16" s="11">
        <v>0.51832569282899998</v>
      </c>
      <c r="EB16" s="11">
        <v>0.22575963509899999</v>
      </c>
      <c r="EC16" s="11">
        <v>0.196096607885</v>
      </c>
      <c r="ED16" s="11">
        <v>0.77226409578099997</v>
      </c>
      <c r="EE16" s="11">
        <v>0.100544078952</v>
      </c>
      <c r="EF16" s="11">
        <v>4.2740050874399999E-2</v>
      </c>
      <c r="EG16" s="11">
        <v>0.45842151341100001</v>
      </c>
      <c r="EH16" s="11">
        <v>1.9301958459400002E-2</v>
      </c>
      <c r="EI16" s="11">
        <v>0.33194070852199997</v>
      </c>
      <c r="EJ16" s="11">
        <v>1.9859211354699999</v>
      </c>
      <c r="EK16" s="11">
        <v>0.27470955188000001</v>
      </c>
      <c r="EL16" s="11"/>
      <c r="EM16" s="11"/>
      <c r="EN16" s="11"/>
      <c r="EO16" s="11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2"/>
      <c r="IZ16" s="12"/>
      <c r="JA16" s="12"/>
      <c r="JB16" s="12"/>
      <c r="JC16" s="12"/>
      <c r="JD16" s="12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</row>
    <row r="17" spans="1:410" s="8" customFormat="1" ht="15" x14ac:dyDescent="0.2">
      <c r="A17" s="5" t="s">
        <v>87</v>
      </c>
      <c r="B17" s="6" t="s">
        <v>159</v>
      </c>
      <c r="C17" s="5">
        <v>1</v>
      </c>
      <c r="D17" s="5" t="s">
        <v>112</v>
      </c>
      <c r="E17" s="5" t="s">
        <v>126</v>
      </c>
      <c r="F17" s="5" t="s">
        <v>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11">
        <v>1.76038076958</v>
      </c>
      <c r="BS17" s="11">
        <v>3.7548650390900002</v>
      </c>
      <c r="BT17" s="11">
        <v>53.608247422699996</v>
      </c>
      <c r="BU17" s="11">
        <v>45.017182130599998</v>
      </c>
      <c r="BV17" s="11">
        <v>20.4338912073</v>
      </c>
      <c r="BW17" s="11">
        <v>1.36888420894</v>
      </c>
      <c r="BX17" s="11">
        <v>2.83679941835</v>
      </c>
      <c r="BY17" s="11">
        <v>48.636756797399997</v>
      </c>
      <c r="BZ17" s="11">
        <v>43.002018226700002</v>
      </c>
      <c r="CA17" s="11">
        <v>15.060233412300001</v>
      </c>
      <c r="CB17" s="11">
        <v>1.5861587958700001</v>
      </c>
      <c r="CC17" s="11">
        <v>3.3028100884200002</v>
      </c>
      <c r="CD17" s="11">
        <v>51.987760703799999</v>
      </c>
      <c r="CE17" s="11">
        <v>42.446059351599999</v>
      </c>
      <c r="CF17" s="11">
        <v>18.8359169348</v>
      </c>
      <c r="CG17" s="11">
        <v>0.35585961079700001</v>
      </c>
      <c r="CH17" s="11">
        <v>63.798901951800005</v>
      </c>
      <c r="CI17" s="11">
        <v>68.433125413200003</v>
      </c>
      <c r="CJ17" s="11">
        <v>29.269596711599998</v>
      </c>
      <c r="CK17" s="11">
        <v>0.25849139832400003</v>
      </c>
      <c r="CL17" s="11">
        <v>61.116012351100004</v>
      </c>
      <c r="CM17" s="11">
        <v>61.329510366100003</v>
      </c>
      <c r="CN17" s="11">
        <v>27.233348037100001</v>
      </c>
      <c r="CO17" s="11">
        <v>0.18701822812499999</v>
      </c>
      <c r="CP17" s="11">
        <v>63.228771277899995</v>
      </c>
      <c r="CQ17" s="11">
        <v>64.323812218900002</v>
      </c>
      <c r="CR17" s="11">
        <v>25.950624726999997</v>
      </c>
      <c r="CS17" s="11">
        <v>0.39283599097399996</v>
      </c>
      <c r="CT17" s="11">
        <v>0.28338168814500003</v>
      </c>
      <c r="CU17" s="11">
        <v>80.023090359799994</v>
      </c>
      <c r="CV17" s="11">
        <v>79.113720021900008</v>
      </c>
      <c r="CW17" s="11">
        <v>76.896895546099998</v>
      </c>
      <c r="CX17" s="11">
        <v>22.994399838099998</v>
      </c>
      <c r="CY17" s="11">
        <v>2.1321098441399999</v>
      </c>
      <c r="CZ17" s="11">
        <v>0.19716768249300001</v>
      </c>
      <c r="DA17" s="11">
        <v>0.26302032281299997</v>
      </c>
      <c r="DB17" s="11">
        <v>7.6782330262000001E-2</v>
      </c>
      <c r="DC17" s="11">
        <v>75.671436973100001</v>
      </c>
      <c r="DD17" s="11">
        <v>74.356335359100001</v>
      </c>
      <c r="DE17" s="11">
        <v>73.137620074499992</v>
      </c>
      <c r="DF17" s="11">
        <v>20.1545448605</v>
      </c>
      <c r="DG17" s="11">
        <v>2.4357969025699999</v>
      </c>
      <c r="DH17" s="11">
        <v>0.21727765797599999</v>
      </c>
      <c r="DI17" s="11">
        <v>0.33868286544299997</v>
      </c>
      <c r="DJ17" s="11">
        <v>0.15225193033700002</v>
      </c>
      <c r="DK17" s="11">
        <v>68.9530349403</v>
      </c>
      <c r="DL17" s="11">
        <v>67.761430546699998</v>
      </c>
      <c r="DM17" s="11">
        <v>65.629903522000006</v>
      </c>
      <c r="DN17" s="11">
        <v>14.954868177799998</v>
      </c>
      <c r="DO17" s="11">
        <v>1.9093634937199999</v>
      </c>
      <c r="DP17" s="11">
        <v>0.40238010160500004</v>
      </c>
      <c r="DQ17" s="11">
        <v>65.799315248900001</v>
      </c>
      <c r="DR17" s="11">
        <v>66.068700854100001</v>
      </c>
      <c r="DS17" s="11">
        <v>63.644230407500004</v>
      </c>
      <c r="DT17" s="11">
        <v>18.286617254199999</v>
      </c>
      <c r="DU17" s="11">
        <v>64.830438588700005</v>
      </c>
      <c r="DV17" s="11">
        <v>63.508455868400006</v>
      </c>
      <c r="DW17" s="11">
        <v>61.463315613900008</v>
      </c>
      <c r="DX17" s="11">
        <v>19.126882429799998</v>
      </c>
      <c r="DY17" s="11">
        <v>63.330184984699997</v>
      </c>
      <c r="DZ17" s="11">
        <v>63.751756548199999</v>
      </c>
      <c r="EA17" s="11">
        <v>60.789237254899994</v>
      </c>
      <c r="EB17" s="11">
        <v>16.045059780199999</v>
      </c>
      <c r="EC17" s="11">
        <v>66.328429729700005</v>
      </c>
      <c r="ED17" s="11">
        <v>63.544570976299994</v>
      </c>
      <c r="EE17" s="11">
        <v>7.2527221774599999</v>
      </c>
      <c r="EF17" s="11">
        <v>71.080840738199996</v>
      </c>
      <c r="EG17" s="11">
        <v>67.381758270500001</v>
      </c>
      <c r="EH17" s="11">
        <v>5.5293217429700006</v>
      </c>
      <c r="EI17" s="11">
        <v>58.072454644299995</v>
      </c>
      <c r="EJ17" s="11">
        <v>54.861786756700006</v>
      </c>
      <c r="EK17" s="11">
        <v>4.4525839867199997</v>
      </c>
      <c r="EL17" s="11"/>
      <c r="EM17" s="11"/>
      <c r="EN17" s="11"/>
      <c r="EO17" s="11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2"/>
      <c r="IZ17" s="12"/>
      <c r="JA17" s="12"/>
      <c r="JB17" s="12"/>
      <c r="JC17" s="12"/>
      <c r="JD17" s="12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</row>
    <row r="18" spans="1:410" s="8" customFormat="1" ht="15" x14ac:dyDescent="0.2">
      <c r="A18" s="5" t="s">
        <v>109</v>
      </c>
      <c r="B18" s="6" t="s">
        <v>160</v>
      </c>
      <c r="C18" s="5">
        <v>1</v>
      </c>
      <c r="D18" s="5" t="s">
        <v>112</v>
      </c>
      <c r="E18" s="5" t="s">
        <v>126</v>
      </c>
      <c r="F18" s="5" t="s">
        <v>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10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11">
        <v>0.205649747401</v>
      </c>
      <c r="BS18" s="11">
        <v>0.23672864813400002</v>
      </c>
      <c r="BT18" s="11">
        <v>0.63678683841600003</v>
      </c>
      <c r="BU18" s="11">
        <v>0.74589361758399997</v>
      </c>
      <c r="BV18" s="11">
        <v>0.66654323273500005</v>
      </c>
      <c r="BW18" s="11">
        <v>0.31940197077800003</v>
      </c>
      <c r="BX18" s="11">
        <v>0.37886510363600001</v>
      </c>
      <c r="BY18" s="11">
        <v>0.66089024804599994</v>
      </c>
      <c r="BZ18" s="11">
        <v>0.87835541963999997</v>
      </c>
      <c r="CA18" s="11">
        <v>0.84267753992500005</v>
      </c>
      <c r="CB18" s="11">
        <v>0.21181952976099999</v>
      </c>
      <c r="CC18" s="11">
        <v>0.29125185342099996</v>
      </c>
      <c r="CD18" s="11">
        <v>0.59309468332999993</v>
      </c>
      <c r="CE18" s="11">
        <v>0.71489091294200002</v>
      </c>
      <c r="CF18" s="11">
        <v>0.64604956576999994</v>
      </c>
      <c r="CG18" s="11">
        <v>0.45737871794500001</v>
      </c>
      <c r="CH18" s="11">
        <v>0.92939913265399998</v>
      </c>
      <c r="CI18" s="11">
        <v>0.8750156875320001</v>
      </c>
      <c r="CJ18" s="11">
        <v>0.68467362960699996</v>
      </c>
      <c r="CK18" s="11">
        <v>0.36116006352899999</v>
      </c>
      <c r="CL18" s="11">
        <v>0.971433544373</v>
      </c>
      <c r="CM18" s="11">
        <v>0.82457628962400009</v>
      </c>
      <c r="CN18" s="11">
        <v>0.66792855122600003</v>
      </c>
      <c r="CO18" s="11">
        <v>0.49122854239700003</v>
      </c>
      <c r="CP18" s="11">
        <v>0.96698002112999992</v>
      </c>
      <c r="CQ18" s="11">
        <v>0.93333423055399989</v>
      </c>
      <c r="CR18" s="11">
        <v>0.88690303956099992</v>
      </c>
      <c r="CS18" s="11">
        <v>0.30576601159200001</v>
      </c>
      <c r="CT18" s="11">
        <v>0.33963250021800001</v>
      </c>
      <c r="CU18" s="11">
        <v>0.66571840498500001</v>
      </c>
      <c r="CV18" s="11">
        <v>1.03728216591</v>
      </c>
      <c r="CW18" s="11">
        <v>2.29614792882</v>
      </c>
      <c r="CX18" s="11">
        <v>1.0895333197900001</v>
      </c>
      <c r="CY18" s="11">
        <v>0.38607797033300001</v>
      </c>
      <c r="CZ18" s="11">
        <v>0.35511432358899997</v>
      </c>
      <c r="DA18" s="11">
        <v>0.38213883103699997</v>
      </c>
      <c r="DB18" s="11">
        <v>0.38213883103699997</v>
      </c>
      <c r="DC18" s="11">
        <v>0.57702963486600001</v>
      </c>
      <c r="DD18" s="11">
        <v>0.94579360681699998</v>
      </c>
      <c r="DE18" s="11">
        <v>2.0597282992900001</v>
      </c>
      <c r="DF18" s="11">
        <v>0.94770430097300007</v>
      </c>
      <c r="DG18" s="11">
        <v>0.55601199915900001</v>
      </c>
      <c r="DH18" s="11">
        <v>0.29042551158800001</v>
      </c>
      <c r="DI18" s="11">
        <v>4.7925062629299998E-2</v>
      </c>
      <c r="DJ18" s="11">
        <v>4.7925062629299998E-2</v>
      </c>
      <c r="DK18" s="11">
        <v>0.352902733907</v>
      </c>
      <c r="DL18" s="11">
        <v>0.66005881712199999</v>
      </c>
      <c r="DM18" s="11">
        <v>1.55974294739</v>
      </c>
      <c r="DN18" s="11">
        <v>1.42032458338</v>
      </c>
      <c r="DO18" s="11">
        <v>0.31151290709099999</v>
      </c>
      <c r="DP18" s="11">
        <v>0.31586973096600002</v>
      </c>
      <c r="DQ18" s="11">
        <v>0.83100806656199988</v>
      </c>
      <c r="DR18" s="11">
        <v>1.09076150373</v>
      </c>
      <c r="DS18" s="11">
        <v>1.4083506671400001</v>
      </c>
      <c r="DT18" s="11">
        <v>1.23078484095</v>
      </c>
      <c r="DU18" s="11">
        <v>1.0354203588199999</v>
      </c>
      <c r="DV18" s="11">
        <v>1.3182491320900001</v>
      </c>
      <c r="DW18" s="11">
        <v>1.1543783836299999</v>
      </c>
      <c r="DX18" s="11">
        <v>1.31217984511</v>
      </c>
      <c r="DY18" s="11">
        <v>0.67245461720599997</v>
      </c>
      <c r="DZ18" s="11">
        <v>1.1049723756900001</v>
      </c>
      <c r="EA18" s="11">
        <v>1.19652722968</v>
      </c>
      <c r="EB18" s="11">
        <v>0.99447513812199995</v>
      </c>
      <c r="EC18" s="11">
        <v>0.26077097505699998</v>
      </c>
      <c r="ED18" s="11">
        <v>0.69841269841300002</v>
      </c>
      <c r="EE18" s="11">
        <v>0.66666666666700003</v>
      </c>
      <c r="EF18" s="11">
        <v>0.328362512213</v>
      </c>
      <c r="EG18" s="11">
        <v>0.89138408803299995</v>
      </c>
      <c r="EH18" s="11">
        <v>0.95545482212400001</v>
      </c>
      <c r="EI18" s="11">
        <v>0.36073666223700002</v>
      </c>
      <c r="EJ18" s="11">
        <v>0.67084361749300003</v>
      </c>
      <c r="EK18" s="11">
        <v>0.82906145180699997</v>
      </c>
      <c r="EL18" s="11"/>
      <c r="EM18" s="11"/>
      <c r="EN18" s="11"/>
      <c r="EO18" s="11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2"/>
      <c r="IZ18" s="12"/>
      <c r="JA18" s="12"/>
      <c r="JB18" s="12"/>
      <c r="JC18" s="12"/>
      <c r="JD18" s="12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</row>
    <row r="19" spans="1:410" s="8" customFormat="1" ht="15" x14ac:dyDescent="0.2">
      <c r="A19" s="5" t="s">
        <v>109</v>
      </c>
      <c r="B19" s="6" t="s">
        <v>160</v>
      </c>
      <c r="C19" s="5">
        <v>1</v>
      </c>
      <c r="D19" s="5" t="s">
        <v>112</v>
      </c>
      <c r="E19" s="5" t="s">
        <v>126</v>
      </c>
      <c r="F19" s="5" t="s">
        <v>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10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11">
        <v>3.6368926389299998E-2</v>
      </c>
      <c r="BS19" s="11">
        <v>0.20168222815900003</v>
      </c>
      <c r="BT19" s="11">
        <v>1.3218451609499999</v>
      </c>
      <c r="BU19" s="11">
        <v>1.7966249636299998</v>
      </c>
      <c r="BV19" s="11">
        <v>5.2239003359200002E-2</v>
      </c>
      <c r="BW19" s="11">
        <v>0.183486238532</v>
      </c>
      <c r="BX19" s="11">
        <v>0.60822290180100003</v>
      </c>
      <c r="BY19" s="11">
        <v>1.2368331634399998</v>
      </c>
      <c r="BZ19" s="11">
        <v>0.339789330615</v>
      </c>
      <c r="CA19" s="11">
        <v>0.339789330615</v>
      </c>
      <c r="CB19" s="11">
        <v>4.2363905952100003E-2</v>
      </c>
      <c r="CC19" s="11">
        <v>0.23300148273699997</v>
      </c>
      <c r="CD19" s="11">
        <v>1.2656216903200002</v>
      </c>
      <c r="CE19" s="11">
        <v>0.76784579538200004</v>
      </c>
      <c r="CF19" s="11">
        <v>0.14827367083199999</v>
      </c>
      <c r="CG19" s="11">
        <v>2.02194860067E-2</v>
      </c>
      <c r="CH19" s="11">
        <v>1.05629383794</v>
      </c>
      <c r="CI19" s="11">
        <v>0.46225928353299994</v>
      </c>
      <c r="CJ19" s="11">
        <v>3.2072288148599998E-2</v>
      </c>
      <c r="CK19" s="11">
        <v>3.8074103082899997E-2</v>
      </c>
      <c r="CL19" s="11">
        <v>0.76800905075800008</v>
      </c>
      <c r="CM19" s="11">
        <v>0.41772730239500006</v>
      </c>
      <c r="CN19" s="11">
        <v>0.11857363531500001</v>
      </c>
      <c r="CO19" s="11">
        <v>3.1627043140600004E-2</v>
      </c>
      <c r="CP19" s="11">
        <v>0.8236489532789999</v>
      </c>
      <c r="CQ19" s="11">
        <v>0.51881809066899998</v>
      </c>
      <c r="CR19" s="11">
        <v>2.2206221779599997E-2</v>
      </c>
      <c r="CS19" s="11">
        <v>0.147077322032</v>
      </c>
      <c r="CT19" s="11">
        <v>0.17223528501100002</v>
      </c>
      <c r="CU19" s="11">
        <v>0.22642166681200002</v>
      </c>
      <c r="CV19" s="11">
        <v>2.3367877151699998</v>
      </c>
      <c r="CW19" s="11">
        <v>1.0605049009600001</v>
      </c>
      <c r="CX19" s="11">
        <v>1.05276398928</v>
      </c>
      <c r="CY19" s="11">
        <v>0.26415861127999996</v>
      </c>
      <c r="CZ19" s="11">
        <v>1.6981625010899999</v>
      </c>
      <c r="DA19" s="11">
        <v>0.11273095515600001</v>
      </c>
      <c r="DB19" s="11">
        <v>0.11846303762199999</v>
      </c>
      <c r="DC19" s="11">
        <v>5.7320824655599997E-3</v>
      </c>
      <c r="DD19" s="11">
        <v>2.3310468693300002</v>
      </c>
      <c r="DE19" s="11">
        <v>1.1521485755800001</v>
      </c>
      <c r="DF19" s="11">
        <v>0.34965703039899998</v>
      </c>
      <c r="DG19" s="11">
        <v>2.10176357071E-2</v>
      </c>
      <c r="DH19" s="11">
        <v>7.6427766207499996E-3</v>
      </c>
      <c r="DI19" s="11">
        <v>5.0103474566999998E-2</v>
      </c>
      <c r="DJ19" s="11">
        <v>5.4460298442400003E-2</v>
      </c>
      <c r="DK19" s="11">
        <v>3.7033002940899999E-2</v>
      </c>
      <c r="DL19" s="11">
        <v>0.93236030933400005</v>
      </c>
      <c r="DM19" s="11">
        <v>1.0369240823399999</v>
      </c>
      <c r="DN19" s="11">
        <v>5.2281886504700004E-2</v>
      </c>
      <c r="DO19" s="11">
        <v>4.5746650691599999E-2</v>
      </c>
      <c r="DP19" s="11">
        <v>0.339832262281</v>
      </c>
      <c r="DQ19" s="11">
        <v>0.68692608188299997</v>
      </c>
      <c r="DR19" s="11">
        <v>4.41377910811</v>
      </c>
      <c r="DS19" s="11">
        <v>3.3747653594399996</v>
      </c>
      <c r="DT19" s="11">
        <v>2.0151184617700002</v>
      </c>
      <c r="DU19" s="11">
        <v>0.40421451287900001</v>
      </c>
      <c r="DV19" s="11">
        <v>5.1176227816799997</v>
      </c>
      <c r="DW19" s="11">
        <v>4.2375761695500005</v>
      </c>
      <c r="DX19" s="11">
        <v>2.18494331286E-2</v>
      </c>
      <c r="DY19" s="11">
        <v>0.30623520126299997</v>
      </c>
      <c r="DZ19" s="11">
        <v>5.0292028413600001</v>
      </c>
      <c r="EA19" s="11">
        <v>3.5927387529599999</v>
      </c>
      <c r="EB19" s="11">
        <v>5.68271507498E-2</v>
      </c>
      <c r="EC19" s="11">
        <v>0.125472411187</v>
      </c>
      <c r="ED19" s="11">
        <v>0.70899470899499994</v>
      </c>
      <c r="EE19" s="11">
        <v>8.6923658352200006E-2</v>
      </c>
      <c r="EF19" s="11">
        <v>0.14736268840799999</v>
      </c>
      <c r="EG19" s="11">
        <v>0.83211865899999993</v>
      </c>
      <c r="EH19" s="11">
        <v>3.1234482869099998E-2</v>
      </c>
      <c r="EI19" s="11">
        <v>6.3287133725699996E-2</v>
      </c>
      <c r="EJ19" s="11">
        <v>0.63920005063000007</v>
      </c>
      <c r="EK19" s="11">
        <v>0.113916840706</v>
      </c>
      <c r="EL19" s="11"/>
      <c r="EM19" s="11"/>
      <c r="EN19" s="11"/>
      <c r="EO19" s="11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2"/>
      <c r="IZ19" s="12"/>
      <c r="JA19" s="12"/>
      <c r="JB19" s="12"/>
      <c r="JC19" s="12"/>
      <c r="JD19" s="12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</row>
    <row r="20" spans="1:410" s="8" customFormat="1" ht="15" x14ac:dyDescent="0.2">
      <c r="A20" s="5" t="s">
        <v>109</v>
      </c>
      <c r="B20" s="6" t="s">
        <v>160</v>
      </c>
      <c r="C20" s="5">
        <v>1</v>
      </c>
      <c r="D20" s="5" t="s">
        <v>112</v>
      </c>
      <c r="E20" s="5" t="s">
        <v>126</v>
      </c>
      <c r="F20" s="5" t="s">
        <v>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10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11">
        <v>99.622424418800009</v>
      </c>
      <c r="BS20" s="11">
        <v>98.705927473700001</v>
      </c>
      <c r="BT20" s="11">
        <v>99.622424418800009</v>
      </c>
      <c r="BU20" s="11">
        <v>99.622424418800009</v>
      </c>
      <c r="BV20" s="11">
        <v>98.324384373300006</v>
      </c>
      <c r="BW20" s="11">
        <v>98.034318722400002</v>
      </c>
      <c r="BX20" s="11">
        <v>96.982670744099991</v>
      </c>
      <c r="BY20" s="11">
        <v>98.034318722400002</v>
      </c>
      <c r="BZ20" s="11">
        <v>98.034318722400002</v>
      </c>
      <c r="CA20" s="11">
        <v>91.326877336099997</v>
      </c>
      <c r="CB20" s="11">
        <v>99.597542893500005</v>
      </c>
      <c r="CC20" s="11">
        <v>98.617877568300003</v>
      </c>
      <c r="CD20" s="11">
        <v>99.597542893500005</v>
      </c>
      <c r="CE20" s="11">
        <v>99.597542893500005</v>
      </c>
      <c r="CF20" s="11">
        <v>98.448421944499998</v>
      </c>
      <c r="CG20" s="11">
        <v>99.501485086399995</v>
      </c>
      <c r="CH20" s="11">
        <v>69.107414276400007</v>
      </c>
      <c r="CI20" s="11">
        <v>14.6214772775</v>
      </c>
      <c r="CJ20" s="11">
        <v>98.259032532500001</v>
      </c>
      <c r="CK20" s="11">
        <v>99.544198594500003</v>
      </c>
      <c r="CL20" s="11">
        <v>72.729151708999993</v>
      </c>
      <c r="CM20" s="11">
        <v>16.847246698399999</v>
      </c>
      <c r="CN20" s="11">
        <v>98.293192350400005</v>
      </c>
      <c r="CO20" s="11">
        <v>99.449554866200003</v>
      </c>
      <c r="CP20" s="11">
        <v>73.5752689981</v>
      </c>
      <c r="CQ20" s="11">
        <v>17.7562295181</v>
      </c>
      <c r="CR20" s="11">
        <v>98.243016816199997</v>
      </c>
      <c r="CS20" s="11">
        <v>99.103989472400002</v>
      </c>
      <c r="CT20" s="11">
        <v>98.9482036247</v>
      </c>
      <c r="CU20" s="11">
        <v>77.834867001500001</v>
      </c>
      <c r="CV20" s="11">
        <v>13.154711796199999</v>
      </c>
      <c r="CW20" s="11">
        <v>13.9210620531</v>
      </c>
      <c r="CX20" s="11">
        <v>94.289142403699998</v>
      </c>
      <c r="CY20" s="11">
        <v>98.287323289499994</v>
      </c>
      <c r="CZ20" s="11">
        <v>97.428082092400004</v>
      </c>
      <c r="DA20" s="11">
        <v>99.270114832700003</v>
      </c>
      <c r="DB20" s="11">
        <v>99.239543726199997</v>
      </c>
      <c r="DC20" s="11">
        <v>79.011024705300002</v>
      </c>
      <c r="DD20" s="11">
        <v>16.783537459199998</v>
      </c>
      <c r="DE20" s="11">
        <v>16.065116456799998</v>
      </c>
      <c r="DF20" s="11">
        <v>96.023845463100002</v>
      </c>
      <c r="DG20" s="11">
        <v>98.1294304221</v>
      </c>
      <c r="DH20" s="11">
        <v>99.640789498800004</v>
      </c>
      <c r="DI20" s="11">
        <v>99.808299749499994</v>
      </c>
      <c r="DJ20" s="11">
        <v>99.00446574450001</v>
      </c>
      <c r="DK20" s="11">
        <v>80.196057074400002</v>
      </c>
      <c r="DL20" s="11">
        <v>19.490251606600001</v>
      </c>
      <c r="DM20" s="11">
        <v>17.900010892099999</v>
      </c>
      <c r="DN20" s="11">
        <v>96.165994989699996</v>
      </c>
      <c r="DO20" s="11">
        <v>98.392331990000002</v>
      </c>
      <c r="DP20" s="11">
        <v>98.828014377499997</v>
      </c>
      <c r="DQ20" s="11">
        <v>81.317031099399998</v>
      </c>
      <c r="DR20" s="11">
        <v>19.925929683900002</v>
      </c>
      <c r="DS20" s="11">
        <v>28.006696768299999</v>
      </c>
      <c r="DT20" s="11">
        <v>95.44416823089999</v>
      </c>
      <c r="DU20" s="11">
        <v>82.913743293400003</v>
      </c>
      <c r="DV20" s="11">
        <v>24.163045325400002</v>
      </c>
      <c r="DW20" s="11">
        <v>35.079264887999997</v>
      </c>
      <c r="DX20" s="11">
        <v>97.544366487800005</v>
      </c>
      <c r="DY20" s="11">
        <v>79.564325177599997</v>
      </c>
      <c r="DZ20" s="11">
        <v>20.066298342499998</v>
      </c>
      <c r="EA20" s="11">
        <v>29.777426992900004</v>
      </c>
      <c r="EB20" s="11">
        <v>97.493291239100003</v>
      </c>
      <c r="EC20" s="11">
        <v>79.037037037000005</v>
      </c>
      <c r="ED20" s="11">
        <v>14.4383975813</v>
      </c>
      <c r="EE20" s="11">
        <v>98.584278155700005</v>
      </c>
      <c r="EF20" s="11">
        <v>76.071983469800003</v>
      </c>
      <c r="EG20" s="11">
        <v>12.3856737839</v>
      </c>
      <c r="EH20" s="11">
        <v>98.434271435699998</v>
      </c>
      <c r="EI20" s="11">
        <v>82.760584773099993</v>
      </c>
      <c r="EJ20" s="11">
        <v>20.486045186999998</v>
      </c>
      <c r="EK20" s="11">
        <v>98.114043414999998</v>
      </c>
      <c r="EL20" s="11"/>
      <c r="EM20" s="11"/>
      <c r="EN20" s="11"/>
      <c r="EO20" s="11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2"/>
      <c r="IZ20" s="12"/>
      <c r="JA20" s="12"/>
      <c r="JB20" s="12"/>
      <c r="JC20" s="12"/>
      <c r="JD20" s="12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</row>
    <row r="21" spans="1:410" s="8" customFormat="1" ht="15" x14ac:dyDescent="0.2">
      <c r="A21" s="5" t="s">
        <v>109</v>
      </c>
      <c r="B21" s="6" t="s">
        <v>160</v>
      </c>
      <c r="C21" s="5">
        <v>1</v>
      </c>
      <c r="D21" s="5" t="s">
        <v>112</v>
      </c>
      <c r="E21" s="5" t="s">
        <v>126</v>
      </c>
      <c r="F21" s="5" t="s">
        <v>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1">
        <v>5.8851535429900001E-2</v>
      </c>
      <c r="BS21" s="11">
        <v>1.7192583383999999E-2</v>
      </c>
      <c r="BT21" s="11">
        <v>2.7362657708899998</v>
      </c>
      <c r="BU21" s="11">
        <v>2.1662655063899998</v>
      </c>
      <c r="BV21" s="11">
        <v>5.1577750152099998E-2</v>
      </c>
      <c r="BW21" s="11">
        <v>0.582738702005</v>
      </c>
      <c r="BX21" s="11">
        <v>5.2667346245299999E-2</v>
      </c>
      <c r="BY21" s="11">
        <v>2.7404009514099998</v>
      </c>
      <c r="BZ21" s="11">
        <v>1.68195718654</v>
      </c>
      <c r="CA21" s="11">
        <v>0.164797825348</v>
      </c>
      <c r="CB21" s="11">
        <v>7.4136835416200003E-2</v>
      </c>
      <c r="CC21" s="11">
        <v>3.17729294641E-2</v>
      </c>
      <c r="CD21" s="11">
        <v>2.4306291039999999</v>
      </c>
      <c r="CE21" s="11">
        <v>1.11205253124</v>
      </c>
      <c r="CF21" s="11">
        <v>4.7659394196099998E-2</v>
      </c>
      <c r="CG21" s="11">
        <v>4.1833419324299997E-3</v>
      </c>
      <c r="CH21" s="11">
        <v>0.89384072622800004</v>
      </c>
      <c r="CI21" s="11">
        <v>28.753503548899999</v>
      </c>
      <c r="CJ21" s="11">
        <v>1.88250386959E-2</v>
      </c>
      <c r="CK21" s="11">
        <v>3.2634945499599999E-3</v>
      </c>
      <c r="CL21" s="11">
        <v>0.39270717751200002</v>
      </c>
      <c r="CM21" s="11">
        <v>28.280355938500001</v>
      </c>
      <c r="CN21" s="11">
        <v>2.1756630333100001E-2</v>
      </c>
      <c r="CO21" s="11">
        <v>2.6916632460100001E-3</v>
      </c>
      <c r="CP21" s="11">
        <v>0.42528279287000004</v>
      </c>
      <c r="CQ21" s="11">
        <v>29.555135357000001</v>
      </c>
      <c r="CR21" s="11">
        <v>3.4318706386599999E-2</v>
      </c>
      <c r="CS21" s="11">
        <v>0.15094777787499999</v>
      </c>
      <c r="CT21" s="11">
        <v>0.11901651716999999</v>
      </c>
      <c r="CU21" s="11">
        <v>0.65991272122099998</v>
      </c>
      <c r="CV21" s="11">
        <v>1.6168829283899999</v>
      </c>
      <c r="CW21" s="11">
        <v>4.7364703377899993</v>
      </c>
      <c r="CX21" s="11">
        <v>0.248676787909</v>
      </c>
      <c r="CY21" s="11">
        <v>0.71216387510000001</v>
      </c>
      <c r="CZ21" s="11">
        <v>0.35027625378600002</v>
      </c>
      <c r="DA21" s="11">
        <v>1.14641649311E-2</v>
      </c>
      <c r="DB21" s="11">
        <v>1.9106941551900001E-3</v>
      </c>
      <c r="DC21" s="11">
        <v>0.39169230181300002</v>
      </c>
      <c r="DD21" s="11">
        <v>2.1992089726199997</v>
      </c>
      <c r="DE21" s="11">
        <v>5.5830483214599997</v>
      </c>
      <c r="DF21" s="11">
        <v>0.35347841871000002</v>
      </c>
      <c r="DG21" s="11">
        <v>0.571297552401</v>
      </c>
      <c r="DH21" s="11">
        <v>3.6303188948500001E-2</v>
      </c>
      <c r="DI21" s="11">
        <v>1.30704716262E-2</v>
      </c>
      <c r="DJ21" s="11">
        <v>4.3568238753900002E-3</v>
      </c>
      <c r="DK21" s="11">
        <v>4.1389826816299997E-2</v>
      </c>
      <c r="DL21" s="11">
        <v>0.34854591003199997</v>
      </c>
      <c r="DM21" s="11">
        <v>3.4963511599999997</v>
      </c>
      <c r="DN21" s="11">
        <v>2.61409432524E-2</v>
      </c>
      <c r="DO21" s="11">
        <v>0.66223722906000004</v>
      </c>
      <c r="DP21" s="11">
        <v>0.15902407145199998</v>
      </c>
      <c r="DQ21" s="11">
        <v>0.438333925219</v>
      </c>
      <c r="DR21" s="11">
        <v>5.4984526406600001</v>
      </c>
      <c r="DS21" s="11">
        <v>1.39718938664</v>
      </c>
      <c r="DT21" s="11">
        <v>0.229313581249</v>
      </c>
      <c r="DU21" s="11">
        <v>0.36415721881000002</v>
      </c>
      <c r="DV21" s="11">
        <v>6.9165594425999997</v>
      </c>
      <c r="DW21" s="11">
        <v>0.76715787429299998</v>
      </c>
      <c r="DX21" s="11">
        <v>0.40421451287900001</v>
      </c>
      <c r="DY21" s="11">
        <v>0.50197316495699995</v>
      </c>
      <c r="DZ21" s="11">
        <v>5.7300710339399998</v>
      </c>
      <c r="EA21" s="11">
        <v>1.28492501973</v>
      </c>
      <c r="EB21" s="11">
        <v>0.41673243883200001</v>
      </c>
      <c r="EC21" s="11">
        <v>0.12093726379400001</v>
      </c>
      <c r="ED21" s="11">
        <v>13.028722600199998</v>
      </c>
      <c r="EE21" s="11">
        <v>0.12849584278199999</v>
      </c>
      <c r="EF21" s="11">
        <v>1.7619451874899997E-2</v>
      </c>
      <c r="EG21" s="11">
        <v>13.1216863417</v>
      </c>
      <c r="EH21" s="11">
        <v>2.0822988579400001E-2</v>
      </c>
      <c r="EI21" s="11">
        <v>0.24681982153000001</v>
      </c>
      <c r="EJ21" s="11">
        <v>14.8345041453</v>
      </c>
      <c r="EK21" s="11">
        <v>0.20884754129499999</v>
      </c>
      <c r="EL21" s="11"/>
      <c r="EM21" s="11"/>
      <c r="EN21" s="11"/>
      <c r="EO21" s="11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2"/>
      <c r="IZ21" s="12"/>
      <c r="JA21" s="12"/>
      <c r="JB21" s="12"/>
      <c r="JC21" s="12"/>
      <c r="JD21" s="12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</row>
    <row r="22" spans="1:410" s="8" customFormat="1" ht="15" x14ac:dyDescent="0.2">
      <c r="A22" s="5" t="s">
        <v>109</v>
      </c>
      <c r="B22" s="6" t="s">
        <v>160</v>
      </c>
      <c r="C22" s="5">
        <v>1</v>
      </c>
      <c r="D22" s="5" t="s">
        <v>112</v>
      </c>
      <c r="E22" s="5" t="s">
        <v>126</v>
      </c>
      <c r="F22" s="5" t="s">
        <v>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1">
        <v>7.6705372021099991E-2</v>
      </c>
      <c r="BS22" s="11">
        <v>0.83846906657500009</v>
      </c>
      <c r="BT22" s="11">
        <v>72.240590366900008</v>
      </c>
      <c r="BU22" s="11">
        <v>59.758113576899994</v>
      </c>
      <c r="BV22" s="11">
        <v>0.90525564049000007</v>
      </c>
      <c r="BW22" s="11">
        <v>0.88005436629300005</v>
      </c>
      <c r="BX22" s="11">
        <v>1.9775739041800002</v>
      </c>
      <c r="BY22" s="11">
        <v>61.442405708500004</v>
      </c>
      <c r="BZ22" s="11">
        <v>53.358817533100002</v>
      </c>
      <c r="CA22" s="11">
        <v>7.3258579680599993</v>
      </c>
      <c r="CB22" s="11">
        <v>7.4136835416200003E-2</v>
      </c>
      <c r="CC22" s="11">
        <v>0.82609616606699998</v>
      </c>
      <c r="CD22" s="11">
        <v>70.753018428299995</v>
      </c>
      <c r="CE22" s="11">
        <v>56.185130269000005</v>
      </c>
      <c r="CF22" s="11">
        <v>0.70959542469799997</v>
      </c>
      <c r="CG22" s="11">
        <v>1.6733367729700001E-2</v>
      </c>
      <c r="CH22" s="11">
        <v>28.013052026800001</v>
      </c>
      <c r="CI22" s="11">
        <v>55.287744202599995</v>
      </c>
      <c r="CJ22" s="11">
        <v>1.0053965110900001</v>
      </c>
      <c r="CK22" s="11">
        <v>5.3303744316099994E-2</v>
      </c>
      <c r="CL22" s="11">
        <v>25.138698518399998</v>
      </c>
      <c r="CM22" s="11">
        <v>53.630093771099993</v>
      </c>
      <c r="CN22" s="11">
        <v>0.89854883275700004</v>
      </c>
      <c r="CO22" s="11">
        <v>2.4897885025599999E-2</v>
      </c>
      <c r="CP22" s="11">
        <v>24.2088192346</v>
      </c>
      <c r="CQ22" s="11">
        <v>51.236482803600005</v>
      </c>
      <c r="CR22" s="11">
        <v>0.81355521610699999</v>
      </c>
      <c r="CS22" s="11">
        <v>0.29221941614200003</v>
      </c>
      <c r="CT22" s="11">
        <v>0.42091207291900001</v>
      </c>
      <c r="CU22" s="11">
        <v>20.613080205500001</v>
      </c>
      <c r="CV22" s="11">
        <v>81.854335394399996</v>
      </c>
      <c r="CW22" s="11">
        <v>77.9858147793</v>
      </c>
      <c r="CX22" s="11">
        <v>3.3198834992799999</v>
      </c>
      <c r="CY22" s="11">
        <v>0.35027625378600002</v>
      </c>
      <c r="CZ22" s="11">
        <v>0.168364829168</v>
      </c>
      <c r="DA22" s="11">
        <v>0.22355121615699999</v>
      </c>
      <c r="DB22" s="11">
        <v>0.25794371095000002</v>
      </c>
      <c r="DC22" s="11">
        <v>20.0145212756</v>
      </c>
      <c r="DD22" s="11">
        <v>77.740413092099999</v>
      </c>
      <c r="DE22" s="11">
        <v>75.139958346900002</v>
      </c>
      <c r="DF22" s="11">
        <v>2.3253147868599999</v>
      </c>
      <c r="DG22" s="11">
        <v>0.72224239066100004</v>
      </c>
      <c r="DH22" s="11">
        <v>2.4839024017400003E-2</v>
      </c>
      <c r="DI22" s="11">
        <v>8.0601241694799999E-2</v>
      </c>
      <c r="DJ22" s="11">
        <v>0.88879207058099996</v>
      </c>
      <c r="DK22" s="11">
        <v>19.372617361899998</v>
      </c>
      <c r="DL22" s="11">
        <v>78.568783356899999</v>
      </c>
      <c r="DM22" s="11">
        <v>76.006970918199997</v>
      </c>
      <c r="DN22" s="11">
        <v>2.33525759721</v>
      </c>
      <c r="DO22" s="11">
        <v>0.58817122317799997</v>
      </c>
      <c r="DP22" s="11">
        <v>0.35725955778200003</v>
      </c>
      <c r="DQ22" s="11">
        <v>16.7267008269</v>
      </c>
      <c r="DR22" s="11">
        <v>69.071077063600001</v>
      </c>
      <c r="DS22" s="11">
        <v>65.812997818499994</v>
      </c>
      <c r="DT22" s="11">
        <v>1.0806148850899999</v>
      </c>
      <c r="DU22" s="11">
        <v>15.2824646161</v>
      </c>
      <c r="DV22" s="11">
        <v>62.484523318200004</v>
      </c>
      <c r="DW22" s="11">
        <v>58.761622684599999</v>
      </c>
      <c r="DX22" s="11">
        <v>0.71738972105600007</v>
      </c>
      <c r="DY22" s="11">
        <v>18.955011839000001</v>
      </c>
      <c r="DZ22" s="11">
        <v>68.069455406499998</v>
      </c>
      <c r="EA22" s="11">
        <v>64.148382004699997</v>
      </c>
      <c r="EB22" s="11">
        <v>1.03867403315</v>
      </c>
      <c r="EC22" s="11">
        <v>20.455782312900002</v>
      </c>
      <c r="ED22" s="11">
        <v>71.125472411199993</v>
      </c>
      <c r="EE22" s="11">
        <v>0.53363567649300003</v>
      </c>
      <c r="EF22" s="11">
        <v>23.4346718778</v>
      </c>
      <c r="EG22" s="11">
        <v>72.769137127400001</v>
      </c>
      <c r="EH22" s="11">
        <v>0.55821627076299996</v>
      </c>
      <c r="EI22" s="11">
        <v>16.568571609400003</v>
      </c>
      <c r="EJ22" s="11">
        <v>63.369406999599995</v>
      </c>
      <c r="EK22" s="11">
        <v>0.73413075121799998</v>
      </c>
      <c r="EL22" s="11"/>
      <c r="EM22" s="11"/>
      <c r="EN22" s="11"/>
      <c r="EO22" s="11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2"/>
      <c r="IZ22" s="12"/>
      <c r="JA22" s="12"/>
      <c r="JB22" s="12"/>
      <c r="JC22" s="12"/>
      <c r="JD22" s="12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</row>
    <row r="23" spans="1:410" s="8" customFormat="1" ht="15" x14ac:dyDescent="0.2">
      <c r="A23" s="5" t="s">
        <v>88</v>
      </c>
      <c r="B23" s="6" t="s">
        <v>161</v>
      </c>
      <c r="C23" s="5">
        <v>1</v>
      </c>
      <c r="D23" s="5" t="s">
        <v>112</v>
      </c>
      <c r="E23" s="5" t="s">
        <v>126</v>
      </c>
      <c r="F23" s="5" t="s">
        <v>5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10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11">
        <v>0.19799796728499999</v>
      </c>
      <c r="BS23" s="11">
        <v>0.22388632136100001</v>
      </c>
      <c r="BT23" s="11">
        <v>0.28525130879999999</v>
      </c>
      <c r="BU23" s="11">
        <v>0.41852839089499999</v>
      </c>
      <c r="BV23" s="11">
        <v>0.51441118376899997</v>
      </c>
      <c r="BW23" s="11">
        <v>0.12478043442800001</v>
      </c>
      <c r="BX23" s="11">
        <v>0.168933511225</v>
      </c>
      <c r="BY23" s="11">
        <v>0.61046427920099999</v>
      </c>
      <c r="BZ23" s="11">
        <v>0.69877043279600004</v>
      </c>
      <c r="CA23" s="11">
        <v>0.77075914496599995</v>
      </c>
      <c r="CB23" s="11">
        <v>0.14512898082699999</v>
      </c>
      <c r="CC23" s="11">
        <v>0.16148154204700002</v>
      </c>
      <c r="CD23" s="11">
        <v>0.18192224357100001</v>
      </c>
      <c r="CE23" s="11">
        <v>0.237112137689</v>
      </c>
      <c r="CF23" s="11">
        <v>0.21258329585900002</v>
      </c>
      <c r="CG23" s="11">
        <v>1.3511732515800001</v>
      </c>
      <c r="CH23" s="11">
        <v>5.0666131851099996</v>
      </c>
      <c r="CI23" s="11">
        <v>3.7223161332800001</v>
      </c>
      <c r="CJ23" s="11">
        <v>3.0415723576799998</v>
      </c>
      <c r="CK23" s="11">
        <v>0.90540243439299994</v>
      </c>
      <c r="CL23" s="11">
        <v>4.3241460635999998</v>
      </c>
      <c r="CM23" s="11">
        <v>2.5942877700700002</v>
      </c>
      <c r="CN23" s="11">
        <v>1.9716986788699999</v>
      </c>
      <c r="CO23" s="11">
        <v>0.78444990561700001</v>
      </c>
      <c r="CP23" s="11">
        <v>4.0166328311399999</v>
      </c>
      <c r="CQ23" s="11">
        <v>3.27581294298</v>
      </c>
      <c r="CR23" s="11">
        <v>2.1432133062599998</v>
      </c>
      <c r="CS23" s="11">
        <v>0.56629825041199999</v>
      </c>
      <c r="CT23" s="11">
        <v>0.68636148371500005</v>
      </c>
      <c r="CU23" s="11">
        <v>1.91033944544</v>
      </c>
      <c r="CV23" s="11">
        <v>2.4959812167700002</v>
      </c>
      <c r="CW23" s="11">
        <v>5.6803249711500001</v>
      </c>
      <c r="CX23" s="11">
        <v>2.7988073718800002</v>
      </c>
      <c r="CY23" s="11">
        <v>1.2960159017100001</v>
      </c>
      <c r="CZ23" s="11">
        <v>0.8517819384880001</v>
      </c>
      <c r="DA23" s="11">
        <v>0.59503345410300001</v>
      </c>
      <c r="DB23" s="11">
        <v>0.95734271282399996</v>
      </c>
      <c r="DC23" s="11">
        <v>1.7295639065899999</v>
      </c>
      <c r="DD23" s="11">
        <v>2.2241028217799999</v>
      </c>
      <c r="DE23" s="11">
        <v>5.0022479041599999</v>
      </c>
      <c r="DF23" s="11">
        <v>2.2042683733100001</v>
      </c>
      <c r="DG23" s="11">
        <v>1.0591595483</v>
      </c>
      <c r="DH23" s="11">
        <v>0.55139766746899999</v>
      </c>
      <c r="DI23" s="11">
        <v>0.31363675421799997</v>
      </c>
      <c r="DJ23" s="11">
        <v>0.31650101681300002</v>
      </c>
      <c r="DK23" s="11">
        <v>1.6741614871299999</v>
      </c>
      <c r="DL23" s="11">
        <v>1.95915561539</v>
      </c>
      <c r="DM23" s="11">
        <v>3.4915361040299997</v>
      </c>
      <c r="DN23" s="11">
        <v>1.99639102913</v>
      </c>
      <c r="DO23" s="11">
        <v>1.1614584825100001</v>
      </c>
      <c r="DP23" s="11">
        <v>0.81058631455300012</v>
      </c>
      <c r="DQ23" s="11">
        <v>0.72793603709599997</v>
      </c>
      <c r="DR23" s="11">
        <v>1.0279752467700001</v>
      </c>
      <c r="DS23" s="11">
        <v>0.89074140370599997</v>
      </c>
      <c r="DT23" s="11">
        <v>1.09616597624</v>
      </c>
      <c r="DU23" s="11">
        <v>1.3743406879100002</v>
      </c>
      <c r="DV23" s="11">
        <v>1.6665428521899999</v>
      </c>
      <c r="DW23" s="11">
        <v>1.52291805958</v>
      </c>
      <c r="DX23" s="11">
        <v>1.28271797539</v>
      </c>
      <c r="DY23" s="11">
        <v>1.18505426778</v>
      </c>
      <c r="DZ23" s="11">
        <v>1.4071103256099999</v>
      </c>
      <c r="EA23" s="11">
        <v>0.86556544988999995</v>
      </c>
      <c r="EB23" s="11">
        <v>1.2484988557300001</v>
      </c>
      <c r="EC23" s="11">
        <v>0.337119104507</v>
      </c>
      <c r="ED23" s="11">
        <v>0.93345988937299995</v>
      </c>
      <c r="EE23" s="11">
        <v>0.79926684777299994</v>
      </c>
      <c r="EF23" s="11">
        <v>0.312377320397</v>
      </c>
      <c r="EG23" s="11">
        <v>0.87039425719300012</v>
      </c>
      <c r="EH23" s="11">
        <v>0.599517693904</v>
      </c>
      <c r="EI23" s="11">
        <v>0.31510844423599998</v>
      </c>
      <c r="EJ23" s="11">
        <v>0.54641145117500001</v>
      </c>
      <c r="EK23" s="11">
        <v>0.64362575843899994</v>
      </c>
      <c r="EL23" s="11"/>
      <c r="EM23" s="11"/>
      <c r="EN23" s="11"/>
      <c r="EO23" s="11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2"/>
      <c r="IZ23" s="12"/>
      <c r="JA23" s="12"/>
      <c r="JB23" s="12"/>
      <c r="JC23" s="12"/>
      <c r="JD23" s="12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</row>
    <row r="24" spans="1:410" s="8" customFormat="1" ht="15" x14ac:dyDescent="0.2">
      <c r="A24" s="5" t="s">
        <v>88</v>
      </c>
      <c r="B24" s="6" t="s">
        <v>161</v>
      </c>
      <c r="C24" s="5">
        <v>1</v>
      </c>
      <c r="D24" s="5" t="s">
        <v>112</v>
      </c>
      <c r="E24" s="5" t="s">
        <v>126</v>
      </c>
      <c r="F24" s="5" t="s">
        <v>2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10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11">
        <v>6.3282643296800001E-2</v>
      </c>
      <c r="BS24" s="11">
        <v>8.0062132049800006E-2</v>
      </c>
      <c r="BT24" s="11">
        <v>0.386407655282</v>
      </c>
      <c r="BU24" s="11">
        <v>1.1851113199200001</v>
      </c>
      <c r="BV24" s="11">
        <v>0.215256870002</v>
      </c>
      <c r="BW24" s="11">
        <v>0.10942284249799999</v>
      </c>
      <c r="BX24" s="11">
        <v>0.43289212251499998</v>
      </c>
      <c r="BY24" s="11">
        <v>0.52983692157100004</v>
      </c>
      <c r="BZ24" s="11">
        <v>0.31003138707900002</v>
      </c>
      <c r="CA24" s="11">
        <v>0.30715183859200001</v>
      </c>
      <c r="CB24" s="11">
        <v>0.22075957646899999</v>
      </c>
      <c r="CC24" s="11">
        <v>0.239156207841</v>
      </c>
      <c r="CD24" s="11">
        <v>0.42516659171699994</v>
      </c>
      <c r="CE24" s="11">
        <v>0.19623073463899998</v>
      </c>
      <c r="CF24" s="11">
        <v>0.17374596296100001</v>
      </c>
      <c r="CG24" s="11">
        <v>2.6931782368299999E-2</v>
      </c>
      <c r="CH24" s="11">
        <v>3.9967911067799995</v>
      </c>
      <c r="CI24" s="11">
        <v>0.83373922012399992</v>
      </c>
      <c r="CJ24" s="11">
        <v>5.2717531444300005E-2</v>
      </c>
      <c r="CK24" s="11">
        <v>8.3944596566300003E-2</v>
      </c>
      <c r="CL24" s="11">
        <v>4.3421341914299996</v>
      </c>
      <c r="CM24" s="11">
        <v>0.608598325105</v>
      </c>
      <c r="CN24" s="11">
        <v>0.109927447884</v>
      </c>
      <c r="CO24" s="11">
        <v>0.123766784201</v>
      </c>
      <c r="CP24" s="11">
        <v>4.2169747480100002</v>
      </c>
      <c r="CQ24" s="11">
        <v>0.76308010115000002</v>
      </c>
      <c r="CR24" s="11">
        <v>7.4794315631999994E-2</v>
      </c>
      <c r="CS24" s="11">
        <v>0.21611381994499998</v>
      </c>
      <c r="CT24" s="11">
        <v>0.162085364959</v>
      </c>
      <c r="CU24" s="11">
        <v>0.616324597621</v>
      </c>
      <c r="CV24" s="11">
        <v>0.72037939981699994</v>
      </c>
      <c r="CW24" s="11">
        <v>0.51827295709100007</v>
      </c>
      <c r="CX24" s="11">
        <v>2.0777609540999999</v>
      </c>
      <c r="CY24" s="11">
        <v>0.304827208997</v>
      </c>
      <c r="CZ24" s="11">
        <v>1.60417820052</v>
      </c>
      <c r="DA24" s="11">
        <v>0.10049453891499999</v>
      </c>
      <c r="DB24" s="11">
        <v>7.9337793880400014E-3</v>
      </c>
      <c r="DC24" s="11">
        <v>0.55668685372799998</v>
      </c>
      <c r="DD24" s="11">
        <v>0.57652130219800002</v>
      </c>
      <c r="DE24" s="11">
        <v>0.57519900563299997</v>
      </c>
      <c r="DF24" s="11">
        <v>1.80229021765</v>
      </c>
      <c r="DG24" s="11">
        <v>5.8181048845600006E-2</v>
      </c>
      <c r="DH24" s="11">
        <v>0.17851003623099998</v>
      </c>
      <c r="DI24" s="11">
        <v>4.7260332827300001E-2</v>
      </c>
      <c r="DJ24" s="11">
        <v>9.0224271761200001E-2</v>
      </c>
      <c r="DK24" s="11">
        <v>0.57285251911900004</v>
      </c>
      <c r="DL24" s="11">
        <v>2.1481969467000001E-2</v>
      </c>
      <c r="DM24" s="11">
        <v>0.322229542004</v>
      </c>
      <c r="DN24" s="11">
        <v>1.79446051614</v>
      </c>
      <c r="DO24" s="11">
        <v>5.1556726720699997E-2</v>
      </c>
      <c r="DP24" s="11">
        <v>0.10740984733499999</v>
      </c>
      <c r="DQ24" s="11">
        <v>1.2018616069099999</v>
      </c>
      <c r="DR24" s="11">
        <v>0.76458855418600002</v>
      </c>
      <c r="DS24" s="11">
        <v>0.53274007398699996</v>
      </c>
      <c r="DT24" s="11">
        <v>2.6602908334599999</v>
      </c>
      <c r="DU24" s="11">
        <v>0.83450957085899991</v>
      </c>
      <c r="DV24" s="11">
        <v>0.71317138399800006</v>
      </c>
      <c r="DW24" s="11">
        <v>0.15352995072199999</v>
      </c>
      <c r="DX24" s="11">
        <v>9.6575291583099993E-2</v>
      </c>
      <c r="DY24" s="11">
        <v>1.28475290599</v>
      </c>
      <c r="DZ24" s="11">
        <v>0.87009720617200004</v>
      </c>
      <c r="EA24" s="11">
        <v>0.31269118346800001</v>
      </c>
      <c r="EB24" s="11">
        <v>9.5166881925099991E-2</v>
      </c>
      <c r="EC24" s="11">
        <v>0.217327267371</v>
      </c>
      <c r="ED24" s="11">
        <v>0.37574051648000001</v>
      </c>
      <c r="EE24" s="11">
        <v>4.5822014204799998E-2</v>
      </c>
      <c r="EF24" s="11">
        <v>0.32247209915300001</v>
      </c>
      <c r="EG24" s="11">
        <v>0.59222702035800001</v>
      </c>
      <c r="EH24" s="11">
        <v>2.1872020638199999E-2</v>
      </c>
      <c r="EI24" s="11">
        <v>0.291642921793</v>
      </c>
      <c r="EJ24" s="11">
        <v>0.43243605645099997</v>
      </c>
      <c r="EK24" s="11">
        <v>0.11397539472400001</v>
      </c>
      <c r="EL24" s="11"/>
      <c r="EM24" s="11"/>
      <c r="EN24" s="11"/>
      <c r="EO24" s="11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2"/>
      <c r="IZ24" s="12"/>
      <c r="JA24" s="12"/>
      <c r="JB24" s="12"/>
      <c r="JC24" s="12"/>
      <c r="JD24" s="12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</row>
    <row r="25" spans="1:410" s="8" customFormat="1" ht="15" x14ac:dyDescent="0.2">
      <c r="A25" s="5" t="s">
        <v>88</v>
      </c>
      <c r="B25" s="6" t="s">
        <v>161</v>
      </c>
      <c r="C25" s="5">
        <v>1</v>
      </c>
      <c r="D25" s="5" t="s">
        <v>112</v>
      </c>
      <c r="E25" s="5" t="s">
        <v>126</v>
      </c>
      <c r="F25" s="5" t="s">
        <v>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10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11">
        <v>94.419621454699993</v>
      </c>
      <c r="BS25" s="11">
        <v>90.849425662100003</v>
      </c>
      <c r="BT25" s="11">
        <v>94.419621454699993</v>
      </c>
      <c r="BU25" s="11">
        <v>94.419621454699993</v>
      </c>
      <c r="BV25" s="11">
        <v>60.7594876024</v>
      </c>
      <c r="BW25" s="11">
        <v>96.422640929900012</v>
      </c>
      <c r="BX25" s="11">
        <v>93.832966990800003</v>
      </c>
      <c r="BY25" s="11">
        <v>96.422640929900012</v>
      </c>
      <c r="BZ25" s="11">
        <v>96.422640929900012</v>
      </c>
      <c r="CA25" s="11">
        <v>70.572934163900001</v>
      </c>
      <c r="CB25" s="11">
        <v>95.975225869799999</v>
      </c>
      <c r="CC25" s="11">
        <v>93.256612566900003</v>
      </c>
      <c r="CD25" s="11">
        <v>95.975225869799999</v>
      </c>
      <c r="CE25" s="11">
        <v>95.975225869799999</v>
      </c>
      <c r="CF25" s="11">
        <v>64.770450921900007</v>
      </c>
      <c r="CG25" s="11">
        <v>97.877546342700001</v>
      </c>
      <c r="CH25" s="11">
        <v>25.022490903400001</v>
      </c>
      <c r="CI25" s="11">
        <v>20.3249004384</v>
      </c>
      <c r="CJ25" s="11">
        <v>55.171761739699996</v>
      </c>
      <c r="CK25" s="11">
        <v>98.317110706899996</v>
      </c>
      <c r="CL25" s="11">
        <v>29.097795454999996</v>
      </c>
      <c r="CM25" s="11">
        <v>28.980872624100002</v>
      </c>
      <c r="CN25" s="11">
        <v>58.280534846999998</v>
      </c>
      <c r="CO25" s="11">
        <v>97.951169996800004</v>
      </c>
      <c r="CP25" s="11">
        <v>25.877052391599996</v>
      </c>
      <c r="CQ25" s="11">
        <v>25.208355593499999</v>
      </c>
      <c r="CR25" s="11">
        <v>56.507995868500004</v>
      </c>
      <c r="CS25" s="11">
        <v>98.229734326699997</v>
      </c>
      <c r="CT25" s="11">
        <v>98.434508841300001</v>
      </c>
      <c r="CU25" s="11">
        <v>18.9793291133</v>
      </c>
      <c r="CV25" s="11">
        <v>19.356194262300001</v>
      </c>
      <c r="CW25" s="11">
        <v>18.561775868600002</v>
      </c>
      <c r="CX25" s="11">
        <v>54.833545667399996</v>
      </c>
      <c r="CY25" s="11">
        <v>92.279934098600009</v>
      </c>
      <c r="CZ25" s="11">
        <v>96.512163072600003</v>
      </c>
      <c r="DA25" s="11">
        <v>97.9438288419</v>
      </c>
      <c r="DB25" s="11">
        <v>98.146140216299997</v>
      </c>
      <c r="DC25" s="11">
        <v>17.782244201699999</v>
      </c>
      <c r="DD25" s="11">
        <v>18.480416787900001</v>
      </c>
      <c r="DE25" s="11">
        <v>18.395789807699998</v>
      </c>
      <c r="DF25" s="11">
        <v>56.489831539400001</v>
      </c>
      <c r="DG25" s="11">
        <v>92.944225530899999</v>
      </c>
      <c r="DH25" s="11">
        <v>98.484648136900006</v>
      </c>
      <c r="DI25" s="11">
        <v>99.001804485400001</v>
      </c>
      <c r="DJ25" s="11">
        <v>99.0075330106</v>
      </c>
      <c r="DK25" s="11">
        <v>30.825194053799997</v>
      </c>
      <c r="DL25" s="11">
        <v>30.547360582</v>
      </c>
      <c r="DM25" s="11">
        <v>29.688081803299998</v>
      </c>
      <c r="DN25" s="11">
        <v>67.182711310999991</v>
      </c>
      <c r="DO25" s="11">
        <v>95.978575315800001</v>
      </c>
      <c r="DP25" s="11">
        <v>98.029387334199996</v>
      </c>
      <c r="DQ25" s="11">
        <v>31.145263301499998</v>
      </c>
      <c r="DR25" s="11">
        <v>30.988424623700002</v>
      </c>
      <c r="DS25" s="11">
        <v>32.877307829999999</v>
      </c>
      <c r="DT25" s="11">
        <v>68.264886888599989</v>
      </c>
      <c r="DU25" s="11">
        <v>35.703142411400002</v>
      </c>
      <c r="DV25" s="11">
        <v>35.264839164999998</v>
      </c>
      <c r="DW25" s="11">
        <v>37.317683183500002</v>
      </c>
      <c r="DX25" s="11">
        <v>73.709234083599995</v>
      </c>
      <c r="DY25" s="11">
        <v>39.4874583645</v>
      </c>
      <c r="DZ25" s="11">
        <v>39.632474565499997</v>
      </c>
      <c r="EA25" s="11">
        <v>42.088686470399999</v>
      </c>
      <c r="EB25" s="11">
        <v>76.065529195799996</v>
      </c>
      <c r="EC25" s="11">
        <v>30.098517330500002</v>
      </c>
      <c r="ED25" s="11">
        <v>29.279612476700002</v>
      </c>
      <c r="EE25" s="11">
        <v>80.5439727686</v>
      </c>
      <c r="EF25" s="11">
        <v>27.168975379999999</v>
      </c>
      <c r="EG25" s="11">
        <v>25.667096629500001</v>
      </c>
      <c r="EH25" s="11">
        <v>83.846110706099992</v>
      </c>
      <c r="EI25" s="11">
        <v>43.552009654399995</v>
      </c>
      <c r="EJ25" s="11">
        <v>39.401964399500002</v>
      </c>
      <c r="EK25" s="11">
        <v>87.640374107499994</v>
      </c>
      <c r="EL25" s="11"/>
      <c r="EM25" s="11"/>
      <c r="EN25" s="11"/>
      <c r="EO25" s="11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2"/>
      <c r="IZ25" s="12"/>
      <c r="JA25" s="12"/>
      <c r="JB25" s="12"/>
      <c r="JC25" s="12"/>
      <c r="JD25" s="12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</row>
    <row r="26" spans="1:410" s="8" customFormat="1" ht="15" x14ac:dyDescent="0.2">
      <c r="A26" s="5" t="s">
        <v>88</v>
      </c>
      <c r="B26" s="6" t="s">
        <v>161</v>
      </c>
      <c r="C26" s="5">
        <v>1</v>
      </c>
      <c r="D26" s="5" t="s">
        <v>112</v>
      </c>
      <c r="E26" s="5" t="s">
        <v>126</v>
      </c>
      <c r="F26" s="5" t="s">
        <v>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10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11">
        <v>4.0270773007099997E-2</v>
      </c>
      <c r="BS26" s="11">
        <v>1.6300074788599999E-2</v>
      </c>
      <c r="BT26" s="11">
        <v>0.67070013615400004</v>
      </c>
      <c r="BU26" s="11">
        <v>0.50817880223200007</v>
      </c>
      <c r="BV26" s="11">
        <v>0.14238594741799998</v>
      </c>
      <c r="BW26" s="11">
        <v>0.50296113569400003</v>
      </c>
      <c r="BX26" s="11">
        <v>1.6317441425200002E-2</v>
      </c>
      <c r="BY26" s="11">
        <v>1.0193601643300001</v>
      </c>
      <c r="BZ26" s="11">
        <v>0.85234635209200005</v>
      </c>
      <c r="CA26" s="11">
        <v>0.12094103644500001</v>
      </c>
      <c r="CB26" s="11">
        <v>0.126732349454</v>
      </c>
      <c r="CC26" s="11">
        <v>6.9498385184599998E-2</v>
      </c>
      <c r="CD26" s="11">
        <v>0.327051224398</v>
      </c>
      <c r="CE26" s="11">
        <v>0.51919381873199999</v>
      </c>
      <c r="CF26" s="11">
        <v>0.14717305097899999</v>
      </c>
      <c r="CG26" s="11">
        <v>5.7301664613400001E-3</v>
      </c>
      <c r="CH26" s="11">
        <v>1.2199524396199999</v>
      </c>
      <c r="CI26" s="11">
        <v>5.8631063232400003</v>
      </c>
      <c r="CJ26" s="11">
        <v>0.22003839211499998</v>
      </c>
      <c r="CK26" s="11">
        <v>8.9940639178099999E-3</v>
      </c>
      <c r="CL26" s="11">
        <v>0.27981532188800001</v>
      </c>
      <c r="CM26" s="11">
        <v>3.2818339895700004</v>
      </c>
      <c r="CN26" s="11">
        <v>0.14590370355600002</v>
      </c>
      <c r="CO26" s="11">
        <v>3.56163407771E-3</v>
      </c>
      <c r="CP26" s="11">
        <v>0.22883498949300002</v>
      </c>
      <c r="CQ26" s="11">
        <v>4.0798518360200005</v>
      </c>
      <c r="CR26" s="11">
        <v>0.13178046087500001</v>
      </c>
      <c r="CS26" s="11">
        <v>3.53519520281E-2</v>
      </c>
      <c r="CT26" s="11">
        <v>6.7368814242199995E-2</v>
      </c>
      <c r="CU26" s="11">
        <v>0.93849427365100013</v>
      </c>
      <c r="CV26" s="11">
        <v>0.23145523308899998</v>
      </c>
      <c r="CW26" s="11">
        <v>0.438897819518</v>
      </c>
      <c r="CX26" s="11">
        <v>1.43875774575</v>
      </c>
      <c r="CY26" s="11">
        <v>1.07256488417</v>
      </c>
      <c r="CZ26" s="11">
        <v>0.51493786727699997</v>
      </c>
      <c r="DA26" s="11">
        <v>0.24198027133500002</v>
      </c>
      <c r="DB26" s="11">
        <v>0.25784783011099999</v>
      </c>
      <c r="DC26" s="11">
        <v>0.79734482849800004</v>
      </c>
      <c r="DD26" s="11">
        <v>9.3883056091799991E-2</v>
      </c>
      <c r="DE26" s="11">
        <v>0.219501229736</v>
      </c>
      <c r="DF26" s="11">
        <v>1.73220849972</v>
      </c>
      <c r="DG26" s="11">
        <v>1.1543649009599999</v>
      </c>
      <c r="DH26" s="11">
        <v>0.43503556977799995</v>
      </c>
      <c r="DI26" s="11">
        <v>0.54707415575899998</v>
      </c>
      <c r="DJ26" s="11">
        <v>4.2963938933899999E-3</v>
      </c>
      <c r="DK26" s="11">
        <v>1.21731160313</v>
      </c>
      <c r="DL26" s="11">
        <v>3.7235413742700001E-2</v>
      </c>
      <c r="DM26" s="11">
        <v>0.18044854352199999</v>
      </c>
      <c r="DN26" s="11">
        <v>1.2846217741200001</v>
      </c>
      <c r="DO26" s="11">
        <v>0.42104660155199997</v>
      </c>
      <c r="DP26" s="11">
        <v>0.96955288860900002</v>
      </c>
      <c r="DQ26" s="11">
        <v>0.89329855606100006</v>
      </c>
      <c r="DR26" s="11">
        <v>0.66826914880900001</v>
      </c>
      <c r="DS26" s="11">
        <v>0.55660682930200001</v>
      </c>
      <c r="DT26" s="11">
        <v>0.55660682930200001</v>
      </c>
      <c r="DU26" s="11">
        <v>1.1737612361600001</v>
      </c>
      <c r="DV26" s="11">
        <v>1.0103261273299999</v>
      </c>
      <c r="DW26" s="11">
        <v>0.44573211499900001</v>
      </c>
      <c r="DX26" s="11">
        <v>0.36401456058199999</v>
      </c>
      <c r="DY26" s="11">
        <v>0.98792286950800012</v>
      </c>
      <c r="DZ26" s="11">
        <v>0.50075906917699997</v>
      </c>
      <c r="EA26" s="11">
        <v>0.43958035936800005</v>
      </c>
      <c r="EB26" s="11">
        <v>0.51888609430599997</v>
      </c>
      <c r="EC26" s="11">
        <v>0.170196052761</v>
      </c>
      <c r="ED26" s="11">
        <v>1.38840703041</v>
      </c>
      <c r="EE26" s="11">
        <v>0.11324583510599999</v>
      </c>
      <c r="EF26" s="11">
        <v>0.15142168134100001</v>
      </c>
      <c r="EG26" s="11">
        <v>1.44579664629</v>
      </c>
      <c r="EH26" s="11">
        <v>2.3554483764199999E-2</v>
      </c>
      <c r="EI26" s="11">
        <v>0.27823405182499999</v>
      </c>
      <c r="EJ26" s="11">
        <v>4.1131708625300005</v>
      </c>
      <c r="EK26" s="11">
        <v>0.20113304951200001</v>
      </c>
      <c r="EL26" s="11"/>
      <c r="EM26" s="11"/>
      <c r="EN26" s="11"/>
      <c r="EO26" s="11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2"/>
      <c r="IZ26" s="12"/>
      <c r="JA26" s="12"/>
      <c r="JB26" s="12"/>
      <c r="JC26" s="12"/>
      <c r="JD26" s="12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</row>
    <row r="27" spans="1:410" s="8" customFormat="1" ht="15" x14ac:dyDescent="0.2">
      <c r="A27" s="5" t="s">
        <v>88</v>
      </c>
      <c r="B27" s="6" t="s">
        <v>161</v>
      </c>
      <c r="C27" s="5">
        <v>1</v>
      </c>
      <c r="D27" s="5" t="s">
        <v>112</v>
      </c>
      <c r="E27" s="5" t="s">
        <v>126</v>
      </c>
      <c r="F27" s="5" t="s">
        <v>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11">
        <v>5.2788271616799998</v>
      </c>
      <c r="BS27" s="11">
        <v>8.8303258097299988</v>
      </c>
      <c r="BT27" s="11">
        <v>61.604694421499993</v>
      </c>
      <c r="BU27" s="11">
        <v>57.353251385500002</v>
      </c>
      <c r="BV27" s="11">
        <v>38.368458396499996</v>
      </c>
      <c r="BW27" s="11">
        <v>2.8401946574800001</v>
      </c>
      <c r="BX27" s="11">
        <v>5.54888993406</v>
      </c>
      <c r="BY27" s="11">
        <v>54.737337185500003</v>
      </c>
      <c r="BZ27" s="11">
        <v>50.802914103100008</v>
      </c>
      <c r="CA27" s="11">
        <v>28.228213816100002</v>
      </c>
      <c r="CB27" s="11">
        <v>3.5321532234999999</v>
      </c>
      <c r="CC27" s="11">
        <v>6.2732512979799999</v>
      </c>
      <c r="CD27" s="11">
        <v>58.511508114999998</v>
      </c>
      <c r="CE27" s="11">
        <v>54.110625076700003</v>
      </c>
      <c r="CF27" s="11">
        <v>34.6960467683</v>
      </c>
      <c r="CG27" s="11">
        <v>0.73861845686600003</v>
      </c>
      <c r="CH27" s="11">
        <v>64.694152365099995</v>
      </c>
      <c r="CI27" s="11">
        <v>69.255937884999994</v>
      </c>
      <c r="CJ27" s="11">
        <v>41.513909979099999</v>
      </c>
      <c r="CK27" s="11">
        <v>0.68454819818900003</v>
      </c>
      <c r="CL27" s="11">
        <v>61.956108968099997</v>
      </c>
      <c r="CM27" s="11">
        <v>64.534407291199997</v>
      </c>
      <c r="CN27" s="11">
        <v>39.491935322700002</v>
      </c>
      <c r="CO27" s="11">
        <v>1.1370516793099998</v>
      </c>
      <c r="CP27" s="11">
        <v>65.660505039699999</v>
      </c>
      <c r="CQ27" s="11">
        <v>66.6728995263</v>
      </c>
      <c r="CR27" s="11">
        <v>41.1422160487</v>
      </c>
      <c r="CS27" s="11">
        <v>0.95250165086900007</v>
      </c>
      <c r="CT27" s="11">
        <v>0.64967549576100003</v>
      </c>
      <c r="CU27" s="11">
        <v>77.555512569999991</v>
      </c>
      <c r="CV27" s="11">
        <v>77.195989888</v>
      </c>
      <c r="CW27" s="11">
        <v>74.800728383600003</v>
      </c>
      <c r="CX27" s="11">
        <v>38.851128260899998</v>
      </c>
      <c r="CY27" s="11">
        <v>5.0466579065000001</v>
      </c>
      <c r="CZ27" s="11">
        <v>0.51693892116500006</v>
      </c>
      <c r="DA27" s="11">
        <v>1.1186628937100001</v>
      </c>
      <c r="DB27" s="11">
        <v>0.63073546134900005</v>
      </c>
      <c r="DC27" s="11">
        <v>79.13416020950001</v>
      </c>
      <c r="DD27" s="11">
        <v>78.625076032100012</v>
      </c>
      <c r="DE27" s="11">
        <v>75.807262052699997</v>
      </c>
      <c r="DF27" s="11">
        <v>37.771401369899998</v>
      </c>
      <c r="DG27" s="11">
        <v>4.7840689709899999</v>
      </c>
      <c r="DH27" s="11">
        <v>0.35040858963799998</v>
      </c>
      <c r="DI27" s="11">
        <v>9.0224271761200001E-2</v>
      </c>
      <c r="DJ27" s="11">
        <v>0.58144530690599994</v>
      </c>
      <c r="DK27" s="11">
        <v>65.710480336800003</v>
      </c>
      <c r="DL27" s="11">
        <v>67.434766419400006</v>
      </c>
      <c r="DM27" s="11">
        <v>66.317704007099991</v>
      </c>
      <c r="DN27" s="11">
        <v>27.741815369599998</v>
      </c>
      <c r="DO27" s="11">
        <v>2.3873628734299999</v>
      </c>
      <c r="DP27" s="11">
        <v>8.3063615272200006E-2</v>
      </c>
      <c r="DQ27" s="11">
        <v>66.031640498499996</v>
      </c>
      <c r="DR27" s="11">
        <v>66.550742426599996</v>
      </c>
      <c r="DS27" s="11">
        <v>65.142603863000005</v>
      </c>
      <c r="DT27" s="11">
        <v>27.422049472400001</v>
      </c>
      <c r="DU27" s="11">
        <v>60.914246093700001</v>
      </c>
      <c r="DV27" s="11">
        <v>61.345120471500003</v>
      </c>
      <c r="DW27" s="11">
        <v>60.560136691199993</v>
      </c>
      <c r="DX27" s="11">
        <v>24.547458088799999</v>
      </c>
      <c r="DY27" s="11">
        <v>57.054811592200004</v>
      </c>
      <c r="DZ27" s="11">
        <v>57.5895588335</v>
      </c>
      <c r="EA27" s="11">
        <v>56.2934765368</v>
      </c>
      <c r="EB27" s="11">
        <v>22.071918972199999</v>
      </c>
      <c r="EC27" s="11">
        <v>69.17684024479999</v>
      </c>
      <c r="ED27" s="11">
        <v>68.022780087100003</v>
      </c>
      <c r="EE27" s="11">
        <v>18.4976925343</v>
      </c>
      <c r="EF27" s="11">
        <v>72.0447535192</v>
      </c>
      <c r="EG27" s="11">
        <v>71.424485446700004</v>
      </c>
      <c r="EH27" s="11">
        <v>15.5089450956</v>
      </c>
      <c r="EI27" s="11">
        <v>55.563004927799994</v>
      </c>
      <c r="EJ27" s="11">
        <v>55.506017230399998</v>
      </c>
      <c r="EK27" s="11">
        <v>11.4008916899</v>
      </c>
      <c r="EL27" s="11"/>
      <c r="EM27" s="11"/>
      <c r="EN27" s="11"/>
      <c r="EO27" s="11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2"/>
      <c r="IZ27" s="12"/>
      <c r="JA27" s="12"/>
      <c r="JB27" s="12"/>
      <c r="JC27" s="12"/>
      <c r="JD27" s="12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</row>
    <row r="28" spans="1:410" s="8" customFormat="1" ht="15" x14ac:dyDescent="0.2">
      <c r="A28" s="5" t="s">
        <v>97</v>
      </c>
      <c r="B28" s="6" t="s">
        <v>162</v>
      </c>
      <c r="C28" s="5">
        <v>1</v>
      </c>
      <c r="D28" s="5" t="s">
        <v>112</v>
      </c>
      <c r="E28" s="5" t="s">
        <v>126</v>
      </c>
      <c r="F28" s="5" t="s">
        <v>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10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11">
        <v>2.13165643027E-2</v>
      </c>
      <c r="BS28" s="11">
        <v>4.6629984412299999E-2</v>
      </c>
      <c r="BT28" s="11">
        <v>0.474737650826</v>
      </c>
      <c r="BU28" s="11">
        <v>0.65104340141299999</v>
      </c>
      <c r="BV28" s="11">
        <v>0.56044800312599996</v>
      </c>
      <c r="BW28" s="11">
        <v>0.37814008284900003</v>
      </c>
      <c r="BX28" s="11">
        <v>0.46364914681000002</v>
      </c>
      <c r="BY28" s="11">
        <v>0.89499486945600004</v>
      </c>
      <c r="BZ28" s="11">
        <v>1.12491924144</v>
      </c>
      <c r="CA28" s="11">
        <v>0.92919849503999996</v>
      </c>
      <c r="CB28" s="11">
        <v>0.13491180141</v>
      </c>
      <c r="CC28" s="11">
        <v>0.19562211204400001</v>
      </c>
      <c r="CD28" s="11">
        <v>0.49748726769899998</v>
      </c>
      <c r="CE28" s="11">
        <v>0.789234038247</v>
      </c>
      <c r="CF28" s="11">
        <v>1.0337616783000001</v>
      </c>
      <c r="CG28" s="11">
        <v>0.82597856261199998</v>
      </c>
      <c r="CH28" s="11">
        <v>2.7667598514899998</v>
      </c>
      <c r="CI28" s="11">
        <v>2.3574296600900002</v>
      </c>
      <c r="CJ28" s="11">
        <v>1.2011572481699999</v>
      </c>
      <c r="CK28" s="11">
        <v>1.0148259097000001</v>
      </c>
      <c r="CL28" s="11">
        <v>3.0284583777199998</v>
      </c>
      <c r="CM28" s="11">
        <v>2.2979759549500001</v>
      </c>
      <c r="CN28" s="11">
        <v>2.0328556896699999</v>
      </c>
      <c r="CO28" s="11">
        <v>0.66512521770499999</v>
      </c>
      <c r="CP28" s="11">
        <v>2.6259684103100001</v>
      </c>
      <c r="CQ28" s="11">
        <v>2.16803795568</v>
      </c>
      <c r="CR28" s="11">
        <v>1.07501050988</v>
      </c>
      <c r="CS28" s="11">
        <v>0.27593150780999998</v>
      </c>
      <c r="CT28" s="11">
        <v>0.46009826475400001</v>
      </c>
      <c r="CU28" s="11">
        <v>0.84627492464499998</v>
      </c>
      <c r="CV28" s="11">
        <v>1.1100985833800001</v>
      </c>
      <c r="CW28" s="11">
        <v>1.72122633393</v>
      </c>
      <c r="CX28" s="11">
        <v>1.5332360457</v>
      </c>
      <c r="CY28" s="11">
        <v>0.64044149041200005</v>
      </c>
      <c r="CZ28" s="11">
        <v>0.51107868190100003</v>
      </c>
      <c r="DA28" s="11">
        <v>0.26459902058899998</v>
      </c>
      <c r="DB28" s="11">
        <v>0.26459902058899998</v>
      </c>
      <c r="DC28" s="11">
        <v>0.49497130219600005</v>
      </c>
      <c r="DD28" s="11">
        <v>0.57132325838599995</v>
      </c>
      <c r="DE28" s="11">
        <v>0.596335106103</v>
      </c>
      <c r="DF28" s="11">
        <v>1.0017903217300002</v>
      </c>
      <c r="DG28" s="11">
        <v>0.24880206413599998</v>
      </c>
      <c r="DH28" s="11">
        <v>0.20272760781399998</v>
      </c>
      <c r="DI28" s="11">
        <v>1.3674694218599999E-2</v>
      </c>
      <c r="DJ28" s="11">
        <v>1.82329256249E-2</v>
      </c>
      <c r="DK28" s="11">
        <v>0.492288991871</v>
      </c>
      <c r="DL28" s="11">
        <v>0.75666641343200003</v>
      </c>
      <c r="DM28" s="11">
        <v>1.51789105827</v>
      </c>
      <c r="DN28" s="11">
        <v>1.5163716478</v>
      </c>
      <c r="DO28" s="11">
        <v>1.0088885512399999</v>
      </c>
      <c r="DP28" s="11">
        <v>0.49988604421499999</v>
      </c>
      <c r="DQ28" s="11">
        <v>0.40661344814200001</v>
      </c>
      <c r="DR28" s="11">
        <v>0.64280802463600006</v>
      </c>
      <c r="DS28" s="11">
        <v>0.56606970231499998</v>
      </c>
      <c r="DT28" s="11">
        <v>0.97965936157700007</v>
      </c>
      <c r="DU28" s="11">
        <v>0.47581791183000005</v>
      </c>
      <c r="DV28" s="11">
        <v>0.88138082996699996</v>
      </c>
      <c r="DW28" s="11">
        <v>0.64027846524799992</v>
      </c>
      <c r="DX28" s="11">
        <v>0.67540596209399995</v>
      </c>
      <c r="DY28" s="11">
        <v>0.86021115920199998</v>
      </c>
      <c r="DZ28" s="11">
        <v>1.04311921621</v>
      </c>
      <c r="EA28" s="11">
        <v>1.1952407685799999</v>
      </c>
      <c r="EB28" s="11">
        <v>1.46869736866</v>
      </c>
      <c r="EC28" s="11">
        <v>0.656803023328</v>
      </c>
      <c r="ED28" s="11">
        <v>1.4886464611899999</v>
      </c>
      <c r="EE28" s="11">
        <v>1.43511728243</v>
      </c>
      <c r="EF28" s="11">
        <v>0.59804964407100003</v>
      </c>
      <c r="EG28" s="11">
        <v>2.0812722687999998</v>
      </c>
      <c r="EH28" s="11">
        <v>1.9116761010699999</v>
      </c>
      <c r="EI28" s="11">
        <v>0.49933308252699998</v>
      </c>
      <c r="EJ28" s="11">
        <v>1.3475153048999999</v>
      </c>
      <c r="EK28" s="11">
        <v>1.4877389787599999</v>
      </c>
      <c r="EL28" s="11"/>
      <c r="EM28" s="11"/>
      <c r="EN28" s="11"/>
      <c r="EO28" s="11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2"/>
      <c r="IZ28" s="12"/>
      <c r="JA28" s="12"/>
      <c r="JB28" s="12"/>
      <c r="JC28" s="12"/>
      <c r="JD28" s="12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</row>
    <row r="29" spans="1:410" s="8" customFormat="1" ht="15" x14ac:dyDescent="0.2">
      <c r="A29" s="5" t="s">
        <v>97</v>
      </c>
      <c r="B29" s="6" t="s">
        <v>162</v>
      </c>
      <c r="C29" s="5">
        <v>1</v>
      </c>
      <c r="D29" s="5" t="s">
        <v>112</v>
      </c>
      <c r="E29" s="5" t="s">
        <v>126</v>
      </c>
      <c r="F29" s="5" t="s">
        <v>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10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11">
        <v>4.3965413874399999E-2</v>
      </c>
      <c r="BS29" s="11">
        <v>0.22071525955099999</v>
      </c>
      <c r="BT29" s="11">
        <v>1.2079386438199999</v>
      </c>
      <c r="BU29" s="11">
        <v>1.9620121060299998</v>
      </c>
      <c r="BV29" s="11">
        <v>4.4853604053700001E-2</v>
      </c>
      <c r="BW29" s="11">
        <v>5.8906244061899996E-2</v>
      </c>
      <c r="BX29" s="11">
        <v>7.7908258275399989E-2</v>
      </c>
      <c r="BY29" s="11">
        <v>0.92159768935500008</v>
      </c>
      <c r="BZ29" s="11">
        <v>0.647968684681</v>
      </c>
      <c r="CA29" s="11">
        <v>3.2303424163E-2</v>
      </c>
      <c r="CB29" s="11">
        <v>9.7811056022099996E-2</v>
      </c>
      <c r="CC29" s="11">
        <v>0.15514857162099999</v>
      </c>
      <c r="CD29" s="11">
        <v>0.78080205065899999</v>
      </c>
      <c r="CE29" s="11">
        <v>1.0742352187299999</v>
      </c>
      <c r="CF29" s="11">
        <v>7.4201490775400003E-2</v>
      </c>
      <c r="CG29" s="11">
        <v>2.4393932741000001E-2</v>
      </c>
      <c r="CH29" s="11">
        <v>2.4920841688299999</v>
      </c>
      <c r="CI29" s="11">
        <v>0.95233913421099992</v>
      </c>
      <c r="CJ29" s="11">
        <v>9.2696944415999998E-3</v>
      </c>
      <c r="CK29" s="11">
        <v>3.2839670321700001E-2</v>
      </c>
      <c r="CL29" s="11">
        <v>2.5078294579900002</v>
      </c>
      <c r="CM29" s="11">
        <v>0.79455982827300009</v>
      </c>
      <c r="CN29" s="11">
        <v>6.2475470368199996E-2</v>
      </c>
      <c r="CO29" s="11">
        <v>0.119362200468</v>
      </c>
      <c r="CP29" s="11">
        <v>2.8166476487900001</v>
      </c>
      <c r="CQ29" s="11">
        <v>0.86931715812900001</v>
      </c>
      <c r="CR29" s="11">
        <v>2.17704642364E-2</v>
      </c>
      <c r="CS29" s="11">
        <v>0.257451106594</v>
      </c>
      <c r="CT29" s="11">
        <v>0.27210797652399998</v>
      </c>
      <c r="CU29" s="11">
        <v>0.169509887015</v>
      </c>
      <c r="CV29" s="11">
        <v>1.87671660623</v>
      </c>
      <c r="CW29" s="11">
        <v>1.6530400260000002</v>
      </c>
      <c r="CX29" s="11">
        <v>1.3114712311100001</v>
      </c>
      <c r="CY29" s="11">
        <v>0.314804075884</v>
      </c>
      <c r="CZ29" s="11">
        <v>1.6307360935000002</v>
      </c>
      <c r="DA29" s="11">
        <v>0.30014217260800002</v>
      </c>
      <c r="DB29" s="11">
        <v>3.0277499868399997E-2</v>
      </c>
      <c r="DC29" s="11">
        <v>0.13032489073799999</v>
      </c>
      <c r="DD29" s="11">
        <v>2.4445790111100001</v>
      </c>
      <c r="DE29" s="11">
        <v>1.7073877099699999</v>
      </c>
      <c r="DF29" s="11">
        <v>2.0154283608000001</v>
      </c>
      <c r="DG29" s="11">
        <v>8.8199673529599995E-2</v>
      </c>
      <c r="DH29" s="11">
        <v>1.4480543415299999E-2</v>
      </c>
      <c r="DI29" s="11">
        <v>0.15649927828000001</v>
      </c>
      <c r="DJ29" s="11">
        <v>5.7737597812000004E-2</v>
      </c>
      <c r="DK29" s="11">
        <v>3.7985261718500002E-2</v>
      </c>
      <c r="DL29" s="11">
        <v>2.1970675378000002</v>
      </c>
      <c r="DM29" s="11">
        <v>1.36443060093</v>
      </c>
      <c r="DN29" s="11">
        <v>0.63663298640100008</v>
      </c>
      <c r="DO29" s="11">
        <v>0.43607080452799996</v>
      </c>
      <c r="DP29" s="11">
        <v>9.876168046799999E-2</v>
      </c>
      <c r="DQ29" s="11">
        <v>0.54015806101200003</v>
      </c>
      <c r="DR29" s="11">
        <v>5.4185228371300003</v>
      </c>
      <c r="DS29" s="11">
        <v>1.40321503672</v>
      </c>
      <c r="DT29" s="11">
        <v>1.87560418971</v>
      </c>
      <c r="DU29" s="11">
        <v>0.39438598732199998</v>
      </c>
      <c r="DV29" s="11">
        <v>5.3649267911000003</v>
      </c>
      <c r="DW29" s="11">
        <v>1.4019064650599999</v>
      </c>
      <c r="DX29" s="11">
        <v>6.3868176084600006E-3</v>
      </c>
      <c r="DY29" s="11">
        <v>0.19558485304000001</v>
      </c>
      <c r="DZ29" s="11">
        <v>6.4035929661899997</v>
      </c>
      <c r="EA29" s="11">
        <v>0.65013853927099996</v>
      </c>
      <c r="EB29" s="11">
        <v>5.6140096705799995E-2</v>
      </c>
      <c r="EC29" s="11">
        <v>0.54653291509199997</v>
      </c>
      <c r="ED29" s="11">
        <v>0.98172513837300002</v>
      </c>
      <c r="EE29" s="11">
        <v>6.5305598081499994E-2</v>
      </c>
      <c r="EF29" s="11">
        <v>0.352581506579</v>
      </c>
      <c r="EG29" s="11">
        <v>1.13807954655</v>
      </c>
      <c r="EH29" s="11">
        <v>6.5458169997800006E-2</v>
      </c>
      <c r="EI29" s="11">
        <v>0.29754779575200002</v>
      </c>
      <c r="EJ29" s="11">
        <v>1.0226067923</v>
      </c>
      <c r="EK29" s="11">
        <v>7.5241971339599992E-2</v>
      </c>
      <c r="EL29" s="11"/>
      <c r="EM29" s="11"/>
      <c r="EN29" s="11"/>
      <c r="EO29" s="11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2"/>
      <c r="IZ29" s="12"/>
      <c r="JA29" s="12"/>
      <c r="JB29" s="12"/>
      <c r="JC29" s="12"/>
      <c r="JD29" s="12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</row>
    <row r="30" spans="1:410" s="8" customFormat="1" ht="15" x14ac:dyDescent="0.2">
      <c r="A30" s="5" t="s">
        <v>97</v>
      </c>
      <c r="B30" s="6" t="s">
        <v>162</v>
      </c>
      <c r="C30" s="5">
        <v>1</v>
      </c>
      <c r="D30" s="5" t="s">
        <v>112</v>
      </c>
      <c r="E30" s="5" t="s">
        <v>126</v>
      </c>
      <c r="F30" s="5" t="s">
        <v>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10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11">
        <v>99.845899003900001</v>
      </c>
      <c r="BS30" s="11">
        <v>99.135346860499993</v>
      </c>
      <c r="BT30" s="11">
        <v>99.845899003900001</v>
      </c>
      <c r="BU30" s="11">
        <v>99.845899003900001</v>
      </c>
      <c r="BV30" s="11">
        <v>98.995012812100001</v>
      </c>
      <c r="BW30" s="11">
        <v>99.093603922</v>
      </c>
      <c r="BX30" s="11">
        <v>98.308820734999998</v>
      </c>
      <c r="BY30" s="11">
        <v>99.093603922</v>
      </c>
      <c r="BZ30" s="11">
        <v>99.093603922</v>
      </c>
      <c r="CA30" s="11">
        <v>96.955877322999996</v>
      </c>
      <c r="CB30" s="11">
        <v>99.617187763499999</v>
      </c>
      <c r="CC30" s="11">
        <v>99.021889439800006</v>
      </c>
      <c r="CD30" s="11">
        <v>99.617187763499999</v>
      </c>
      <c r="CE30" s="11">
        <v>99.617187763499999</v>
      </c>
      <c r="CF30" s="11">
        <v>98.308543289799999</v>
      </c>
      <c r="CG30" s="11">
        <v>98.791524572</v>
      </c>
      <c r="CH30" s="11">
        <v>29.948919104799998</v>
      </c>
      <c r="CI30" s="11">
        <v>15.233523118100001</v>
      </c>
      <c r="CJ30" s="11">
        <v>98.589054930300009</v>
      </c>
      <c r="CK30" s="11">
        <v>98.65117061410001</v>
      </c>
      <c r="CL30" s="11">
        <v>32.383919775099997</v>
      </c>
      <c r="CM30" s="11">
        <v>18.235628639400002</v>
      </c>
      <c r="CN30" s="11">
        <v>97.642752444999999</v>
      </c>
      <c r="CO30" s="11">
        <v>98.967779712899997</v>
      </c>
      <c r="CP30" s="11">
        <v>31.360729085299997</v>
      </c>
      <c r="CQ30" s="11">
        <v>16.782775809299999</v>
      </c>
      <c r="CR30" s="11">
        <v>98.662993213600004</v>
      </c>
      <c r="CS30" s="11">
        <v>97.351567329199995</v>
      </c>
      <c r="CT30" s="11">
        <v>98.921126922100001</v>
      </c>
      <c r="CU30" s="11">
        <v>94.523428687999996</v>
      </c>
      <c r="CV30" s="11">
        <v>17.4289301122</v>
      </c>
      <c r="CW30" s="11">
        <v>14.786232738300001</v>
      </c>
      <c r="CX30" s="11">
        <v>79.493764457699996</v>
      </c>
      <c r="CY30" s="11">
        <v>98.061469638000005</v>
      </c>
      <c r="CZ30" s="11">
        <v>96.500194362800002</v>
      </c>
      <c r="DA30" s="11">
        <v>97.260544468399999</v>
      </c>
      <c r="DB30" s="11">
        <v>99.190405981799998</v>
      </c>
      <c r="DC30" s="11">
        <v>93.9879416566</v>
      </c>
      <c r="DD30" s="11">
        <v>18.095413616999998</v>
      </c>
      <c r="DE30" s="11">
        <v>14.7899004792</v>
      </c>
      <c r="DF30" s="11">
        <v>81.134484755900004</v>
      </c>
      <c r="DG30" s="11">
        <v>99.366805328799998</v>
      </c>
      <c r="DH30" s="11">
        <v>97.914801748199991</v>
      </c>
      <c r="DI30" s="11">
        <v>97.341031679699995</v>
      </c>
      <c r="DJ30" s="11">
        <v>99.565448605900002</v>
      </c>
      <c r="DK30" s="11">
        <v>95.864164704099991</v>
      </c>
      <c r="DL30" s="11">
        <v>24.205728177499999</v>
      </c>
      <c r="DM30" s="11">
        <v>21.033199118700001</v>
      </c>
      <c r="DN30" s="11">
        <v>82.765327053100009</v>
      </c>
      <c r="DO30" s="11">
        <v>97.272658208600006</v>
      </c>
      <c r="DP30" s="11">
        <v>97.386613993799998</v>
      </c>
      <c r="DQ30" s="11">
        <v>87.045175950000001</v>
      </c>
      <c r="DR30" s="11">
        <v>24.667882520600003</v>
      </c>
      <c r="DS30" s="11">
        <v>75.917122611899998</v>
      </c>
      <c r="DT30" s="11">
        <v>96.2298561904</v>
      </c>
      <c r="DU30" s="11">
        <v>88.886937361299999</v>
      </c>
      <c r="DV30" s="11">
        <v>25.409953855200001</v>
      </c>
      <c r="DW30" s="11">
        <v>77.304443628399994</v>
      </c>
      <c r="DX30" s="11">
        <v>97.584186239600001</v>
      </c>
      <c r="DY30" s="11">
        <v>86.738260381399996</v>
      </c>
      <c r="DZ30" s="11">
        <v>20.478458501599999</v>
      </c>
      <c r="EA30" s="11">
        <v>77.051377243299996</v>
      </c>
      <c r="EB30" s="11">
        <v>97.680146326399992</v>
      </c>
      <c r="EC30" s="11">
        <v>30.802295331200003</v>
      </c>
      <c r="ED30" s="11">
        <v>17.5275942916</v>
      </c>
      <c r="EE30" s="11">
        <v>90.210583789200001</v>
      </c>
      <c r="EF30" s="11">
        <v>39.214650728599999</v>
      </c>
      <c r="EG30" s="11">
        <v>22.1977580577</v>
      </c>
      <c r="EH30" s="11">
        <v>90.745107373699994</v>
      </c>
      <c r="EI30" s="11">
        <v>41.427545401700002</v>
      </c>
      <c r="EJ30" s="11">
        <v>25.794315811099999</v>
      </c>
      <c r="EK30" s="11">
        <v>92.694688600800006</v>
      </c>
      <c r="EL30" s="11"/>
      <c r="EM30" s="11"/>
      <c r="EN30" s="11"/>
      <c r="EO30" s="11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2"/>
      <c r="IZ30" s="12"/>
      <c r="JA30" s="12"/>
      <c r="JB30" s="12"/>
      <c r="JC30" s="12"/>
      <c r="JD30" s="12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</row>
    <row r="31" spans="1:410" s="8" customFormat="1" ht="15" x14ac:dyDescent="0.2">
      <c r="A31" s="5" t="s">
        <v>97</v>
      </c>
      <c r="B31" s="6" t="s">
        <v>162</v>
      </c>
      <c r="C31" s="5">
        <v>1</v>
      </c>
      <c r="D31" s="5" t="s">
        <v>112</v>
      </c>
      <c r="E31" s="5" t="s">
        <v>126</v>
      </c>
      <c r="F31" s="5" t="s">
        <v>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10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11">
        <v>3.06425611852E-2</v>
      </c>
      <c r="BS31" s="11">
        <v>1.4211042868499999E-2</v>
      </c>
      <c r="BT31" s="11">
        <v>2.4220946189000001</v>
      </c>
      <c r="BU31" s="11">
        <v>1.6316053593399999</v>
      </c>
      <c r="BV31" s="11">
        <v>0.14122223850599999</v>
      </c>
      <c r="BW31" s="11">
        <v>0.25462699046100001</v>
      </c>
      <c r="BX31" s="11">
        <v>1.7101812792200001E-2</v>
      </c>
      <c r="BY31" s="11">
        <v>2.9339109945700002</v>
      </c>
      <c r="BZ31" s="11">
        <v>2.1928324402400001</v>
      </c>
      <c r="CA31" s="11">
        <v>0.142515106601</v>
      </c>
      <c r="CB31" s="11">
        <v>6.9142298222500009E-2</v>
      </c>
      <c r="CC31" s="11">
        <v>4.5532732975799996E-2</v>
      </c>
      <c r="CD31" s="11">
        <v>2.66282168033</v>
      </c>
      <c r="CE31" s="11">
        <v>1.6138824243700001</v>
      </c>
      <c r="CF31" s="11">
        <v>5.0591925528699996E-2</v>
      </c>
      <c r="CG31" s="11">
        <v>6.8303011674900006E-3</v>
      </c>
      <c r="CH31" s="11">
        <v>1.7963692070500001</v>
      </c>
      <c r="CI31" s="11">
        <v>23.084954310200001</v>
      </c>
      <c r="CJ31" s="11">
        <v>5.5618166649599995E-2</v>
      </c>
      <c r="CK31" s="11">
        <v>4.9659989267E-2</v>
      </c>
      <c r="CL31" s="11">
        <v>0.86664690946700007</v>
      </c>
      <c r="CM31" s="11">
        <v>23.959342886199998</v>
      </c>
      <c r="CN31" s="11">
        <v>2.40290270647E-2</v>
      </c>
      <c r="CO31" s="11">
        <v>1.50141132665E-3</v>
      </c>
      <c r="CP31" s="11">
        <v>1.0397273437000001</v>
      </c>
      <c r="CQ31" s="11">
        <v>26.0284667588</v>
      </c>
      <c r="CR31" s="11">
        <v>6.7563509699099999E-3</v>
      </c>
      <c r="CS31" s="11">
        <v>9.8137303008500001E-2</v>
      </c>
      <c r="CT31" s="11">
        <v>1.5294125144200001E-2</v>
      </c>
      <c r="CU31" s="11">
        <v>0.28676484645299999</v>
      </c>
      <c r="CV31" s="11">
        <v>0.8564710080739999</v>
      </c>
      <c r="CW31" s="11">
        <v>5.9838264626600006</v>
      </c>
      <c r="CX31" s="11">
        <v>1.2770594495400001</v>
      </c>
      <c r="CY31" s="11">
        <v>0.89088278964800005</v>
      </c>
      <c r="CZ31" s="11">
        <v>0.37789234210400002</v>
      </c>
      <c r="DA31" s="11">
        <v>0.20536043389000003</v>
      </c>
      <c r="DB31" s="11">
        <v>0.10926228213400001</v>
      </c>
      <c r="DC31" s="11">
        <v>0.97677847401399998</v>
      </c>
      <c r="DD31" s="11">
        <v>1.01890369122</v>
      </c>
      <c r="DE31" s="11">
        <v>5.76062345321</v>
      </c>
      <c r="DF31" s="11">
        <v>1.6771102100999999</v>
      </c>
      <c r="DG31" s="11">
        <v>0.27644673792800001</v>
      </c>
      <c r="DH31" s="11">
        <v>1.02680216945</v>
      </c>
      <c r="DI31" s="11">
        <v>0.49532781280899996</v>
      </c>
      <c r="DJ31" s="11">
        <v>0.29020739952899999</v>
      </c>
      <c r="DK31" s="11">
        <v>0.25829977968500001</v>
      </c>
      <c r="DL31" s="11">
        <v>0.65334650155700003</v>
      </c>
      <c r="DM31" s="11">
        <v>6.6854060624500002</v>
      </c>
      <c r="DN31" s="11">
        <v>0.23550862265399999</v>
      </c>
      <c r="DO31" s="11">
        <v>1.2246448377999999</v>
      </c>
      <c r="DP31" s="11">
        <v>0.76882169718100002</v>
      </c>
      <c r="DQ31" s="11">
        <v>0.50129059905700002</v>
      </c>
      <c r="DR31" s="11">
        <v>13.746125711299999</v>
      </c>
      <c r="DS31" s="11">
        <v>0.64679443099</v>
      </c>
      <c r="DT31" s="11">
        <v>0.231211568551</v>
      </c>
      <c r="DU31" s="11">
        <v>0.57481358476099997</v>
      </c>
      <c r="DV31" s="11">
        <v>15.860064826199999</v>
      </c>
      <c r="DW31" s="11">
        <v>0.30656724520599998</v>
      </c>
      <c r="DX31" s="11">
        <v>0.63389164763900008</v>
      </c>
      <c r="DY31" s="11">
        <v>0.398413589525</v>
      </c>
      <c r="DZ31" s="11">
        <v>14.674296890599999</v>
      </c>
      <c r="EA31" s="11">
        <v>0.52880349155200002</v>
      </c>
      <c r="EB31" s="11">
        <v>0.17204223184</v>
      </c>
      <c r="EC31" s="11">
        <v>0.11134069181100001</v>
      </c>
      <c r="ED31" s="11">
        <v>6.3887074844500003</v>
      </c>
      <c r="EE31" s="11">
        <v>0.11187598359900001</v>
      </c>
      <c r="EF31" s="11">
        <v>9.1492669428799994E-2</v>
      </c>
      <c r="EG31" s="11">
        <v>7.0092310896599992</v>
      </c>
      <c r="EH31" s="11">
        <v>0.15471931090400001</v>
      </c>
      <c r="EI31" s="11">
        <v>0.32832860220899995</v>
      </c>
      <c r="EJ31" s="11">
        <v>7.8969869010600009</v>
      </c>
      <c r="EK31" s="11">
        <v>0.32148842299699998</v>
      </c>
      <c r="EL31" s="11"/>
      <c r="EM31" s="11"/>
      <c r="EN31" s="11"/>
      <c r="EO31" s="11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2"/>
      <c r="IZ31" s="12"/>
      <c r="JA31" s="12"/>
      <c r="JB31" s="12"/>
      <c r="JC31" s="12"/>
      <c r="JD31" s="12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  <c r="OH31" s="12"/>
      <c r="OI31" s="12"/>
      <c r="OJ31" s="12"/>
      <c r="OK31" s="12"/>
      <c r="OL31" s="12"/>
      <c r="OM31" s="12"/>
      <c r="ON31" s="12"/>
      <c r="OO31" s="12"/>
      <c r="OP31" s="12"/>
      <c r="OQ31" s="12"/>
      <c r="OR31" s="12"/>
      <c r="OS31" s="12"/>
      <c r="OT31" s="12"/>
    </row>
    <row r="32" spans="1:410" s="8" customFormat="1" ht="15" x14ac:dyDescent="0.2">
      <c r="A32" s="5" t="s">
        <v>97</v>
      </c>
      <c r="B32" s="6" t="s">
        <v>162</v>
      </c>
      <c r="C32" s="5">
        <v>1</v>
      </c>
      <c r="D32" s="5" t="s">
        <v>112</v>
      </c>
      <c r="E32" s="5" t="s">
        <v>126</v>
      </c>
      <c r="F32" s="5" t="s">
        <v>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11">
        <v>5.81764567429E-2</v>
      </c>
      <c r="BS32" s="11">
        <v>0.58309685269800005</v>
      </c>
      <c r="BT32" s="11">
        <v>71.556153603600009</v>
      </c>
      <c r="BU32" s="11">
        <v>70.829614036999999</v>
      </c>
      <c r="BV32" s="11">
        <v>0.25846334217100003</v>
      </c>
      <c r="BW32" s="11">
        <v>0.21472276061300002</v>
      </c>
      <c r="BX32" s="11">
        <v>1.1325200471199999</v>
      </c>
      <c r="BY32" s="11">
        <v>61.919963516099997</v>
      </c>
      <c r="BZ32" s="11">
        <v>61.446813362200004</v>
      </c>
      <c r="CA32" s="11">
        <v>1.9401056512000001</v>
      </c>
      <c r="CB32" s="11">
        <v>8.0947080845900007E-2</v>
      </c>
      <c r="CC32" s="11">
        <v>0.58180714357999996</v>
      </c>
      <c r="CD32" s="11">
        <v>71.590947418100001</v>
      </c>
      <c r="CE32" s="11">
        <v>71.21656716919999</v>
      </c>
      <c r="CF32" s="11">
        <v>0.53290161556899995</v>
      </c>
      <c r="CG32" s="11">
        <v>0.35127263147100002</v>
      </c>
      <c r="CH32" s="11">
        <v>62.995867667799999</v>
      </c>
      <c r="CI32" s="11">
        <v>58.371753777400002</v>
      </c>
      <c r="CJ32" s="11">
        <v>0.14489996048199999</v>
      </c>
      <c r="CK32" s="11">
        <v>0.25150381660999999</v>
      </c>
      <c r="CL32" s="11">
        <v>61.213145479700003</v>
      </c>
      <c r="CM32" s="11">
        <v>54.712492691199998</v>
      </c>
      <c r="CN32" s="11">
        <v>0.23788736793999998</v>
      </c>
      <c r="CO32" s="11">
        <v>0.24623145757000001</v>
      </c>
      <c r="CP32" s="11">
        <v>62.156927511899994</v>
      </c>
      <c r="CQ32" s="11">
        <v>54.151402318200006</v>
      </c>
      <c r="CR32" s="11">
        <v>0.23346946129400001</v>
      </c>
      <c r="CS32" s="11">
        <v>2.0169127533899998</v>
      </c>
      <c r="CT32" s="11">
        <v>0.33137271145699998</v>
      </c>
      <c r="CU32" s="11">
        <v>4.1740216539299997</v>
      </c>
      <c r="CV32" s="11">
        <v>78.727783690099997</v>
      </c>
      <c r="CW32" s="11">
        <v>75.8556744391</v>
      </c>
      <c r="CX32" s="11">
        <v>16.3844688159</v>
      </c>
      <c r="CY32" s="11">
        <v>9.2402006079400009E-2</v>
      </c>
      <c r="CZ32" s="11">
        <v>0.98009851965600003</v>
      </c>
      <c r="DA32" s="11">
        <v>1.9693539044799999</v>
      </c>
      <c r="DB32" s="11">
        <v>0.40545521562799997</v>
      </c>
      <c r="DC32" s="11">
        <v>4.4099836764799996</v>
      </c>
      <c r="DD32" s="11">
        <v>77.869780422299996</v>
      </c>
      <c r="DE32" s="11">
        <v>77.145753251500011</v>
      </c>
      <c r="DF32" s="11">
        <v>14.171186351399999</v>
      </c>
      <c r="DG32" s="11">
        <v>1.9746195566300001E-2</v>
      </c>
      <c r="DH32" s="11">
        <v>0.84118793112500001</v>
      </c>
      <c r="DI32" s="11">
        <v>1.9934665349799998</v>
      </c>
      <c r="DJ32" s="11">
        <v>6.8373471093199994E-2</v>
      </c>
      <c r="DK32" s="11">
        <v>3.3472612626299996</v>
      </c>
      <c r="DL32" s="11">
        <v>72.187191369700002</v>
      </c>
      <c r="DM32" s="11">
        <v>69.399073159599993</v>
      </c>
      <c r="DN32" s="11">
        <v>14.846159689999999</v>
      </c>
      <c r="DO32" s="11">
        <v>5.7737597812000004E-2</v>
      </c>
      <c r="DP32" s="11">
        <v>1.24591658437</v>
      </c>
      <c r="DQ32" s="11">
        <v>11.506761941800001</v>
      </c>
      <c r="DR32" s="11">
        <v>55.524660906300007</v>
      </c>
      <c r="DS32" s="11">
        <v>21.466798218099999</v>
      </c>
      <c r="DT32" s="11">
        <v>0.68366868976799999</v>
      </c>
      <c r="DU32" s="11">
        <v>9.6680451547999997</v>
      </c>
      <c r="DV32" s="11">
        <v>52.483673697500002</v>
      </c>
      <c r="DW32" s="11">
        <v>20.346804196099999</v>
      </c>
      <c r="DX32" s="11">
        <v>1.1001293330599999</v>
      </c>
      <c r="DY32" s="11">
        <v>11.807530016799999</v>
      </c>
      <c r="DZ32" s="11">
        <v>57.400532425399994</v>
      </c>
      <c r="EA32" s="11">
        <v>20.574439957300001</v>
      </c>
      <c r="EB32" s="11">
        <v>0.62297397634899998</v>
      </c>
      <c r="EC32" s="11">
        <v>67.883028038600003</v>
      </c>
      <c r="ED32" s="11">
        <v>73.613326624300001</v>
      </c>
      <c r="EE32" s="11">
        <v>8.1771173466700002</v>
      </c>
      <c r="EF32" s="11">
        <v>59.743225451299999</v>
      </c>
      <c r="EG32" s="11">
        <v>67.573659037300004</v>
      </c>
      <c r="EH32" s="11">
        <v>7.1230390443100005</v>
      </c>
      <c r="EI32" s="11">
        <v>57.447245117800009</v>
      </c>
      <c r="EJ32" s="11">
        <v>63.9385751907</v>
      </c>
      <c r="EK32" s="11">
        <v>5.4208420260599999</v>
      </c>
      <c r="EL32" s="11"/>
      <c r="EM32" s="11"/>
      <c r="EN32" s="11"/>
      <c r="EO32" s="11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2"/>
      <c r="IZ32" s="12"/>
      <c r="JA32" s="12"/>
      <c r="JB32" s="12"/>
      <c r="JC32" s="12"/>
      <c r="JD32" s="12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</row>
    <row r="33" spans="1:410" s="8" customFormat="1" ht="15" x14ac:dyDescent="0.2">
      <c r="A33" s="5" t="s">
        <v>98</v>
      </c>
      <c r="B33" s="6" t="s">
        <v>163</v>
      </c>
      <c r="C33" s="5">
        <v>1</v>
      </c>
      <c r="D33" s="5" t="s">
        <v>112</v>
      </c>
      <c r="E33" s="5" t="s">
        <v>126</v>
      </c>
      <c r="F33" s="5" t="s">
        <v>5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10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11">
        <v>0.35424844439699998</v>
      </c>
      <c r="BS33" s="11">
        <v>0.44650064345899998</v>
      </c>
      <c r="BT33" s="11">
        <v>0.79521395591299993</v>
      </c>
      <c r="BU33" s="11">
        <v>1.0060102307700001</v>
      </c>
      <c r="BV33" s="11">
        <v>0.968648090149</v>
      </c>
      <c r="BW33" s="11">
        <v>0.25061099374500001</v>
      </c>
      <c r="BX33" s="11">
        <v>0.28789196802100003</v>
      </c>
      <c r="BY33" s="11">
        <v>0.66484404125800001</v>
      </c>
      <c r="BZ33" s="11">
        <v>0.82432376454999989</v>
      </c>
      <c r="CA33" s="11">
        <v>0.78497162503599993</v>
      </c>
      <c r="CB33" s="11">
        <v>0.33853155003099999</v>
      </c>
      <c r="CC33" s="11">
        <v>0.41900216438200005</v>
      </c>
      <c r="CD33" s="11">
        <v>0.70481158776800001</v>
      </c>
      <c r="CE33" s="11">
        <v>0.90737554803300013</v>
      </c>
      <c r="CF33" s="11">
        <v>0.93512403574000003</v>
      </c>
      <c r="CG33" s="11">
        <v>0.8380571954460001</v>
      </c>
      <c r="CH33" s="11">
        <v>2.4304637706700003</v>
      </c>
      <c r="CI33" s="11">
        <v>1.8748592631799998</v>
      </c>
      <c r="CJ33" s="11">
        <v>1.1087614180400001</v>
      </c>
      <c r="CK33" s="11">
        <v>0.61626279336099998</v>
      </c>
      <c r="CL33" s="11">
        <v>2.8868003417599999</v>
      </c>
      <c r="CM33" s="11">
        <v>1.7688014688499998</v>
      </c>
      <c r="CN33" s="11">
        <v>1.0016542747600001</v>
      </c>
      <c r="CO33" s="11">
        <v>0.71176043642200004</v>
      </c>
      <c r="CP33" s="11">
        <v>2.2250318028899998</v>
      </c>
      <c r="CQ33" s="11">
        <v>2.0868940866100001</v>
      </c>
      <c r="CR33" s="11">
        <v>1.2869440347099999</v>
      </c>
      <c r="CS33" s="11">
        <v>0.25350380946500001</v>
      </c>
      <c r="CT33" s="11">
        <v>0.25626679376400002</v>
      </c>
      <c r="CU33" s="11">
        <v>0.55881357454199998</v>
      </c>
      <c r="CV33" s="11">
        <v>0.81646186045500002</v>
      </c>
      <c r="CW33" s="11">
        <v>1.25646711013</v>
      </c>
      <c r="CX33" s="11">
        <v>1.25301337975</v>
      </c>
      <c r="CY33" s="11">
        <v>0.561576558841</v>
      </c>
      <c r="CZ33" s="11">
        <v>0.31774319442400001</v>
      </c>
      <c r="DA33" s="11">
        <v>0.42555910543099995</v>
      </c>
      <c r="DB33" s="11">
        <v>0.42555910543099995</v>
      </c>
      <c r="DC33" s="11">
        <v>0.79105431309899987</v>
      </c>
      <c r="DD33" s="11">
        <v>1.1309904153400001</v>
      </c>
      <c r="DE33" s="11">
        <v>1.6523961661300002</v>
      </c>
      <c r="DF33" s="11">
        <v>1.32396166134</v>
      </c>
      <c r="DG33" s="11">
        <v>0.86773162939299997</v>
      </c>
      <c r="DH33" s="11">
        <v>0.65942492012800002</v>
      </c>
      <c r="DI33" s="11">
        <v>2.2894579268100002E-2</v>
      </c>
      <c r="DJ33" s="11">
        <v>2.8177943714600001E-2</v>
      </c>
      <c r="DK33" s="11">
        <v>1.3402134479200001</v>
      </c>
      <c r="DL33" s="11">
        <v>1.8703110140499999</v>
      </c>
      <c r="DM33" s="11">
        <v>2.7367827832799998</v>
      </c>
      <c r="DN33" s="11">
        <v>2.0728399844999998</v>
      </c>
      <c r="DO33" s="11">
        <v>0.78546018104299997</v>
      </c>
      <c r="DP33" s="11">
        <v>0.47374167870100004</v>
      </c>
      <c r="DQ33" s="11">
        <v>0.45645634246599998</v>
      </c>
      <c r="DR33" s="11">
        <v>0.81421942169499995</v>
      </c>
      <c r="DS33" s="11">
        <v>0.70413847424000009</v>
      </c>
      <c r="DT33" s="11">
        <v>0.85787221120399992</v>
      </c>
      <c r="DU33" s="11">
        <v>0.50729871831499995</v>
      </c>
      <c r="DV33" s="11">
        <v>0.62152491979000002</v>
      </c>
      <c r="DW33" s="11">
        <v>0.55601283364999998</v>
      </c>
      <c r="DX33" s="11">
        <v>0.58624918109900004</v>
      </c>
      <c r="DY33" s="11">
        <v>0.81204861722700006</v>
      </c>
      <c r="DZ33" s="11">
        <v>0.94063766073599997</v>
      </c>
      <c r="EA33" s="11">
        <v>1.1502554165900001</v>
      </c>
      <c r="EB33" s="11">
        <v>1.2841289413400001</v>
      </c>
      <c r="EC33" s="11">
        <v>0.95879622447899993</v>
      </c>
      <c r="ED33" s="11">
        <v>2.20755820197</v>
      </c>
      <c r="EE33" s="11">
        <v>2.0434829302099997</v>
      </c>
      <c r="EF33" s="11">
        <v>0.61263685059299999</v>
      </c>
      <c r="EG33" s="11">
        <v>1.8751873971799999</v>
      </c>
      <c r="EH33" s="11">
        <v>1.8379105517800001</v>
      </c>
      <c r="EI33" s="11">
        <v>0.75830100267</v>
      </c>
      <c r="EJ33" s="11">
        <v>1.5065249156</v>
      </c>
      <c r="EK33" s="11">
        <v>1.7685292487499999</v>
      </c>
      <c r="EL33" s="11"/>
      <c r="EM33" s="11"/>
      <c r="EN33" s="11"/>
      <c r="EO33" s="11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2"/>
      <c r="IZ33" s="12"/>
      <c r="JA33" s="12"/>
      <c r="JB33" s="12"/>
      <c r="JC33" s="12"/>
      <c r="JD33" s="12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</row>
    <row r="34" spans="1:410" s="8" customFormat="1" ht="15" x14ac:dyDescent="0.2">
      <c r="A34" s="5" t="s">
        <v>98</v>
      </c>
      <c r="B34" s="6" t="s">
        <v>163</v>
      </c>
      <c r="C34" s="5">
        <v>1</v>
      </c>
      <c r="D34" s="5" t="s">
        <v>112</v>
      </c>
      <c r="E34" s="5" t="s">
        <v>126</v>
      </c>
      <c r="F34" s="5" t="s">
        <v>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10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11">
        <v>4.38197945544E-2</v>
      </c>
      <c r="BS34" s="11">
        <v>0.17158909025500002</v>
      </c>
      <c r="BT34" s="11">
        <v>1.2578587342100001</v>
      </c>
      <c r="BU34" s="11">
        <v>1.85473046214</v>
      </c>
      <c r="BV34" s="11">
        <v>5.0738709484E-2</v>
      </c>
      <c r="BW34" s="11">
        <v>2.6925148088300002E-2</v>
      </c>
      <c r="BX34" s="11">
        <v>0.31481711611000002</v>
      </c>
      <c r="BY34" s="11">
        <v>1.1494967068500002</v>
      </c>
      <c r="BZ34" s="11">
        <v>0.53643179652899997</v>
      </c>
      <c r="CA34" s="11">
        <v>6.6277287601999996E-2</v>
      </c>
      <c r="CB34" s="11">
        <v>4.43975803319E-2</v>
      </c>
      <c r="CC34" s="11">
        <v>0.19701426272299999</v>
      </c>
      <c r="CD34" s="11">
        <v>1.3014040734799999</v>
      </c>
      <c r="CE34" s="11">
        <v>0.76308341195399998</v>
      </c>
      <c r="CF34" s="11">
        <v>0.20533880903499999</v>
      </c>
      <c r="CG34" s="11">
        <v>2.39864501033E-2</v>
      </c>
      <c r="CH34" s="11">
        <v>2.0912268334899999</v>
      </c>
      <c r="CI34" s="11">
        <v>0.83022488520799997</v>
      </c>
      <c r="CJ34" s="11">
        <v>1.2237984746600001E-2</v>
      </c>
      <c r="CK34" s="11">
        <v>5.8172299078300002E-2</v>
      </c>
      <c r="CL34" s="11">
        <v>2.1651002563200001</v>
      </c>
      <c r="CM34" s="11">
        <v>0.55627260993700001</v>
      </c>
      <c r="CN34" s="11">
        <v>6.5443836463099994E-2</v>
      </c>
      <c r="CO34" s="11">
        <v>6.8678638602099995E-2</v>
      </c>
      <c r="CP34" s="11">
        <v>2.4654070379999999</v>
      </c>
      <c r="CQ34" s="11">
        <v>0.63371652891899999</v>
      </c>
      <c r="CR34" s="11">
        <v>2.1071855025600002E-2</v>
      </c>
      <c r="CS34" s="11">
        <v>6.4239384959699997E-2</v>
      </c>
      <c r="CT34" s="11">
        <v>0.20998680674999998</v>
      </c>
      <c r="CU34" s="11">
        <v>1.6577905796099999E-2</v>
      </c>
      <c r="CV34" s="11">
        <v>1.6363774512900002</v>
      </c>
      <c r="CW34" s="11">
        <v>1.09483252861</v>
      </c>
      <c r="CX34" s="11">
        <v>1.55556016053</v>
      </c>
      <c r="CY34" s="11">
        <v>0.21551277534900001</v>
      </c>
      <c r="CZ34" s="11">
        <v>1.6225625297899999</v>
      </c>
      <c r="DA34" s="11">
        <v>9.8402555910500011E-2</v>
      </c>
      <c r="DB34" s="11">
        <v>8.9456869009600006E-3</v>
      </c>
      <c r="DC34" s="11">
        <v>3.8338658146999998E-3</v>
      </c>
      <c r="DD34" s="11">
        <v>1.87220447284</v>
      </c>
      <c r="DE34" s="11">
        <v>0.95079872204499993</v>
      </c>
      <c r="DF34" s="11">
        <v>1.0696485622999998</v>
      </c>
      <c r="DG34" s="11">
        <v>1.66134185304E-2</v>
      </c>
      <c r="DH34" s="11">
        <v>0.17635782747599998</v>
      </c>
      <c r="DI34" s="11">
        <v>0.28354055862799998</v>
      </c>
      <c r="DJ34" s="11">
        <v>7.0444859286399999E-2</v>
      </c>
      <c r="DK34" s="11">
        <v>0.45436934239700005</v>
      </c>
      <c r="DL34" s="11">
        <v>3.5962100665699999</v>
      </c>
      <c r="DM34" s="11">
        <v>1.6695431650900001</v>
      </c>
      <c r="DN34" s="11">
        <v>1.41594167166</v>
      </c>
      <c r="DO34" s="11">
        <v>9.8622803000999987E-2</v>
      </c>
      <c r="DP34" s="11">
        <v>0.86471064773999995</v>
      </c>
      <c r="DQ34" s="11">
        <v>0.31505926340699997</v>
      </c>
      <c r="DR34" s="11">
        <v>5.4433130569300001</v>
      </c>
      <c r="DS34" s="11">
        <v>0.95466752706899993</v>
      </c>
      <c r="DT34" s="11">
        <v>1.68347931712</v>
      </c>
      <c r="DU34" s="11">
        <v>0.30236347449200002</v>
      </c>
      <c r="DV34" s="11">
        <v>6.2673229073899996</v>
      </c>
      <c r="DW34" s="11">
        <v>1.0901883052500001</v>
      </c>
      <c r="DX34" s="11">
        <v>1.0078782483100001E-2</v>
      </c>
      <c r="DY34" s="11">
        <v>0.308261405672</v>
      </c>
      <c r="DZ34" s="11">
        <v>6.3484234631000005</v>
      </c>
      <c r="EA34" s="11">
        <v>1.0797956667299999</v>
      </c>
      <c r="EB34" s="11">
        <v>3.52298749339E-2</v>
      </c>
      <c r="EC34" s="11">
        <v>0.30965478562799997</v>
      </c>
      <c r="ED34" s="11">
        <v>1.46235814947</v>
      </c>
      <c r="EE34" s="11">
        <v>0.12589048124800001</v>
      </c>
      <c r="EF34" s="11">
        <v>0.32495684799999996</v>
      </c>
      <c r="EG34" s="11">
        <v>1.2730853072499999</v>
      </c>
      <c r="EH34" s="11">
        <v>8.4278085266700012E-2</v>
      </c>
      <c r="EI34" s="11">
        <v>0.25192724341200001</v>
      </c>
      <c r="EJ34" s="11">
        <v>1.13367259535</v>
      </c>
      <c r="EK34" s="11">
        <v>2.77119967753E-2</v>
      </c>
      <c r="EL34" s="11"/>
      <c r="EM34" s="11"/>
      <c r="EN34" s="11"/>
      <c r="EO34" s="11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2"/>
      <c r="IZ34" s="12"/>
      <c r="JA34" s="12"/>
      <c r="JB34" s="12"/>
      <c r="JC34" s="12"/>
      <c r="JD34" s="12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</row>
    <row r="35" spans="1:410" s="8" customFormat="1" ht="15" x14ac:dyDescent="0.2">
      <c r="A35" s="5" t="s">
        <v>98</v>
      </c>
      <c r="B35" s="6" t="s">
        <v>163</v>
      </c>
      <c r="C35" s="5">
        <v>1</v>
      </c>
      <c r="D35" s="5" t="s">
        <v>112</v>
      </c>
      <c r="E35" s="5" t="s">
        <v>126</v>
      </c>
      <c r="F35" s="5" t="s">
        <v>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10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11">
        <v>99.504605691000009</v>
      </c>
      <c r="BS35" s="11">
        <v>98.655885459700002</v>
      </c>
      <c r="BT35" s="11">
        <v>99.504605691000009</v>
      </c>
      <c r="BU35" s="11">
        <v>99.504605691000009</v>
      </c>
      <c r="BV35" s="11">
        <v>98.694170122299994</v>
      </c>
      <c r="BW35" s="11">
        <v>99.067975643099999</v>
      </c>
      <c r="BX35" s="11">
        <v>98.084172155299996</v>
      </c>
      <c r="BY35" s="11">
        <v>99.067975643099999</v>
      </c>
      <c r="BZ35" s="11">
        <v>99.067975643099999</v>
      </c>
      <c r="CA35" s="11">
        <v>96.288471894300002</v>
      </c>
      <c r="CB35" s="11">
        <v>99.389533270399994</v>
      </c>
      <c r="CC35" s="11">
        <v>98.887285642899997</v>
      </c>
      <c r="CD35" s="11">
        <v>99.389533270399994</v>
      </c>
      <c r="CE35" s="11">
        <v>99.389533270399994</v>
      </c>
      <c r="CF35" s="11">
        <v>98.443309839600005</v>
      </c>
      <c r="CG35" s="11">
        <v>98.776691044700001</v>
      </c>
      <c r="CH35" s="11">
        <v>30.916576105600001</v>
      </c>
      <c r="CI35" s="11">
        <v>14.183334801899999</v>
      </c>
      <c r="CJ35" s="11">
        <v>98.683682360700004</v>
      </c>
      <c r="CK35" s="11">
        <v>99.055609082200007</v>
      </c>
      <c r="CL35" s="11">
        <v>34.777945427100001</v>
      </c>
      <c r="CM35" s="11">
        <v>21.038375538500002</v>
      </c>
      <c r="CN35" s="11">
        <v>98.762020760200002</v>
      </c>
      <c r="CO35" s="11">
        <v>98.979966128900003</v>
      </c>
      <c r="CP35" s="11">
        <v>35.258676531399999</v>
      </c>
      <c r="CQ35" s="11">
        <v>19.1051485566</v>
      </c>
      <c r="CR35" s="11">
        <v>98.5288723436</v>
      </c>
      <c r="CS35" s="11">
        <v>97.406939235099998</v>
      </c>
      <c r="CT35" s="11">
        <v>99.022594304099997</v>
      </c>
      <c r="CU35" s="11">
        <v>94.807661755499993</v>
      </c>
      <c r="CV35" s="11">
        <v>17.348778415599998</v>
      </c>
      <c r="CW35" s="11">
        <v>14.1720372174</v>
      </c>
      <c r="CX35" s="11">
        <v>79.214069116100006</v>
      </c>
      <c r="CY35" s="11">
        <v>98.744914382000005</v>
      </c>
      <c r="CZ35" s="11">
        <v>95.755365370099994</v>
      </c>
      <c r="DA35" s="11">
        <v>97.601277955300006</v>
      </c>
      <c r="DB35" s="11">
        <v>99.276677316299995</v>
      </c>
      <c r="DC35" s="11">
        <v>94.617252396200001</v>
      </c>
      <c r="DD35" s="11">
        <v>20.737380191700002</v>
      </c>
      <c r="DE35" s="11">
        <v>18.164856230000002</v>
      </c>
      <c r="DF35" s="11">
        <v>83.2920127796</v>
      </c>
      <c r="DG35" s="11">
        <v>98.6287539936</v>
      </c>
      <c r="DH35" s="11">
        <v>97.516932907300003</v>
      </c>
      <c r="DI35" s="11">
        <v>96.865203761800004</v>
      </c>
      <c r="DJ35" s="11">
        <v>98.770737205499998</v>
      </c>
      <c r="DK35" s="11">
        <v>91.710401183499997</v>
      </c>
      <c r="DL35" s="11">
        <v>21.110563206599998</v>
      </c>
      <c r="DM35" s="11">
        <v>18.470642104900001</v>
      </c>
      <c r="DN35" s="11">
        <v>78.970448381500006</v>
      </c>
      <c r="DO35" s="11">
        <v>97.3319009545</v>
      </c>
      <c r="DP35" s="11">
        <v>96.505934979399996</v>
      </c>
      <c r="DQ35" s="11">
        <v>88.33711341179999</v>
      </c>
      <c r="DR35" s="11">
        <v>26.397600994499999</v>
      </c>
      <c r="DS35" s="11">
        <v>79.431944352200006</v>
      </c>
      <c r="DT35" s="11">
        <v>96.277176233899993</v>
      </c>
      <c r="DU35" s="11">
        <v>88.204464900600001</v>
      </c>
      <c r="DV35" s="11">
        <v>26.177957702699999</v>
      </c>
      <c r="DW35" s="11">
        <v>77.544472627700003</v>
      </c>
      <c r="DX35" s="11">
        <v>98.788866304999999</v>
      </c>
      <c r="DY35" s="11">
        <v>86.809934824699994</v>
      </c>
      <c r="DZ35" s="11">
        <v>24.343843579400001</v>
      </c>
      <c r="EA35" s="11">
        <v>76.552756737699994</v>
      </c>
      <c r="EB35" s="11">
        <v>97.933767835099999</v>
      </c>
      <c r="EC35" s="11">
        <v>32.608617829899998</v>
      </c>
      <c r="ED35" s="11">
        <v>18.623438301699998</v>
      </c>
      <c r="EE35" s="11">
        <v>88.847654618600004</v>
      </c>
      <c r="EF35" s="11">
        <v>36.174747368299997</v>
      </c>
      <c r="EG35" s="11">
        <v>20.627061369</v>
      </c>
      <c r="EH35" s="11">
        <v>89.816127908200002</v>
      </c>
      <c r="EI35" s="11">
        <v>41.159873028699998</v>
      </c>
      <c r="EJ35" s="11">
        <v>25.920794074699998</v>
      </c>
      <c r="EK35" s="11">
        <v>91.608303521899998</v>
      </c>
      <c r="EL35" s="11"/>
      <c r="EM35" s="11"/>
      <c r="EN35" s="11"/>
      <c r="EO35" s="11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2"/>
      <c r="IZ35" s="12"/>
      <c r="JA35" s="12"/>
      <c r="JB35" s="12"/>
      <c r="JC35" s="12"/>
      <c r="JD35" s="12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</row>
    <row r="36" spans="1:410" s="8" customFormat="1" ht="15" x14ac:dyDescent="0.2">
      <c r="A36" s="5" t="s">
        <v>98</v>
      </c>
      <c r="B36" s="6" t="s">
        <v>163</v>
      </c>
      <c r="C36" s="5">
        <v>1</v>
      </c>
      <c r="D36" s="5" t="s">
        <v>112</v>
      </c>
      <c r="E36" s="5" t="s">
        <v>126</v>
      </c>
      <c r="F36" s="5" t="s">
        <v>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10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11">
        <v>2.9059442704499998E-2</v>
      </c>
      <c r="BS36" s="11">
        <v>1.66053958311E-2</v>
      </c>
      <c r="BT36" s="11">
        <v>2.3598112520000001</v>
      </c>
      <c r="BU36" s="11">
        <v>1.78784761782</v>
      </c>
      <c r="BV36" s="11">
        <v>4.9816187493400006E-2</v>
      </c>
      <c r="BW36" s="11">
        <v>0.252682158983</v>
      </c>
      <c r="BX36" s="11">
        <v>1.8640487138100001E-2</v>
      </c>
      <c r="BY36" s="11">
        <v>2.6448780083700001</v>
      </c>
      <c r="BZ36" s="11">
        <v>1.86819104428</v>
      </c>
      <c r="CA36" s="11">
        <v>3.93521395137E-2</v>
      </c>
      <c r="CB36" s="11">
        <v>0.19701426272299999</v>
      </c>
      <c r="CC36" s="11">
        <v>3.0523336478199999E-2</v>
      </c>
      <c r="CD36" s="11">
        <v>2.1893556801199998</v>
      </c>
      <c r="CE36" s="11">
        <v>1.26255619069</v>
      </c>
      <c r="CF36" s="11">
        <v>4.43975803319E-2</v>
      </c>
      <c r="CG36" s="11">
        <v>2.9371163391800001E-2</v>
      </c>
      <c r="CH36" s="11">
        <v>1.66289736736</v>
      </c>
      <c r="CI36" s="11">
        <v>23.765187339099999</v>
      </c>
      <c r="CJ36" s="11">
        <v>9.7903877972600004E-3</v>
      </c>
      <c r="CK36" s="11">
        <v>4.5447108654899995E-3</v>
      </c>
      <c r="CL36" s="11">
        <v>0.94984457088799989</v>
      </c>
      <c r="CM36" s="11">
        <v>24.240578814399999</v>
      </c>
      <c r="CN36" s="11">
        <v>2.9086149539199999E-2</v>
      </c>
      <c r="CO36" s="11">
        <v>3.74610756011E-2</v>
      </c>
      <c r="CP36" s="11">
        <v>0.77575644057299997</v>
      </c>
      <c r="CQ36" s="11">
        <v>25.770878696400001</v>
      </c>
      <c r="CR36" s="11">
        <v>3.74610756011E-2</v>
      </c>
      <c r="CS36" s="11">
        <v>0.12847876991900001</v>
      </c>
      <c r="CT36" s="11">
        <v>8.9796989728600004E-3</v>
      </c>
      <c r="CU36" s="11">
        <v>0.54499865304500006</v>
      </c>
      <c r="CV36" s="11">
        <v>0.69074607483499995</v>
      </c>
      <c r="CW36" s="11">
        <v>5.5238963604599993</v>
      </c>
      <c r="CX36" s="11">
        <v>1.3552437988299999</v>
      </c>
      <c r="CY36" s="11">
        <v>0.36954915003700001</v>
      </c>
      <c r="CZ36" s="11">
        <v>0.49526493565700003</v>
      </c>
      <c r="DA36" s="11">
        <v>8.3067092651799998E-2</v>
      </c>
      <c r="DB36" s="11">
        <v>8.4345047923299998E-2</v>
      </c>
      <c r="DC36" s="11">
        <v>0.43067092651799999</v>
      </c>
      <c r="DD36" s="11">
        <v>1.3354632587899999</v>
      </c>
      <c r="DE36" s="11">
        <v>5.6255591054299998</v>
      </c>
      <c r="DF36" s="11">
        <v>1.12843450479</v>
      </c>
      <c r="DG36" s="11">
        <v>0.306709265176</v>
      </c>
      <c r="DH36" s="11">
        <v>0.10734824281199999</v>
      </c>
      <c r="DI36" s="11">
        <v>0.67803177063200004</v>
      </c>
      <c r="DJ36" s="11">
        <v>0.852382797365</v>
      </c>
      <c r="DK36" s="11">
        <v>0.730865415096</v>
      </c>
      <c r="DL36" s="11">
        <v>0.70620971434599999</v>
      </c>
      <c r="DM36" s="11">
        <v>4.6828220210599998</v>
      </c>
      <c r="DN36" s="11">
        <v>1.8685498925700001</v>
      </c>
      <c r="DO36" s="11">
        <v>1.50575886725</v>
      </c>
      <c r="DP36" s="11">
        <v>1.22221830862</v>
      </c>
      <c r="DQ36" s="11">
        <v>0.40521176347800003</v>
      </c>
      <c r="DR36" s="11">
        <v>14.543021721999999</v>
      </c>
      <c r="DS36" s="11">
        <v>0.42229328980699998</v>
      </c>
      <c r="DT36" s="11">
        <v>0.27140647389799999</v>
      </c>
      <c r="DU36" s="11">
        <v>0.221733214628</v>
      </c>
      <c r="DV36" s="11">
        <v>14.007827854400002</v>
      </c>
      <c r="DW36" s="11">
        <v>0.75254909206999998</v>
      </c>
      <c r="DX36" s="11">
        <v>0.203255446742</v>
      </c>
      <c r="DY36" s="11">
        <v>0.42980447419399997</v>
      </c>
      <c r="DZ36" s="11">
        <v>14.380834947999999</v>
      </c>
      <c r="EA36" s="11">
        <v>0.69050554870500003</v>
      </c>
      <c r="EB36" s="11">
        <v>0.24660912453799999</v>
      </c>
      <c r="EC36" s="11">
        <v>0.159898810305</v>
      </c>
      <c r="ED36" s="11">
        <v>6.1978688113800002</v>
      </c>
      <c r="EE36" s="11">
        <v>0.24462131427300002</v>
      </c>
      <c r="EF36" s="11">
        <v>1.94487889077E-2</v>
      </c>
      <c r="EG36" s="11">
        <v>5.8897415742199994</v>
      </c>
      <c r="EH36" s="11">
        <v>0.156400677466</v>
      </c>
      <c r="EI36" s="11">
        <v>0.39048722728899998</v>
      </c>
      <c r="EJ36" s="11">
        <v>7.6283569305199999</v>
      </c>
      <c r="EK36" s="11">
        <v>0.40056431702500006</v>
      </c>
      <c r="EL36" s="11"/>
      <c r="EM36" s="11"/>
      <c r="EN36" s="11"/>
      <c r="EO36" s="11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2"/>
      <c r="IZ36" s="12"/>
      <c r="JA36" s="12"/>
      <c r="JB36" s="12"/>
      <c r="JC36" s="12"/>
      <c r="JD36" s="12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</row>
    <row r="37" spans="1:410" s="8" customFormat="1" ht="15" x14ac:dyDescent="0.2">
      <c r="A37" s="5" t="s">
        <v>98</v>
      </c>
      <c r="B37" s="6" t="s">
        <v>163</v>
      </c>
      <c r="C37" s="5">
        <v>1</v>
      </c>
      <c r="D37" s="5" t="s">
        <v>112</v>
      </c>
      <c r="E37" s="5" t="s">
        <v>126</v>
      </c>
      <c r="F37" s="5" t="s">
        <v>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11">
        <v>6.8266627305700003E-2</v>
      </c>
      <c r="BS37" s="11">
        <v>0.70941941078499993</v>
      </c>
      <c r="BT37" s="11">
        <v>70.561400757399994</v>
      </c>
      <c r="BU37" s="11">
        <v>69.392104134299998</v>
      </c>
      <c r="BV37" s="11">
        <v>0.23662689059399999</v>
      </c>
      <c r="BW37" s="11">
        <v>0.40180605608700004</v>
      </c>
      <c r="BX37" s="11">
        <v>1.29447827348</v>
      </c>
      <c r="BY37" s="11">
        <v>59.699266807499995</v>
      </c>
      <c r="BZ37" s="11">
        <v>59.309887742800008</v>
      </c>
      <c r="CA37" s="11">
        <v>2.8209270535600002</v>
      </c>
      <c r="CB37" s="11">
        <v>3.0523336478199999E-2</v>
      </c>
      <c r="CC37" s="11">
        <v>0.46617459348499996</v>
      </c>
      <c r="CD37" s="11">
        <v>72.054498029900003</v>
      </c>
      <c r="CE37" s="11">
        <v>71.482879183099996</v>
      </c>
      <c r="CF37" s="11">
        <v>0.37182973527899998</v>
      </c>
      <c r="CG37" s="11">
        <v>0.33189414632699998</v>
      </c>
      <c r="CH37" s="11">
        <v>62.898835922899998</v>
      </c>
      <c r="CI37" s="11">
        <v>59.346393710699999</v>
      </c>
      <c r="CJ37" s="11">
        <v>0.18552784875799999</v>
      </c>
      <c r="CK37" s="11">
        <v>0.26541111454499999</v>
      </c>
      <c r="CL37" s="11">
        <v>59.220309403899996</v>
      </c>
      <c r="CM37" s="11">
        <v>52.395971568300006</v>
      </c>
      <c r="CN37" s="11">
        <v>0.141794979003</v>
      </c>
      <c r="CO37" s="11">
        <v>0.202133720431</v>
      </c>
      <c r="CP37" s="11">
        <v>59.275128187100002</v>
      </c>
      <c r="CQ37" s="11">
        <v>52.403362131499996</v>
      </c>
      <c r="CR37" s="11">
        <v>0.12565069107900001</v>
      </c>
      <c r="CS37" s="11">
        <v>2.1468388005899999</v>
      </c>
      <c r="CT37" s="11">
        <v>0.502172396405</v>
      </c>
      <c r="CU37" s="11">
        <v>4.0719481111500002</v>
      </c>
      <c r="CV37" s="11">
        <v>79.507636197899998</v>
      </c>
      <c r="CW37" s="11">
        <v>77.952766783399994</v>
      </c>
      <c r="CX37" s="11">
        <v>16.622113544799998</v>
      </c>
      <c r="CY37" s="11">
        <v>0.108447133749</v>
      </c>
      <c r="CZ37" s="11">
        <v>1.8090639699900002</v>
      </c>
      <c r="DA37" s="11">
        <v>1.7916932907299998</v>
      </c>
      <c r="DB37" s="11">
        <v>0.20447284345000002</v>
      </c>
      <c r="DC37" s="11">
        <v>4.1571884984</v>
      </c>
      <c r="DD37" s="11">
        <v>74.923961661299998</v>
      </c>
      <c r="DE37" s="11">
        <v>73.606389776400007</v>
      </c>
      <c r="DF37" s="11">
        <v>13.185942491999999</v>
      </c>
      <c r="DG37" s="11">
        <v>0.18019169329100002</v>
      </c>
      <c r="DH37" s="11">
        <v>1.53993610224</v>
      </c>
      <c r="DI37" s="11">
        <v>2.1503293297199999</v>
      </c>
      <c r="DJ37" s="11">
        <v>0.27825719418099998</v>
      </c>
      <c r="DK37" s="11">
        <v>5.7641506111099998</v>
      </c>
      <c r="DL37" s="11">
        <v>72.716705998400002</v>
      </c>
      <c r="DM37" s="11">
        <v>72.440209925700003</v>
      </c>
      <c r="DN37" s="11">
        <v>15.6722200697</v>
      </c>
      <c r="DO37" s="11">
        <v>0.27825719418099998</v>
      </c>
      <c r="DP37" s="11">
        <v>0.93339438554499998</v>
      </c>
      <c r="DQ37" s="11">
        <v>10.486159218799999</v>
      </c>
      <c r="DR37" s="11">
        <v>52.801844804800005</v>
      </c>
      <c r="DS37" s="11">
        <v>18.486956356699999</v>
      </c>
      <c r="DT37" s="11">
        <v>0.91006576387599991</v>
      </c>
      <c r="DU37" s="11">
        <v>10.764139691900001</v>
      </c>
      <c r="DV37" s="11">
        <v>52.9253666157</v>
      </c>
      <c r="DW37" s="11">
        <v>20.0567771413</v>
      </c>
      <c r="DX37" s="11">
        <v>0.41155028472600003</v>
      </c>
      <c r="DY37" s="11">
        <v>11.6399506782</v>
      </c>
      <c r="DZ37" s="11">
        <v>53.986260348799995</v>
      </c>
      <c r="EA37" s="11">
        <v>20.526686630300002</v>
      </c>
      <c r="EB37" s="11">
        <v>0.500264224062</v>
      </c>
      <c r="EC37" s="11">
        <v>65.963032349700001</v>
      </c>
      <c r="ED37" s="11">
        <v>71.508776535400003</v>
      </c>
      <c r="EE37" s="11">
        <v>8.7383506556999997</v>
      </c>
      <c r="EF37" s="11">
        <v>62.868210144199999</v>
      </c>
      <c r="EG37" s="11">
        <v>70.334924352299993</v>
      </c>
      <c r="EH37" s="11">
        <v>8.1052827772900002</v>
      </c>
      <c r="EI37" s="11">
        <v>57.439411498000005</v>
      </c>
      <c r="EJ37" s="11">
        <v>63.810651483900003</v>
      </c>
      <c r="EK37" s="11">
        <v>6.1948909155000003</v>
      </c>
      <c r="EL37" s="11"/>
      <c r="EM37" s="11"/>
      <c r="EN37" s="11"/>
      <c r="EO37" s="11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2"/>
      <c r="IZ37" s="12"/>
      <c r="JA37" s="12"/>
      <c r="JB37" s="12"/>
      <c r="JC37" s="12"/>
      <c r="JD37" s="12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</row>
    <row r="38" spans="1:410" s="8" customFormat="1" ht="15" x14ac:dyDescent="0.2">
      <c r="A38" s="5" t="s">
        <v>96</v>
      </c>
      <c r="B38" s="6" t="s">
        <v>164</v>
      </c>
      <c r="C38" s="5">
        <v>1</v>
      </c>
      <c r="D38" s="5" t="s">
        <v>112</v>
      </c>
      <c r="E38" s="5" t="s">
        <v>126</v>
      </c>
      <c r="F38" s="5" t="s">
        <v>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10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11">
        <v>0.25552825552799996</v>
      </c>
      <c r="BS38" s="11">
        <v>0.26972426972399999</v>
      </c>
      <c r="BT38" s="11">
        <v>0.79552279552299998</v>
      </c>
      <c r="BU38" s="11">
        <v>1.04504504505</v>
      </c>
      <c r="BV38" s="11">
        <v>0.84302484302500003</v>
      </c>
      <c r="BW38" s="11">
        <v>0.18432707815999999</v>
      </c>
      <c r="BX38" s="11">
        <v>0.29441130539400001</v>
      </c>
      <c r="BY38" s="11">
        <v>0.568341824326</v>
      </c>
      <c r="BZ38" s="11">
        <v>0.86019303141199999</v>
      </c>
      <c r="CA38" s="11">
        <v>0.95235657049200007</v>
      </c>
      <c r="CB38" s="11">
        <v>0.13259514283099999</v>
      </c>
      <c r="CC38" s="11">
        <v>0.20005582953399997</v>
      </c>
      <c r="CD38" s="11">
        <v>0.62808225551300001</v>
      </c>
      <c r="CE38" s="11">
        <v>0.86303154368699997</v>
      </c>
      <c r="CF38" s="11">
        <v>0.92816599981400005</v>
      </c>
      <c r="CG38" s="11">
        <v>0.38132382715000002</v>
      </c>
      <c r="CH38" s="11">
        <v>1.6923573761899999</v>
      </c>
      <c r="CI38" s="11">
        <v>1.2750127314999999</v>
      </c>
      <c r="CJ38" s="11">
        <v>0.92039399321799997</v>
      </c>
      <c r="CK38" s="11">
        <v>0.73137382654399996</v>
      </c>
      <c r="CL38" s="11">
        <v>2.4327126902999998</v>
      </c>
      <c r="CM38" s="11">
        <v>1.8775292962499999</v>
      </c>
      <c r="CN38" s="11">
        <v>1.6481146706100001</v>
      </c>
      <c r="CO38" s="11">
        <v>0.47670971172100002</v>
      </c>
      <c r="CP38" s="11">
        <v>1.51754093486</v>
      </c>
      <c r="CQ38" s="11">
        <v>1.54277320693</v>
      </c>
      <c r="CR38" s="11">
        <v>1.00388396759</v>
      </c>
      <c r="CS38" s="11">
        <v>0.41175098715700004</v>
      </c>
      <c r="CT38" s="11">
        <v>0.41577199289099998</v>
      </c>
      <c r="CU38" s="11">
        <v>0.66829115298300001</v>
      </c>
      <c r="CV38" s="11">
        <v>1.06958752523</v>
      </c>
      <c r="CW38" s="11">
        <v>1.4089604091800001</v>
      </c>
      <c r="CX38" s="11">
        <v>1.32934449565</v>
      </c>
      <c r="CY38" s="11">
        <v>0.60958446926699994</v>
      </c>
      <c r="CZ38" s="11">
        <v>0.40210057339499999</v>
      </c>
      <c r="DA38" s="11">
        <v>0.20444946600999997</v>
      </c>
      <c r="DB38" s="11">
        <v>0.24749145885499998</v>
      </c>
      <c r="DC38" s="11">
        <v>0.48825760632699999</v>
      </c>
      <c r="DD38" s="11">
        <v>0.51515885185499999</v>
      </c>
      <c r="DE38" s="11">
        <v>0.82452317542300002</v>
      </c>
      <c r="DF38" s="11">
        <v>0.492292793156</v>
      </c>
      <c r="DG38" s="11">
        <v>0.15333709950800001</v>
      </c>
      <c r="DH38" s="11">
        <v>4.7077179673399999E-2</v>
      </c>
      <c r="DI38" s="11">
        <v>0.57822036620600004</v>
      </c>
      <c r="DJ38" s="11">
        <v>0.58844143328599996</v>
      </c>
      <c r="DK38" s="11">
        <v>0.58260082352600007</v>
      </c>
      <c r="DL38" s="11">
        <v>0.90383436030699993</v>
      </c>
      <c r="DM38" s="11">
        <v>1.6660339339400001</v>
      </c>
      <c r="DN38" s="11">
        <v>1.1462196653300001</v>
      </c>
      <c r="DO38" s="11">
        <v>0.48331045761200003</v>
      </c>
      <c r="DP38" s="11">
        <v>0.49353152469100003</v>
      </c>
      <c r="DQ38" s="11">
        <v>0.6012419906419999</v>
      </c>
      <c r="DR38" s="11">
        <v>0.82099779009599994</v>
      </c>
      <c r="DS38" s="11">
        <v>0.59013074235500007</v>
      </c>
      <c r="DT38" s="11">
        <v>0.71235447351199999</v>
      </c>
      <c r="DU38" s="11">
        <v>0.53505648961800001</v>
      </c>
      <c r="DV38" s="11">
        <v>0.77377400036999999</v>
      </c>
      <c r="DW38" s="11">
        <v>0.58444631942900005</v>
      </c>
      <c r="DX38" s="11">
        <v>0.49801411726</v>
      </c>
      <c r="DY38" s="11">
        <v>0.513859275053</v>
      </c>
      <c r="DZ38" s="11">
        <v>0.75692963752699993</v>
      </c>
      <c r="EA38" s="11">
        <v>0.87206823027700009</v>
      </c>
      <c r="EB38" s="11">
        <v>1.0788912580000001</v>
      </c>
      <c r="EC38" s="11">
        <v>0.37331116798300001</v>
      </c>
      <c r="ED38" s="11">
        <v>1.4998067823100001</v>
      </c>
      <c r="EE38" s="11">
        <v>1.4422060356799999</v>
      </c>
      <c r="EF38" s="11">
        <v>0.60179057999199992</v>
      </c>
      <c r="EG38" s="11">
        <v>1.4558193849700001</v>
      </c>
      <c r="EH38" s="11">
        <v>1.4659400544999999</v>
      </c>
      <c r="EI38" s="11">
        <v>0.53772290809300005</v>
      </c>
      <c r="EJ38" s="11">
        <v>1.3497942386800001</v>
      </c>
      <c r="EK38" s="11">
        <v>1.43758573388</v>
      </c>
      <c r="EL38" s="11"/>
      <c r="EM38" s="11"/>
      <c r="EN38" s="11"/>
      <c r="EO38" s="11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2"/>
      <c r="IZ38" s="12"/>
      <c r="JA38" s="12"/>
      <c r="JB38" s="12"/>
      <c r="JC38" s="12"/>
      <c r="JD38" s="12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</row>
    <row r="39" spans="1:410" s="8" customFormat="1" ht="15" x14ac:dyDescent="0.2">
      <c r="A39" s="5" t="s">
        <v>96</v>
      </c>
      <c r="B39" s="6" t="s">
        <v>164</v>
      </c>
      <c r="C39" s="5">
        <v>1</v>
      </c>
      <c r="D39" s="5" t="s">
        <v>112</v>
      </c>
      <c r="E39" s="5" t="s">
        <v>126</v>
      </c>
      <c r="F39" s="5" t="s">
        <v>2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10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11">
        <v>4.6956046955999996E-2</v>
      </c>
      <c r="BS39" s="11">
        <v>0.12175812175799999</v>
      </c>
      <c r="BT39" s="11">
        <v>1.1160251160300001</v>
      </c>
      <c r="BU39" s="11">
        <v>1.7646737646700001</v>
      </c>
      <c r="BV39" s="11">
        <v>5.7876057876099993E-2</v>
      </c>
      <c r="BW39" s="11">
        <v>2.5600983077800003E-2</v>
      </c>
      <c r="BX39" s="11">
        <v>0.18176697985199999</v>
      </c>
      <c r="BY39" s="11">
        <v>1.1520442385</v>
      </c>
      <c r="BZ39" s="11">
        <v>0.51201966155500001</v>
      </c>
      <c r="CA39" s="11">
        <v>8.4483244156599996E-2</v>
      </c>
      <c r="CB39" s="11">
        <v>5.5829533823400002E-2</v>
      </c>
      <c r="CC39" s="11">
        <v>0.22797059644600001</v>
      </c>
      <c r="CD39" s="11">
        <v>0.88862008002199999</v>
      </c>
      <c r="CE39" s="11">
        <v>1.1817251326</v>
      </c>
      <c r="CF39" s="11">
        <v>0.102354145343</v>
      </c>
      <c r="CG39" s="11">
        <v>1.67683116173E-2</v>
      </c>
      <c r="CH39" s="11">
        <v>1.51970587139</v>
      </c>
      <c r="CI39" s="11">
        <v>0.69681650498699998</v>
      </c>
      <c r="CJ39" s="11">
        <v>1.4284117303700002E-2</v>
      </c>
      <c r="CK39" s="11">
        <v>0.14774301891299998</v>
      </c>
      <c r="CL39" s="11">
        <v>1.67105613317</v>
      </c>
      <c r="CM39" s="11">
        <v>0.789186312206</v>
      </c>
      <c r="CN39" s="11">
        <v>6.331843667699999E-2</v>
      </c>
      <c r="CO39" s="11">
        <v>3.6046102965700003E-2</v>
      </c>
      <c r="CP39" s="11">
        <v>1.96361145906</v>
      </c>
      <c r="CQ39" s="11">
        <v>0.66865521001399997</v>
      </c>
      <c r="CR39" s="11">
        <v>1.8924204056999998E-2</v>
      </c>
      <c r="CS39" s="11">
        <v>0.28870821169799998</v>
      </c>
      <c r="CT39" s="11">
        <v>0.118217568578</v>
      </c>
      <c r="CU39" s="11">
        <v>0.157623424771</v>
      </c>
      <c r="CV39" s="11">
        <v>1.8842432869299999</v>
      </c>
      <c r="CW39" s="11">
        <v>1.0398320827999998</v>
      </c>
      <c r="CX39" s="11">
        <v>1.2722462142199999</v>
      </c>
      <c r="CY39" s="11">
        <v>0.31444264839499997</v>
      </c>
      <c r="CZ39" s="11">
        <v>1.6268989199600001</v>
      </c>
      <c r="DA39" s="11">
        <v>0.31743469722600004</v>
      </c>
      <c r="DB39" s="11">
        <v>0.13988647674400001</v>
      </c>
      <c r="DC39" s="11">
        <v>0.19906921690500001</v>
      </c>
      <c r="DD39" s="11">
        <v>1.5064697495500001</v>
      </c>
      <c r="DE39" s="11">
        <v>1.0424232642</v>
      </c>
      <c r="DF39" s="11">
        <v>2.05929034514</v>
      </c>
      <c r="DG39" s="11">
        <v>0.15064697495500001</v>
      </c>
      <c r="DH39" s="11">
        <v>0.11567535576900001</v>
      </c>
      <c r="DI39" s="11">
        <v>0.18981981718900001</v>
      </c>
      <c r="DJ39" s="11">
        <v>0.18397920742900001</v>
      </c>
      <c r="DK39" s="11">
        <v>2.77428963584E-2</v>
      </c>
      <c r="DL39" s="11">
        <v>1.2528107934499999</v>
      </c>
      <c r="DM39" s="11">
        <v>1.19732500073</v>
      </c>
      <c r="DN39" s="11">
        <v>0.90967497006700004</v>
      </c>
      <c r="DO39" s="11">
        <v>5.6945945156699998E-2</v>
      </c>
      <c r="DP39" s="11">
        <v>0.108051280554</v>
      </c>
      <c r="DQ39" s="11">
        <v>0.40370868776199997</v>
      </c>
      <c r="DR39" s="11">
        <v>6.1247669724299998</v>
      </c>
      <c r="DS39" s="11">
        <v>1.04198817269</v>
      </c>
      <c r="DT39" s="11">
        <v>1.9160730379399999</v>
      </c>
      <c r="DU39" s="11">
        <v>0.28810734056300003</v>
      </c>
      <c r="DV39" s="11">
        <v>5.4020126355600002</v>
      </c>
      <c r="DW39" s="11">
        <v>0.91165394192600002</v>
      </c>
      <c r="DX39" s="11">
        <v>4.1158191509100004E-3</v>
      </c>
      <c r="DY39" s="11">
        <v>0.32409381663100001</v>
      </c>
      <c r="DZ39" s="11">
        <v>6.6823027718600008</v>
      </c>
      <c r="EA39" s="11">
        <v>0.72921108741999996</v>
      </c>
      <c r="EB39" s="11">
        <v>9.3816631130099998E-2</v>
      </c>
      <c r="EC39" s="11">
        <v>0.19759243461599998</v>
      </c>
      <c r="ED39" s="11">
        <v>0.77724551771399997</v>
      </c>
      <c r="EE39" s="11">
        <v>7.1454090746700005E-2</v>
      </c>
      <c r="EF39" s="11">
        <v>0.35033086804199998</v>
      </c>
      <c r="EG39" s="11">
        <v>1.3561697158400001</v>
      </c>
      <c r="EH39" s="11">
        <v>9.3421564811199995E-2</v>
      </c>
      <c r="EI39" s="11">
        <v>0.40603566529499996</v>
      </c>
      <c r="EJ39" s="11">
        <v>1.1796982167399999</v>
      </c>
      <c r="EK39" s="11">
        <v>0.12071330589799999</v>
      </c>
      <c r="EL39" s="11"/>
      <c r="EM39" s="11"/>
      <c r="EN39" s="11"/>
      <c r="EO39" s="11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2"/>
      <c r="IZ39" s="12"/>
      <c r="JA39" s="12"/>
      <c r="JB39" s="12"/>
      <c r="JC39" s="12"/>
      <c r="JD39" s="12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</row>
    <row r="40" spans="1:410" s="8" customFormat="1" ht="15" x14ac:dyDescent="0.2">
      <c r="A40" s="5" t="s">
        <v>96</v>
      </c>
      <c r="B40" s="6" t="s">
        <v>164</v>
      </c>
      <c r="C40" s="5">
        <v>1</v>
      </c>
      <c r="D40" s="5" t="s">
        <v>112</v>
      </c>
      <c r="E40" s="5" t="s">
        <v>126</v>
      </c>
      <c r="F40" s="5" t="s">
        <v>1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10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11">
        <v>99.6112476112</v>
      </c>
      <c r="BS40" s="11">
        <v>99.095277095300005</v>
      </c>
      <c r="BT40" s="11">
        <v>99.6112476112</v>
      </c>
      <c r="BU40" s="11">
        <v>99.6112476112</v>
      </c>
      <c r="BV40" s="11">
        <v>98.839202839199999</v>
      </c>
      <c r="BW40" s="11">
        <v>99.178208443200006</v>
      </c>
      <c r="BX40" s="11">
        <v>98.238652364300009</v>
      </c>
      <c r="BY40" s="11">
        <v>99.178208443200006</v>
      </c>
      <c r="BZ40" s="11">
        <v>99.178208443200006</v>
      </c>
      <c r="CA40" s="11">
        <v>96.259696372299999</v>
      </c>
      <c r="CB40" s="11">
        <v>99.618498185500002</v>
      </c>
      <c r="CC40" s="11">
        <v>98.825253559100005</v>
      </c>
      <c r="CD40" s="11">
        <v>99.618498185500002</v>
      </c>
      <c r="CE40" s="11">
        <v>99.618498185500002</v>
      </c>
      <c r="CF40" s="11">
        <v>98.73918302780001</v>
      </c>
      <c r="CG40" s="11">
        <v>99.352246332700005</v>
      </c>
      <c r="CH40" s="11">
        <v>39.639046566200001</v>
      </c>
      <c r="CI40" s="11">
        <v>14.185370579699999</v>
      </c>
      <c r="CJ40" s="11">
        <v>98.88894409320001</v>
      </c>
      <c r="CK40" s="11">
        <v>98.957539941100009</v>
      </c>
      <c r="CL40" s="11">
        <v>40.170500949800001</v>
      </c>
      <c r="CM40" s="11">
        <v>18.301781175199999</v>
      </c>
      <c r="CN40" s="11">
        <v>98.038046121500003</v>
      </c>
      <c r="CO40" s="11">
        <v>99.358379367200001</v>
      </c>
      <c r="CP40" s="11">
        <v>41.829700186499998</v>
      </c>
      <c r="CQ40" s="11">
        <v>19.347745766799999</v>
      </c>
      <c r="CR40" s="11">
        <v>98.723967955000006</v>
      </c>
      <c r="CS40" s="11">
        <v>97.547990703400004</v>
      </c>
      <c r="CT40" s="11">
        <v>99.018070399799996</v>
      </c>
      <c r="CU40" s="11">
        <v>94.998673068100004</v>
      </c>
      <c r="CV40" s="11">
        <v>18.523165014</v>
      </c>
      <c r="CW40" s="11">
        <v>13.535509501599998</v>
      </c>
      <c r="CX40" s="11">
        <v>86.7178138596</v>
      </c>
      <c r="CY40" s="11">
        <v>98.306352384899995</v>
      </c>
      <c r="CZ40" s="11">
        <v>97.157953147200004</v>
      </c>
      <c r="DA40" s="11">
        <v>97.877491727900008</v>
      </c>
      <c r="DB40" s="11">
        <v>99.366475667800003</v>
      </c>
      <c r="DC40" s="11">
        <v>95.741532832999994</v>
      </c>
      <c r="DD40" s="11">
        <v>20.494713905299999</v>
      </c>
      <c r="DE40" s="11">
        <v>15.242245715999999</v>
      </c>
      <c r="DF40" s="11">
        <v>87.442498587700001</v>
      </c>
      <c r="DG40" s="11">
        <v>98.863422376499997</v>
      </c>
      <c r="DH40" s="11">
        <v>98.336157964099996</v>
      </c>
      <c r="DI40" s="11">
        <v>98.034634815900006</v>
      </c>
      <c r="DJ40" s="11">
        <v>98.992494816499999</v>
      </c>
      <c r="DK40" s="11">
        <v>93.693601611999995</v>
      </c>
      <c r="DL40" s="11">
        <v>22.3826767515</v>
      </c>
      <c r="DM40" s="11">
        <v>15.2279297959</v>
      </c>
      <c r="DN40" s="11">
        <v>85.030517185999997</v>
      </c>
      <c r="DO40" s="11">
        <v>98.135385334199995</v>
      </c>
      <c r="DP40" s="11">
        <v>98.039015273200008</v>
      </c>
      <c r="DQ40" s="11">
        <v>90.586303534600006</v>
      </c>
      <c r="DR40" s="11">
        <v>23.544735120199999</v>
      </c>
      <c r="DS40" s="11">
        <v>81.142977073800012</v>
      </c>
      <c r="DT40" s="11">
        <v>96.0234076964</v>
      </c>
      <c r="DU40" s="11">
        <v>91.704566501299993</v>
      </c>
      <c r="DV40" s="11">
        <v>24.316259543600001</v>
      </c>
      <c r="DW40" s="11">
        <v>82.050912682900005</v>
      </c>
      <c r="DX40" s="11">
        <v>98.141707653400005</v>
      </c>
      <c r="DY40" s="11">
        <v>88.8528784648</v>
      </c>
      <c r="DZ40" s="11">
        <v>18.831556503200002</v>
      </c>
      <c r="EA40" s="11">
        <v>79.889125799600009</v>
      </c>
      <c r="EB40" s="11">
        <v>97.791044776099994</v>
      </c>
      <c r="EC40" s="11">
        <v>38.115653549699999</v>
      </c>
      <c r="ED40" s="11">
        <v>16.026860905099998</v>
      </c>
      <c r="EE40" s="11">
        <v>90.969807001000007</v>
      </c>
      <c r="EF40" s="11">
        <v>40.896847022199999</v>
      </c>
      <c r="EG40" s="11">
        <v>17.163876994899997</v>
      </c>
      <c r="EH40" s="11">
        <v>92.018684312999994</v>
      </c>
      <c r="EI40" s="11">
        <v>45.980795610400001</v>
      </c>
      <c r="EJ40" s="11">
        <v>22.792866941</v>
      </c>
      <c r="EK40" s="11">
        <v>93.558299039799991</v>
      </c>
      <c r="EL40" s="11"/>
      <c r="EM40" s="11"/>
      <c r="EN40" s="11"/>
      <c r="EO40" s="11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2"/>
      <c r="IZ40" s="12"/>
      <c r="JA40" s="12"/>
      <c r="JB40" s="12"/>
      <c r="JC40" s="12"/>
      <c r="JD40" s="12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</row>
    <row r="41" spans="1:410" s="8" customFormat="1" ht="15" x14ac:dyDescent="0.2">
      <c r="A41" s="5" t="s">
        <v>96</v>
      </c>
      <c r="B41" s="6" t="s">
        <v>164</v>
      </c>
      <c r="C41" s="5">
        <v>1</v>
      </c>
      <c r="D41" s="5" t="s">
        <v>112</v>
      </c>
      <c r="E41" s="5" t="s">
        <v>126</v>
      </c>
      <c r="F41" s="5" t="s">
        <v>3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10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11">
        <v>2.2932022932000001E-2</v>
      </c>
      <c r="BS41" s="11">
        <v>1.3104013103999999E-2</v>
      </c>
      <c r="BT41" s="11">
        <v>2.68850668851</v>
      </c>
      <c r="BU41" s="11">
        <v>1.6390936390900002</v>
      </c>
      <c r="BV41" s="11">
        <v>4.4772044772000003E-2</v>
      </c>
      <c r="BW41" s="11">
        <v>0.24832953585400003</v>
      </c>
      <c r="BX41" s="11">
        <v>3.5841376308899997E-2</v>
      </c>
      <c r="BY41" s="11">
        <v>2.7265046977799998</v>
      </c>
      <c r="BZ41" s="11">
        <v>2.0659993343699998</v>
      </c>
      <c r="CA41" s="11">
        <v>9.4723637387699997E-2</v>
      </c>
      <c r="CB41" s="11">
        <v>0.12096398995100001</v>
      </c>
      <c r="CC41" s="11">
        <v>4.8850842095500002E-2</v>
      </c>
      <c r="CD41" s="11">
        <v>2.3518191123099998</v>
      </c>
      <c r="CE41" s="11">
        <v>1.63068763376</v>
      </c>
      <c r="CF41" s="11">
        <v>7.9091839583099996E-2</v>
      </c>
      <c r="CG41" s="11">
        <v>0.105578258331</v>
      </c>
      <c r="CH41" s="11">
        <v>1.48616924816</v>
      </c>
      <c r="CI41" s="11">
        <v>24.687302040799999</v>
      </c>
      <c r="CJ41" s="11">
        <v>1.1178874411600001E-2</v>
      </c>
      <c r="CK41" s="11">
        <v>1.8353170051299999E-3</v>
      </c>
      <c r="CL41" s="11">
        <v>0.81396309177499993</v>
      </c>
      <c r="CM41" s="11">
        <v>26.284492489000002</v>
      </c>
      <c r="CN41" s="11">
        <v>2.2941462564099999E-2</v>
      </c>
      <c r="CO41" s="11">
        <v>3.0639187520799999E-2</v>
      </c>
      <c r="CP41" s="11">
        <v>0.69118402436699999</v>
      </c>
      <c r="CQ41" s="11">
        <v>26.882282439200001</v>
      </c>
      <c r="CR41" s="11">
        <v>3.24414926691E-2</v>
      </c>
      <c r="CS41" s="11">
        <v>5.4685677981799997E-2</v>
      </c>
      <c r="CT41" s="11">
        <v>0.209092298166</v>
      </c>
      <c r="CU41" s="11">
        <v>0.25814856812000003</v>
      </c>
      <c r="CV41" s="11">
        <v>0.75031966995600008</v>
      </c>
      <c r="CW41" s="11">
        <v>6.1014741007</v>
      </c>
      <c r="CX41" s="11">
        <v>0.91276830160799993</v>
      </c>
      <c r="CY41" s="11">
        <v>0.65381553234099998</v>
      </c>
      <c r="CZ41" s="11">
        <v>0.33937288394600001</v>
      </c>
      <c r="DA41" s="11">
        <v>1.34506227638E-3</v>
      </c>
      <c r="DB41" s="11">
        <v>0.11029510666299999</v>
      </c>
      <c r="DC41" s="11">
        <v>0.49094773087999999</v>
      </c>
      <c r="DD41" s="11">
        <v>1.2388023565500001</v>
      </c>
      <c r="DE41" s="11">
        <v>7.5888413633599994</v>
      </c>
      <c r="DF41" s="11">
        <v>0.84873429639800002</v>
      </c>
      <c r="DG41" s="11">
        <v>0.80165711672500006</v>
      </c>
      <c r="DH41" s="11">
        <v>0.749199687946</v>
      </c>
      <c r="DI41" s="11">
        <v>0.159156615951</v>
      </c>
      <c r="DJ41" s="11">
        <v>8.760914639489999E-3</v>
      </c>
      <c r="DK41" s="11">
        <v>0.45994801857300005</v>
      </c>
      <c r="DL41" s="11">
        <v>0.96662091522400007</v>
      </c>
      <c r="DM41" s="11">
        <v>4.9528370761899998</v>
      </c>
      <c r="DN41" s="11">
        <v>0.59282189060500001</v>
      </c>
      <c r="DO41" s="11">
        <v>0.76804018339500002</v>
      </c>
      <c r="DP41" s="11">
        <v>0.69941301871899997</v>
      </c>
      <c r="DQ41" s="11">
        <v>0.43333868319400004</v>
      </c>
      <c r="DR41" s="11">
        <v>14.1754836479</v>
      </c>
      <c r="DS41" s="11">
        <v>0.60618032321400006</v>
      </c>
      <c r="DT41" s="11">
        <v>0.28889245546199999</v>
      </c>
      <c r="DU41" s="11">
        <v>0.197559319244</v>
      </c>
      <c r="DV41" s="11">
        <v>16.3068754759</v>
      </c>
      <c r="DW41" s="11">
        <v>0.49801411726</v>
      </c>
      <c r="DX41" s="11">
        <v>0.45479801617499999</v>
      </c>
      <c r="DY41" s="11">
        <v>0.55437100213199997</v>
      </c>
      <c r="DZ41" s="11">
        <v>15.550106609799998</v>
      </c>
      <c r="EA41" s="11">
        <v>0.75266524520300004</v>
      </c>
      <c r="EB41" s="11">
        <v>0.24946695095900001</v>
      </c>
      <c r="EC41" s="11">
        <v>0.13488782436899999</v>
      </c>
      <c r="ED41" s="11">
        <v>7.1220771266699998</v>
      </c>
      <c r="EE41" s="11">
        <v>0.19613418786599998</v>
      </c>
      <c r="EF41" s="11">
        <v>2.41339042429E-2</v>
      </c>
      <c r="EG41" s="11">
        <v>7.0229661346800007</v>
      </c>
      <c r="EH41" s="11">
        <v>7.0844686648500008E-2</v>
      </c>
      <c r="EI41" s="11">
        <v>0.340192043896</v>
      </c>
      <c r="EJ41" s="11">
        <v>9.4375857338799989</v>
      </c>
      <c r="EK41" s="11">
        <v>0.384087791495</v>
      </c>
      <c r="EL41" s="11"/>
      <c r="EM41" s="11"/>
      <c r="EN41" s="11"/>
      <c r="EO41" s="11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2"/>
      <c r="IZ41" s="12"/>
      <c r="JA41" s="12"/>
      <c r="JB41" s="12"/>
      <c r="JC41" s="12"/>
      <c r="JD41" s="12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</row>
    <row r="42" spans="1:410" s="8" customFormat="1" ht="15" x14ac:dyDescent="0.2">
      <c r="A42" s="5" t="s">
        <v>96</v>
      </c>
      <c r="B42" s="6" t="s">
        <v>164</v>
      </c>
      <c r="C42" s="5">
        <v>1</v>
      </c>
      <c r="D42" s="5" t="s">
        <v>112</v>
      </c>
      <c r="E42" s="5" t="s">
        <v>126</v>
      </c>
      <c r="F42" s="5" t="s">
        <v>4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11">
        <v>6.3336063336099993E-2</v>
      </c>
      <c r="BS42" s="11">
        <v>0.50013650013700006</v>
      </c>
      <c r="BT42" s="11">
        <v>71.868413868400012</v>
      </c>
      <c r="BU42" s="11">
        <v>70.173628173599994</v>
      </c>
      <c r="BV42" s="11">
        <v>0.21512421512399998</v>
      </c>
      <c r="BW42" s="11">
        <v>0.36353395970399999</v>
      </c>
      <c r="BX42" s="11">
        <v>1.2493279741899999</v>
      </c>
      <c r="BY42" s="11">
        <v>63.608202555000005</v>
      </c>
      <c r="BZ42" s="11">
        <v>62.356314482499997</v>
      </c>
      <c r="CA42" s="11">
        <v>2.6087401756200004</v>
      </c>
      <c r="CB42" s="11">
        <v>7.2113147855199997E-2</v>
      </c>
      <c r="CC42" s="11">
        <v>0.697869172792</v>
      </c>
      <c r="CD42" s="11">
        <v>73.950870010199992</v>
      </c>
      <c r="CE42" s="11">
        <v>72.529543128300006</v>
      </c>
      <c r="CF42" s="11">
        <v>0.15120498743799998</v>
      </c>
      <c r="CG42" s="11">
        <v>0.14408327019299999</v>
      </c>
      <c r="CH42" s="11">
        <v>55.662720938</v>
      </c>
      <c r="CI42" s="11">
        <v>59.155498143100004</v>
      </c>
      <c r="CJ42" s="11">
        <v>0.16519892186000001</v>
      </c>
      <c r="CK42" s="11">
        <v>0.161507896451</v>
      </c>
      <c r="CL42" s="11">
        <v>54.911767134999998</v>
      </c>
      <c r="CM42" s="11">
        <v>52.747010727400003</v>
      </c>
      <c r="CN42" s="11">
        <v>0.22757930863599998</v>
      </c>
      <c r="CO42" s="11">
        <v>9.8225630581499995E-2</v>
      </c>
      <c r="CP42" s="11">
        <v>53.997963395200003</v>
      </c>
      <c r="CQ42" s="11">
        <v>51.558543376999999</v>
      </c>
      <c r="CR42" s="11">
        <v>0.220782380665</v>
      </c>
      <c r="CS42" s="11">
        <v>1.69686441973</v>
      </c>
      <c r="CT42" s="11">
        <v>0.23884774059700001</v>
      </c>
      <c r="CU42" s="11">
        <v>3.9172637860199999</v>
      </c>
      <c r="CV42" s="11">
        <v>77.772684503800008</v>
      </c>
      <c r="CW42" s="11">
        <v>77.914223905699998</v>
      </c>
      <c r="CX42" s="11">
        <v>9.7678271289199987</v>
      </c>
      <c r="CY42" s="11">
        <v>0.11580496513800001</v>
      </c>
      <c r="CZ42" s="11">
        <v>0.47367447545999997</v>
      </c>
      <c r="DA42" s="11">
        <v>1.5992790466199998</v>
      </c>
      <c r="DB42" s="11">
        <v>0.13585128991500001</v>
      </c>
      <c r="DC42" s="11">
        <v>3.0801926129200004</v>
      </c>
      <c r="DD42" s="11">
        <v>76.244855136799998</v>
      </c>
      <c r="DE42" s="11">
        <v>75.301966481000008</v>
      </c>
      <c r="DF42" s="11">
        <v>9.157183977619999</v>
      </c>
      <c r="DG42" s="11">
        <v>3.0936432356799999E-2</v>
      </c>
      <c r="DH42" s="11">
        <v>0.75188981249800002</v>
      </c>
      <c r="DI42" s="11">
        <v>1.0381683847800001</v>
      </c>
      <c r="DJ42" s="11">
        <v>0.226323628187</v>
      </c>
      <c r="DK42" s="11">
        <v>5.2361066495299999</v>
      </c>
      <c r="DL42" s="11">
        <v>74.494057179600006</v>
      </c>
      <c r="DM42" s="11">
        <v>76.955874193300005</v>
      </c>
      <c r="DN42" s="11">
        <v>12.320766288</v>
      </c>
      <c r="DO42" s="11">
        <v>0.55631807960799995</v>
      </c>
      <c r="DP42" s="11">
        <v>0.65998890284099998</v>
      </c>
      <c r="DQ42" s="11">
        <v>7.9754071037899994</v>
      </c>
      <c r="DR42" s="11">
        <v>55.334016469299996</v>
      </c>
      <c r="DS42" s="11">
        <v>16.618723687900001</v>
      </c>
      <c r="DT42" s="11">
        <v>1.0592723367000001</v>
      </c>
      <c r="DU42" s="11">
        <v>7.2747103492300003</v>
      </c>
      <c r="DV42" s="11">
        <v>53.201078344599992</v>
      </c>
      <c r="DW42" s="11">
        <v>15.954972938500001</v>
      </c>
      <c r="DX42" s="11">
        <v>0.90136439404900004</v>
      </c>
      <c r="DY42" s="11">
        <v>9.7547974413599992</v>
      </c>
      <c r="DZ42" s="11">
        <v>58.179104477599999</v>
      </c>
      <c r="EA42" s="11">
        <v>17.756929637500001</v>
      </c>
      <c r="EB42" s="11">
        <v>0.78678038379500004</v>
      </c>
      <c r="EC42" s="11">
        <v>61.1785550233</v>
      </c>
      <c r="ED42" s="11">
        <v>74.574009668200006</v>
      </c>
      <c r="EE42" s="11">
        <v>7.3203986846599998</v>
      </c>
      <c r="EF42" s="11">
        <v>58.126897625499993</v>
      </c>
      <c r="EG42" s="11">
        <v>73.001167769599988</v>
      </c>
      <c r="EH42" s="11">
        <v>6.3511093810800006</v>
      </c>
      <c r="EI42" s="11">
        <v>52.735253772299998</v>
      </c>
      <c r="EJ42" s="11">
        <v>65.240054869700003</v>
      </c>
      <c r="EK42" s="11">
        <v>4.49931412894</v>
      </c>
      <c r="EL42" s="11"/>
      <c r="EM42" s="11"/>
      <c r="EN42" s="11"/>
      <c r="EO42" s="11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2"/>
      <c r="IZ42" s="12"/>
      <c r="JA42" s="12"/>
      <c r="JB42" s="12"/>
      <c r="JC42" s="12"/>
      <c r="JD42" s="12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</row>
    <row r="43" spans="1:410" s="8" customFormat="1" ht="15" x14ac:dyDescent="0.2">
      <c r="A43" s="5" t="s">
        <v>92</v>
      </c>
      <c r="B43" s="6" t="s">
        <v>165</v>
      </c>
      <c r="C43" s="5">
        <v>1</v>
      </c>
      <c r="D43" s="5" t="s">
        <v>112</v>
      </c>
      <c r="E43" s="5" t="s">
        <v>126</v>
      </c>
      <c r="F43" s="5" t="s">
        <v>5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10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11">
        <v>1.15873769061</v>
      </c>
      <c r="BS43" s="11">
        <v>1.3485410332599999</v>
      </c>
      <c r="BT43" s="11">
        <v>2.0843218924100002</v>
      </c>
      <c r="BU43" s="11">
        <v>2.38601547717</v>
      </c>
      <c r="BV43" s="11">
        <v>2.59280739061</v>
      </c>
      <c r="BW43" s="11">
        <v>0.619383381723</v>
      </c>
      <c r="BX43" s="11">
        <v>0.75763860085699997</v>
      </c>
      <c r="BY43" s="11">
        <v>1.49592147104</v>
      </c>
      <c r="BZ43" s="11">
        <v>1.8526199364</v>
      </c>
      <c r="CA43" s="11">
        <v>1.9079220240599999</v>
      </c>
      <c r="CB43" s="11">
        <v>0.88761033660299993</v>
      </c>
      <c r="CC43" s="11">
        <v>1.2072484079599999</v>
      </c>
      <c r="CD43" s="11">
        <v>1.85635956824</v>
      </c>
      <c r="CE43" s="11">
        <v>1.9965085687600002</v>
      </c>
      <c r="CF43" s="11">
        <v>2.1563276044399999</v>
      </c>
      <c r="CG43" s="11">
        <v>5.2162285295000004</v>
      </c>
      <c r="CH43" s="11">
        <v>13.6281070463</v>
      </c>
      <c r="CI43" s="11">
        <v>11.3625740336</v>
      </c>
      <c r="CJ43" s="11">
        <v>9.7467028773299997</v>
      </c>
      <c r="CK43" s="11">
        <v>5.3980139996699998</v>
      </c>
      <c r="CL43" s="11">
        <v>14.3626892398</v>
      </c>
      <c r="CM43" s="11">
        <v>10.8074230832</v>
      </c>
      <c r="CN43" s="11">
        <v>10.543708285899999</v>
      </c>
      <c r="CO43" s="11">
        <v>4.4263282750299995</v>
      </c>
      <c r="CP43" s="11">
        <v>12.502353428499999</v>
      </c>
      <c r="CQ43" s="11">
        <v>10.236472493100001</v>
      </c>
      <c r="CR43" s="11">
        <v>8.2040516624600013</v>
      </c>
      <c r="CS43" s="11">
        <v>1.9348666484399999</v>
      </c>
      <c r="CT43" s="11">
        <v>2.1919377302300003</v>
      </c>
      <c r="CU43" s="11">
        <v>4.7756648053399999</v>
      </c>
      <c r="CV43" s="11">
        <v>5.7876788108300001</v>
      </c>
      <c r="CW43" s="11">
        <v>10.7436187799</v>
      </c>
      <c r="CX43" s="11">
        <v>7.0060004946200003</v>
      </c>
      <c r="CY43" s="11">
        <v>3.9797206711200004</v>
      </c>
      <c r="CZ43" s="11">
        <v>2.7620498002000002</v>
      </c>
      <c r="DA43" s="11">
        <v>1.5242739764</v>
      </c>
      <c r="DB43" s="11">
        <v>1.918343291</v>
      </c>
      <c r="DC43" s="11">
        <v>5.7307616747400001</v>
      </c>
      <c r="DD43" s="11">
        <v>7.2527243941599995</v>
      </c>
      <c r="DE43" s="11">
        <v>13.8363398935</v>
      </c>
      <c r="DF43" s="11">
        <v>8.3540383437500001</v>
      </c>
      <c r="DG43" s="11">
        <v>4.6941629205000002</v>
      </c>
      <c r="DH43" s="11">
        <v>2.3470814602500001</v>
      </c>
      <c r="DI43" s="11">
        <v>2.07486312137</v>
      </c>
      <c r="DJ43" s="11">
        <v>2.26730633707</v>
      </c>
      <c r="DK43" s="11">
        <v>3.9545725592200003</v>
      </c>
      <c r="DL43" s="11">
        <v>4.6985959776699993</v>
      </c>
      <c r="DM43" s="11">
        <v>9.5286496449300007</v>
      </c>
      <c r="DN43" s="11">
        <v>6.2042608554199994</v>
      </c>
      <c r="DO43" s="11">
        <v>4.3733398384599997</v>
      </c>
      <c r="DP43" s="11">
        <v>2.3797907518799999</v>
      </c>
      <c r="DQ43" s="11">
        <v>0.92623269615799997</v>
      </c>
      <c r="DR43" s="11">
        <v>2.3350283055599999</v>
      </c>
      <c r="DS43" s="11">
        <v>2.49348179946</v>
      </c>
      <c r="DT43" s="11">
        <v>2.6634591838200001</v>
      </c>
      <c r="DU43" s="11">
        <v>1.3046242295299999</v>
      </c>
      <c r="DV43" s="11">
        <v>3.5821885624299998</v>
      </c>
      <c r="DW43" s="11">
        <v>4.0465463390399998</v>
      </c>
      <c r="DX43" s="11">
        <v>4.2206805052699998</v>
      </c>
      <c r="DY43" s="11">
        <v>1.2529442554300001</v>
      </c>
      <c r="DZ43" s="11">
        <v>2.2932478408799999</v>
      </c>
      <c r="EA43" s="11">
        <v>1.93339439937</v>
      </c>
      <c r="EB43" s="11">
        <v>2.2867050510300002</v>
      </c>
      <c r="EC43" s="11">
        <v>2.1752116896300002</v>
      </c>
      <c r="ED43" s="11">
        <v>4.3997307061400006</v>
      </c>
      <c r="EE43" s="11">
        <v>3.9483790216300005</v>
      </c>
      <c r="EF43" s="11">
        <v>1.81543935644</v>
      </c>
      <c r="EG43" s="11">
        <v>4.0810643564399998</v>
      </c>
      <c r="EH43" s="11">
        <v>4.3742264851499995</v>
      </c>
      <c r="EI43" s="11">
        <v>1.5102371781899999</v>
      </c>
      <c r="EJ43" s="11">
        <v>3.2535982161000003</v>
      </c>
      <c r="EK43" s="11">
        <v>3.5982160956799998</v>
      </c>
      <c r="EL43" s="11"/>
      <c r="EM43" s="11"/>
      <c r="EN43" s="11"/>
      <c r="EO43" s="11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2"/>
      <c r="IZ43" s="12"/>
      <c r="JA43" s="12"/>
      <c r="JB43" s="12"/>
      <c r="JC43" s="12"/>
      <c r="JD43" s="12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</row>
    <row r="44" spans="1:410" s="8" customFormat="1" ht="15" x14ac:dyDescent="0.2">
      <c r="A44" s="5" t="s">
        <v>92</v>
      </c>
      <c r="B44" s="6" t="s">
        <v>165</v>
      </c>
      <c r="C44" s="5">
        <v>1</v>
      </c>
      <c r="D44" s="5" t="s">
        <v>112</v>
      </c>
      <c r="E44" s="5" t="s">
        <v>126</v>
      </c>
      <c r="F44" s="5" t="s">
        <v>2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10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11">
        <v>0.29524964411900001</v>
      </c>
      <c r="BS44" s="11">
        <v>2.0802212029100002</v>
      </c>
      <c r="BT44" s="11">
        <v>1.75040860442</v>
      </c>
      <c r="BU44" s="11">
        <v>2.1645782440799999</v>
      </c>
      <c r="BV44" s="11">
        <v>1.71408821169</v>
      </c>
      <c r="BW44" s="11">
        <v>0.24332918567700001</v>
      </c>
      <c r="BX44" s="11">
        <v>0.93184017696700006</v>
      </c>
      <c r="BY44" s="11">
        <v>1.16410894511</v>
      </c>
      <c r="BZ44" s="11">
        <v>0.56961150283400008</v>
      </c>
      <c r="CA44" s="11">
        <v>0.58896723351299995</v>
      </c>
      <c r="CB44" s="11">
        <v>0.29259177300799999</v>
      </c>
      <c r="CC44" s="11">
        <v>0.64911116028600002</v>
      </c>
      <c r="CD44" s="11">
        <v>1.6768704974100002</v>
      </c>
      <c r="CE44" s="11">
        <v>2.1194462885100003</v>
      </c>
      <c r="CF44" s="11">
        <v>1.1777433552200001</v>
      </c>
      <c r="CG44" s="11">
        <v>0.35855654365700002</v>
      </c>
      <c r="CH44" s="11">
        <v>5.9629254900599999</v>
      </c>
      <c r="CI44" s="11">
        <v>1.39990888167</v>
      </c>
      <c r="CJ44" s="11">
        <v>0.41772429013500001</v>
      </c>
      <c r="CK44" s="11">
        <v>0.1432524825</v>
      </c>
      <c r="CL44" s="11">
        <v>6.8679798144199999</v>
      </c>
      <c r="CM44" s="11">
        <v>1.1818329806299999</v>
      </c>
      <c r="CN44" s="11">
        <v>0.37440989744399999</v>
      </c>
      <c r="CO44" s="11">
        <v>0.24946341830799998</v>
      </c>
      <c r="CP44" s="11">
        <v>8.1089731520899999</v>
      </c>
      <c r="CQ44" s="11">
        <v>1.53914222239</v>
      </c>
      <c r="CR44" s="11">
        <v>0.38125541288499998</v>
      </c>
      <c r="CS44" s="11">
        <v>0.377471461856</v>
      </c>
      <c r="CT44" s="11">
        <v>0.97882254936399993</v>
      </c>
      <c r="CU44" s="11">
        <v>1.0504119645400001</v>
      </c>
      <c r="CV44" s="11">
        <v>2.35464094654</v>
      </c>
      <c r="CW44" s="11">
        <v>2.4132141044200002</v>
      </c>
      <c r="CX44" s="11">
        <v>5.6074036471599999</v>
      </c>
      <c r="CY44" s="11">
        <v>0.99379124526499996</v>
      </c>
      <c r="CZ44" s="11">
        <v>1.8893097478800001</v>
      </c>
      <c r="DA44" s="11">
        <v>5.7781424427699995E-3</v>
      </c>
      <c r="DB44" s="11">
        <v>0.46340702390999999</v>
      </c>
      <c r="DC44" s="11">
        <v>1.1463834606500001</v>
      </c>
      <c r="DD44" s="11">
        <v>2.0292836259000002</v>
      </c>
      <c r="DE44" s="11">
        <v>0.65986386696400001</v>
      </c>
      <c r="DF44" s="11">
        <v>4.68260663562</v>
      </c>
      <c r="DG44" s="11">
        <v>0.51309904891799996</v>
      </c>
      <c r="DH44" s="11">
        <v>0.405625599482</v>
      </c>
      <c r="DI44" s="11">
        <v>1.0353987098200002</v>
      </c>
      <c r="DJ44" s="11">
        <v>1.0245568385100001</v>
      </c>
      <c r="DK44" s="11">
        <v>1.5354800238499999</v>
      </c>
      <c r="DL44" s="11">
        <v>2.5641025641000001</v>
      </c>
      <c r="DM44" s="11">
        <v>1.2956036211899999</v>
      </c>
      <c r="DN44" s="11">
        <v>6.1839323467200007</v>
      </c>
      <c r="DO44" s="11">
        <v>1.1112918089700001</v>
      </c>
      <c r="DP44" s="11">
        <v>0.12874722177</v>
      </c>
      <c r="DQ44" s="11">
        <v>1.4015931778599999</v>
      </c>
      <c r="DR44" s="11">
        <v>0.97809020325300011</v>
      </c>
      <c r="DS44" s="11">
        <v>0.56755160542200001</v>
      </c>
      <c r="DT44" s="11">
        <v>3.4542861670099998</v>
      </c>
      <c r="DU44" s="11">
        <v>1.2217031979899999</v>
      </c>
      <c r="DV44" s="11">
        <v>0.85132259045300007</v>
      </c>
      <c r="DW44" s="11">
        <v>0.57768318637899996</v>
      </c>
      <c r="DX44" s="11">
        <v>0.50305425799500003</v>
      </c>
      <c r="DY44" s="11">
        <v>1.44104946349</v>
      </c>
      <c r="DZ44" s="11">
        <v>1.1826092645899999</v>
      </c>
      <c r="EA44" s="11">
        <v>0.8063988484689999</v>
      </c>
      <c r="EB44" s="11">
        <v>0.53650876733800001</v>
      </c>
      <c r="EC44" s="11">
        <v>1.11036307261</v>
      </c>
      <c r="ED44" s="11">
        <v>2.3648552545500001</v>
      </c>
      <c r="EE44" s="11">
        <v>0.20765970358700001</v>
      </c>
      <c r="EF44" s="11">
        <v>0.90114480198000002</v>
      </c>
      <c r="EG44" s="11">
        <v>1.77444306931</v>
      </c>
      <c r="EH44" s="11">
        <v>0.17636138613899999</v>
      </c>
      <c r="EI44" s="11">
        <v>0.94263125886900001</v>
      </c>
      <c r="EJ44" s="11">
        <v>2.3920535171300004</v>
      </c>
      <c r="EK44" s="11">
        <v>0.15203729981799999</v>
      </c>
      <c r="EL44" s="11"/>
      <c r="EM44" s="11"/>
      <c r="EN44" s="11"/>
      <c r="EO44" s="11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2"/>
      <c r="IZ44" s="12"/>
      <c r="JA44" s="12"/>
      <c r="JB44" s="12"/>
      <c r="JC44" s="12"/>
      <c r="JD44" s="12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</row>
    <row r="45" spans="1:410" s="8" customFormat="1" ht="15" x14ac:dyDescent="0.2">
      <c r="A45" s="5" t="s">
        <v>92</v>
      </c>
      <c r="B45" s="6" t="s">
        <v>165</v>
      </c>
      <c r="C45" s="5">
        <v>1</v>
      </c>
      <c r="D45" s="5" t="s">
        <v>112</v>
      </c>
      <c r="E45" s="5" t="s">
        <v>126</v>
      </c>
      <c r="F45" s="5" t="s">
        <v>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10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11">
        <v>89.3065734053</v>
      </c>
      <c r="BS45" s="11">
        <v>85.097508538199989</v>
      </c>
      <c r="BT45" s="11">
        <v>89.3065734053</v>
      </c>
      <c r="BU45" s="11">
        <v>89.3065734053</v>
      </c>
      <c r="BV45" s="11">
        <v>32.332765094900004</v>
      </c>
      <c r="BW45" s="11">
        <v>96.593391400499996</v>
      </c>
      <c r="BX45" s="11">
        <v>93.759159408299993</v>
      </c>
      <c r="BY45" s="11">
        <v>96.593391400499996</v>
      </c>
      <c r="BZ45" s="11">
        <v>96.593391400499996</v>
      </c>
      <c r="CA45" s="11">
        <v>81.728190239200003</v>
      </c>
      <c r="CB45" s="11">
        <v>93.176956553800011</v>
      </c>
      <c r="CC45" s="11">
        <v>88.834796292199997</v>
      </c>
      <c r="CD45" s="11">
        <v>93.176956553800011</v>
      </c>
      <c r="CE45" s="11">
        <v>93.176956553800011</v>
      </c>
      <c r="CF45" s="11">
        <v>29.566521600200002</v>
      </c>
      <c r="CG45" s="11">
        <v>92.096964102900003</v>
      </c>
      <c r="CH45" s="11">
        <v>23.809101182799999</v>
      </c>
      <c r="CI45" s="11">
        <v>17.602404577200002</v>
      </c>
      <c r="CJ45" s="11">
        <v>36.962091224799998</v>
      </c>
      <c r="CK45" s="11">
        <v>93.040859514899992</v>
      </c>
      <c r="CL45" s="11">
        <v>27.6933094579</v>
      </c>
      <c r="CM45" s="11">
        <v>27.221227413299999</v>
      </c>
      <c r="CN45" s="11">
        <v>38.284225948200003</v>
      </c>
      <c r="CO45" s="11">
        <v>93.252249877600008</v>
      </c>
      <c r="CP45" s="11">
        <v>31.632902812800001</v>
      </c>
      <c r="CQ45" s="11">
        <v>29.142975486700003</v>
      </c>
      <c r="CR45" s="11">
        <v>42.345709229200004</v>
      </c>
      <c r="CS45" s="11">
        <v>93.238054329899995</v>
      </c>
      <c r="CT45" s="11">
        <v>93.18664011349999</v>
      </c>
      <c r="CU45" s="11">
        <v>22.462806044700002</v>
      </c>
      <c r="CV45" s="11">
        <v>24.766683587799999</v>
      </c>
      <c r="CW45" s="11">
        <v>20.880679969300001</v>
      </c>
      <c r="CX45" s="11">
        <v>29.833261743900003</v>
      </c>
      <c r="CY45" s="11">
        <v>66.434977286600002</v>
      </c>
      <c r="CZ45" s="11">
        <v>90.619183359999994</v>
      </c>
      <c r="DA45" s="11">
        <v>93.739960477499991</v>
      </c>
      <c r="DB45" s="11">
        <v>95.426022442299995</v>
      </c>
      <c r="DC45" s="11">
        <v>26.172674008800001</v>
      </c>
      <c r="DD45" s="11">
        <v>26.515895669900004</v>
      </c>
      <c r="DE45" s="11">
        <v>24.049784475300001</v>
      </c>
      <c r="DF45" s="11">
        <v>32.903054326099998</v>
      </c>
      <c r="DG45" s="11">
        <v>70.195185651700001</v>
      </c>
      <c r="DH45" s="11">
        <v>93.230328314099992</v>
      </c>
      <c r="DI45" s="11">
        <v>93.64666341409999</v>
      </c>
      <c r="DJ45" s="11">
        <v>94.149455195999991</v>
      </c>
      <c r="DK45" s="11">
        <v>24.730308451199999</v>
      </c>
      <c r="DL45" s="11">
        <v>26.871578034400002</v>
      </c>
      <c r="DM45" s="11">
        <v>22.464357348100002</v>
      </c>
      <c r="DN45" s="11">
        <v>36.215915867100001</v>
      </c>
      <c r="DO45" s="11">
        <v>71.97105220360001</v>
      </c>
      <c r="DP45" s="11">
        <v>90.457798015900011</v>
      </c>
      <c r="DQ45" s="11">
        <v>42.515953385900005</v>
      </c>
      <c r="DR45" s="11">
        <v>40.234223073700001</v>
      </c>
      <c r="DS45" s="11">
        <v>40.929977960599999</v>
      </c>
      <c r="DT45" s="11">
        <v>54.289047982600003</v>
      </c>
      <c r="DU45" s="11">
        <v>50.360706487200005</v>
      </c>
      <c r="DV45" s="11">
        <v>48.436938555499999</v>
      </c>
      <c r="DW45" s="11">
        <v>49.291025180399998</v>
      </c>
      <c r="DX45" s="11">
        <v>62.892838386899996</v>
      </c>
      <c r="DY45" s="11">
        <v>38.170635959199998</v>
      </c>
      <c r="DZ45" s="11">
        <v>35.921551949800005</v>
      </c>
      <c r="EA45" s="11">
        <v>38.172271656599996</v>
      </c>
      <c r="EB45" s="11">
        <v>52.713622088500003</v>
      </c>
      <c r="EC45" s="11">
        <v>30.265216525499998</v>
      </c>
      <c r="ED45" s="11">
        <v>25.457752154800001</v>
      </c>
      <c r="EE45" s="11">
        <v>47.003157565400002</v>
      </c>
      <c r="EF45" s="11">
        <v>39.549814356399999</v>
      </c>
      <c r="EG45" s="11">
        <v>30.280785891099999</v>
      </c>
      <c r="EH45" s="11">
        <v>57.7769183168</v>
      </c>
      <c r="EI45" s="11">
        <v>38.4553010339</v>
      </c>
      <c r="EJ45" s="11">
        <v>27.964727346399997</v>
      </c>
      <c r="EK45" s="11">
        <v>59.811473748199994</v>
      </c>
      <c r="EL45" s="11"/>
      <c r="EM45" s="11"/>
      <c r="EN45" s="11"/>
      <c r="EO45" s="11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2"/>
      <c r="IZ45" s="12"/>
      <c r="JA45" s="12"/>
      <c r="JB45" s="12"/>
      <c r="JC45" s="12"/>
      <c r="JD45" s="12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</row>
    <row r="46" spans="1:410" s="8" customFormat="1" ht="15" x14ac:dyDescent="0.2">
      <c r="A46" s="5" t="s">
        <v>92</v>
      </c>
      <c r="B46" s="6" t="s">
        <v>165</v>
      </c>
      <c r="C46" s="5">
        <v>1</v>
      </c>
      <c r="D46" s="5" t="s">
        <v>112</v>
      </c>
      <c r="E46" s="5" t="s">
        <v>126</v>
      </c>
      <c r="F46" s="5" t="s">
        <v>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10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11">
        <v>1.12300311067</v>
      </c>
      <c r="BS46" s="11">
        <v>0.14352413255800001</v>
      </c>
      <c r="BT46" s="11">
        <v>0.65259544354799992</v>
      </c>
      <c r="BU46" s="11">
        <v>3.1393707199100001</v>
      </c>
      <c r="BV46" s="11">
        <v>0.79729120167799994</v>
      </c>
      <c r="BW46" s="11">
        <v>0.64150421678399994</v>
      </c>
      <c r="BX46" s="11">
        <v>6.6362505184600004E-2</v>
      </c>
      <c r="BY46" s="11">
        <v>2.62131895479</v>
      </c>
      <c r="BZ46" s="11">
        <v>2.5079496751000003</v>
      </c>
      <c r="CA46" s="11">
        <v>0.279275542652</v>
      </c>
      <c r="CB46" s="11">
        <v>0.23849917631699999</v>
      </c>
      <c r="CC46" s="11">
        <v>0.27783924663799997</v>
      </c>
      <c r="CD46" s="11">
        <v>0.81630645914799993</v>
      </c>
      <c r="CE46" s="11">
        <v>0.94170293329400001</v>
      </c>
      <c r="CF46" s="11">
        <v>1.0351356003000001</v>
      </c>
      <c r="CG46" s="11">
        <v>0.22838750140500003</v>
      </c>
      <c r="CH46" s="11">
        <v>1.0318854985799999</v>
      </c>
      <c r="CI46" s="11">
        <v>7.0019111182099998</v>
      </c>
      <c r="CJ46" s="11">
        <v>0.43488293661399996</v>
      </c>
      <c r="CK46" s="11">
        <v>2.93016441478E-2</v>
      </c>
      <c r="CL46" s="11">
        <v>0.28976070323899999</v>
      </c>
      <c r="CM46" s="11">
        <v>5.4061533452699999</v>
      </c>
      <c r="CN46" s="11">
        <v>0.33696890769999999</v>
      </c>
      <c r="CO46" s="11">
        <v>0.19768799186699998</v>
      </c>
      <c r="CP46" s="11">
        <v>0.32571450088499998</v>
      </c>
      <c r="CQ46" s="11">
        <v>7.4575441503200004</v>
      </c>
      <c r="CR46" s="11">
        <v>0.56576420529399996</v>
      </c>
      <c r="CS46" s="11">
        <v>0.73541853775400001</v>
      </c>
      <c r="CT46" s="11">
        <v>0.64820961380800002</v>
      </c>
      <c r="CU46" s="11">
        <v>3.8814479284600001</v>
      </c>
      <c r="CV46" s="11">
        <v>0.83369128040899998</v>
      </c>
      <c r="CW46" s="11">
        <v>1.49752040298</v>
      </c>
      <c r="CX46" s="11">
        <v>4.0343889517999996</v>
      </c>
      <c r="CY46" s="11">
        <v>5.54167154776</v>
      </c>
      <c r="CZ46" s="11">
        <v>1.7988467596</v>
      </c>
      <c r="DA46" s="11">
        <v>1.1521616030899999</v>
      </c>
      <c r="DB46" s="11">
        <v>0.40793685645899996</v>
      </c>
      <c r="DC46" s="11">
        <v>1.8686512659900001</v>
      </c>
      <c r="DD46" s="11">
        <v>0.63790692568200003</v>
      </c>
      <c r="DE46" s="11">
        <v>1.9252770619299999</v>
      </c>
      <c r="DF46" s="11">
        <v>3.0057896987300001</v>
      </c>
      <c r="DG46" s="11">
        <v>4.3104942622999998</v>
      </c>
      <c r="DH46" s="11">
        <v>1.6502374816500001</v>
      </c>
      <c r="DI46" s="11">
        <v>0.68168265842700004</v>
      </c>
      <c r="DJ46" s="11">
        <v>0.73724724887500004</v>
      </c>
      <c r="DK46" s="11">
        <v>4.5210603350099996</v>
      </c>
      <c r="DL46" s="11">
        <v>1.6317016316999999</v>
      </c>
      <c r="DM46" s="11">
        <v>1.51108581341</v>
      </c>
      <c r="DN46" s="11">
        <v>2.9584756328899999</v>
      </c>
      <c r="DO46" s="11">
        <v>3.8326015070199997</v>
      </c>
      <c r="DP46" s="11">
        <v>5.2976093673799998</v>
      </c>
      <c r="DQ46" s="11">
        <v>1.40447415047</v>
      </c>
      <c r="DR46" s="11">
        <v>1.5859754253</v>
      </c>
      <c r="DS46" s="11">
        <v>0.78506503795699989</v>
      </c>
      <c r="DT46" s="11">
        <v>0.89886345630300002</v>
      </c>
      <c r="DU46" s="11">
        <v>1.1664225102999999</v>
      </c>
      <c r="DV46" s="11">
        <v>1.3405566765299999</v>
      </c>
      <c r="DW46" s="11">
        <v>0.68548052737800003</v>
      </c>
      <c r="DX46" s="11">
        <v>0.69100859614699994</v>
      </c>
      <c r="DY46" s="11">
        <v>1.44268516095</v>
      </c>
      <c r="DZ46" s="11">
        <v>1.2398586757400001</v>
      </c>
      <c r="EA46" s="11">
        <v>0.80312745354600001</v>
      </c>
      <c r="EB46" s="11">
        <v>0.84238419261999997</v>
      </c>
      <c r="EC46" s="11">
        <v>0.48453930836999998</v>
      </c>
      <c r="ED46" s="11">
        <v>4.22810327989</v>
      </c>
      <c r="EE46" s="11">
        <v>0.42859445671899998</v>
      </c>
      <c r="EF46" s="11">
        <v>0.28465346534699998</v>
      </c>
      <c r="EG46" s="11">
        <v>4.7942450494999997</v>
      </c>
      <c r="EH46" s="11">
        <v>0.16475866336600001</v>
      </c>
      <c r="EI46" s="11">
        <v>0.53719845935499999</v>
      </c>
      <c r="EJ46" s="11">
        <v>7.257247111289999</v>
      </c>
      <c r="EK46" s="11">
        <v>0.304074599635</v>
      </c>
      <c r="EL46" s="11"/>
      <c r="EM46" s="11"/>
      <c r="EN46" s="11"/>
      <c r="EO46" s="11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2"/>
      <c r="IZ46" s="12"/>
      <c r="JA46" s="12"/>
      <c r="JB46" s="12"/>
      <c r="JC46" s="12"/>
      <c r="JD46" s="12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</row>
    <row r="47" spans="1:410" s="8" customFormat="1" ht="15" x14ac:dyDescent="0.2">
      <c r="A47" s="5" t="s">
        <v>92</v>
      </c>
      <c r="B47" s="6" t="s">
        <v>165</v>
      </c>
      <c r="C47" s="5">
        <v>1</v>
      </c>
      <c r="D47" s="5" t="s">
        <v>112</v>
      </c>
      <c r="E47" s="5" t="s">
        <v>126</v>
      </c>
      <c r="F47" s="5" t="s">
        <v>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11">
        <v>8.1164361493400001</v>
      </c>
      <c r="BS47" s="11">
        <v>11.3302050931</v>
      </c>
      <c r="BT47" s="11">
        <v>64.7826927471</v>
      </c>
      <c r="BU47" s="11">
        <v>61.503312771300003</v>
      </c>
      <c r="BV47" s="11">
        <v>62.563048101100009</v>
      </c>
      <c r="BW47" s="11">
        <v>1.9023918152899999</v>
      </c>
      <c r="BX47" s="11">
        <v>4.48499930872</v>
      </c>
      <c r="BY47" s="11">
        <v>53.828287017800001</v>
      </c>
      <c r="BZ47" s="11">
        <v>50.880685745900003</v>
      </c>
      <c r="CA47" s="11">
        <v>15.4956449606</v>
      </c>
      <c r="CB47" s="11">
        <v>5.4043421602599997</v>
      </c>
      <c r="CC47" s="11">
        <v>9.0310048929200004</v>
      </c>
      <c r="CD47" s="11">
        <v>69.806496029099989</v>
      </c>
      <c r="CE47" s="11">
        <v>66.108529418999993</v>
      </c>
      <c r="CF47" s="11">
        <v>66.064271839900002</v>
      </c>
      <c r="CG47" s="11">
        <v>2.0998633225100001</v>
      </c>
      <c r="CH47" s="11">
        <v>55.567980782299998</v>
      </c>
      <c r="CI47" s="11">
        <v>62.633201389299998</v>
      </c>
      <c r="CJ47" s="11">
        <v>52.438598671100003</v>
      </c>
      <c r="CK47" s="11">
        <v>1.3885723587800001</v>
      </c>
      <c r="CL47" s="11">
        <v>50.786260784600003</v>
      </c>
      <c r="CM47" s="11">
        <v>55.383363177599996</v>
      </c>
      <c r="CN47" s="11">
        <v>50.460686960800004</v>
      </c>
      <c r="CO47" s="11">
        <v>1.8742704371699999</v>
      </c>
      <c r="CP47" s="11">
        <v>47.430056105700004</v>
      </c>
      <c r="CQ47" s="11">
        <v>51.623865647499997</v>
      </c>
      <c r="CR47" s="11">
        <v>48.503219490200003</v>
      </c>
      <c r="CS47" s="11">
        <v>3.7141890220899998</v>
      </c>
      <c r="CT47" s="11">
        <v>2.9943899931</v>
      </c>
      <c r="CU47" s="11">
        <v>67.829669256900004</v>
      </c>
      <c r="CV47" s="11">
        <v>66.257305374400005</v>
      </c>
      <c r="CW47" s="11">
        <v>64.4649667435</v>
      </c>
      <c r="CX47" s="11">
        <v>53.518945162499996</v>
      </c>
      <c r="CY47" s="11">
        <v>23.049839249199998</v>
      </c>
      <c r="CZ47" s="11">
        <v>2.9306103323100001</v>
      </c>
      <c r="DA47" s="11">
        <v>3.5778258005599999</v>
      </c>
      <c r="DB47" s="11">
        <v>1.7842903863300001</v>
      </c>
      <c r="DC47" s="11">
        <v>65.081529589900001</v>
      </c>
      <c r="DD47" s="11">
        <v>63.564189384400002</v>
      </c>
      <c r="DE47" s="11">
        <v>59.528734702400001</v>
      </c>
      <c r="DF47" s="11">
        <v>51.054510995799994</v>
      </c>
      <c r="DG47" s="11">
        <v>20.287058116600001</v>
      </c>
      <c r="DH47" s="11">
        <v>2.36672714456</v>
      </c>
      <c r="DI47" s="11">
        <v>2.5613920962800001</v>
      </c>
      <c r="DJ47" s="11">
        <v>1.8214343795699999</v>
      </c>
      <c r="DK47" s="11">
        <v>65.258578630700001</v>
      </c>
      <c r="DL47" s="11">
        <v>64.234021792199997</v>
      </c>
      <c r="DM47" s="11">
        <v>65.200303572400003</v>
      </c>
      <c r="DN47" s="11">
        <v>48.437415297900003</v>
      </c>
      <c r="DO47" s="11">
        <v>18.711714641900002</v>
      </c>
      <c r="DP47" s="11">
        <v>1.7360546430300001</v>
      </c>
      <c r="DQ47" s="11">
        <v>53.751746589600003</v>
      </c>
      <c r="DR47" s="11">
        <v>54.866682992199998</v>
      </c>
      <c r="DS47" s="11">
        <v>55.223923596600002</v>
      </c>
      <c r="DT47" s="11">
        <v>38.694343210299998</v>
      </c>
      <c r="DU47" s="11">
        <v>45.946543575</v>
      </c>
      <c r="DV47" s="11">
        <v>45.788993615099997</v>
      </c>
      <c r="DW47" s="11">
        <v>45.399264766899996</v>
      </c>
      <c r="DX47" s="11">
        <v>31.692418253700001</v>
      </c>
      <c r="DY47" s="11">
        <v>57.692685161</v>
      </c>
      <c r="DZ47" s="11">
        <v>59.362732268999999</v>
      </c>
      <c r="EA47" s="11">
        <v>58.284807642000004</v>
      </c>
      <c r="EB47" s="11">
        <v>43.620779900500004</v>
      </c>
      <c r="EC47" s="11">
        <v>65.964669403900004</v>
      </c>
      <c r="ED47" s="11">
        <v>63.549558604600001</v>
      </c>
      <c r="EE47" s="11">
        <v>48.412209252700002</v>
      </c>
      <c r="EF47" s="11">
        <v>57.448948019799992</v>
      </c>
      <c r="EG47" s="11">
        <v>59.069461633700001</v>
      </c>
      <c r="EH47" s="11">
        <v>37.507735148499997</v>
      </c>
      <c r="EI47" s="11">
        <v>58.554632069699998</v>
      </c>
      <c r="EJ47" s="11">
        <v>59.132373809000008</v>
      </c>
      <c r="EK47" s="11">
        <v>36.134198256599994</v>
      </c>
      <c r="EL47" s="11"/>
      <c r="EM47" s="11"/>
      <c r="EN47" s="11"/>
      <c r="EO47" s="11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2"/>
      <c r="IZ47" s="12"/>
      <c r="JA47" s="12"/>
      <c r="JB47" s="12"/>
      <c r="JC47" s="12"/>
      <c r="JD47" s="12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</row>
    <row r="48" spans="1:410" s="8" customFormat="1" ht="15" x14ac:dyDescent="0.2">
      <c r="A48" s="5" t="s">
        <v>110</v>
      </c>
      <c r="B48" s="6" t="s">
        <v>166</v>
      </c>
      <c r="C48" s="5">
        <v>1</v>
      </c>
      <c r="D48" s="5" t="s">
        <v>112</v>
      </c>
      <c r="E48" s="5" t="s">
        <v>126</v>
      </c>
      <c r="F48" s="5" t="s">
        <v>5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10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11">
        <v>0.24821179366500001</v>
      </c>
      <c r="BS48" s="11">
        <v>0.32391124111000003</v>
      </c>
      <c r="BT48" s="11">
        <v>0.6231042953</v>
      </c>
      <c r="BU48" s="11">
        <v>0.84917271318099996</v>
      </c>
      <c r="BV48" s="11">
        <v>0.77295830350799999</v>
      </c>
      <c r="BW48" s="11">
        <v>0.16312659303299998</v>
      </c>
      <c r="BX48" s="11">
        <v>0.26508071367899999</v>
      </c>
      <c r="BY48" s="11">
        <v>0.6066270178419999</v>
      </c>
      <c r="BZ48" s="11">
        <v>0.83942225998300002</v>
      </c>
      <c r="CA48" s="11">
        <v>0.65420560747699996</v>
      </c>
      <c r="CB48" s="11">
        <v>0.42578248856300005</v>
      </c>
      <c r="CC48" s="11">
        <v>0.71114734791900003</v>
      </c>
      <c r="CD48" s="11">
        <v>0.97159940209299989</v>
      </c>
      <c r="CE48" s="11">
        <v>1.2161978529699999</v>
      </c>
      <c r="CF48" s="11">
        <v>1.22752185532</v>
      </c>
      <c r="CG48" s="11">
        <v>0.61150377948299994</v>
      </c>
      <c r="CH48" s="11">
        <v>1.6641277588099999</v>
      </c>
      <c r="CI48" s="11">
        <v>1.42587953303</v>
      </c>
      <c r="CJ48" s="11">
        <v>1.0143598703400001</v>
      </c>
      <c r="CK48" s="11">
        <v>0.39571892997599994</v>
      </c>
      <c r="CL48" s="11">
        <v>1.2663005759199999</v>
      </c>
      <c r="CM48" s="11">
        <v>0.83770653484200008</v>
      </c>
      <c r="CN48" s="11">
        <v>1.0398275883099999</v>
      </c>
      <c r="CO48" s="11">
        <v>0.32956560870399998</v>
      </c>
      <c r="CP48" s="11">
        <v>1.02046218599</v>
      </c>
      <c r="CQ48" s="11">
        <v>0.96619636286599997</v>
      </c>
      <c r="CR48" s="11">
        <v>0.481774624772</v>
      </c>
      <c r="CS48" s="11">
        <v>0.30561790936099997</v>
      </c>
      <c r="CT48" s="11">
        <v>0.30561790936099997</v>
      </c>
      <c r="CU48" s="11">
        <v>0.61426924710300002</v>
      </c>
      <c r="CV48" s="11">
        <v>1.23233027968</v>
      </c>
      <c r="CW48" s="11">
        <v>2.9780683128100001</v>
      </c>
      <c r="CX48" s="11">
        <v>1.2937572043899999</v>
      </c>
      <c r="CY48" s="11">
        <v>0.80006673542399998</v>
      </c>
      <c r="CZ48" s="11">
        <v>0.550567251107</v>
      </c>
      <c r="DA48" s="11">
        <v>0.36838335258100002</v>
      </c>
      <c r="DB48" s="11">
        <v>0.369845191282</v>
      </c>
      <c r="DC48" s="11">
        <v>0.90926367184599988</v>
      </c>
      <c r="DD48" s="11">
        <v>1.7498209247600001</v>
      </c>
      <c r="DE48" s="11">
        <v>3.8621778473000004</v>
      </c>
      <c r="DF48" s="11">
        <v>1.4896136360300001</v>
      </c>
      <c r="DG48" s="11">
        <v>0.67098396362900004</v>
      </c>
      <c r="DH48" s="11">
        <v>0.613972254301</v>
      </c>
      <c r="DI48" s="11">
        <v>7.6546233925299995E-2</v>
      </c>
      <c r="DJ48" s="11">
        <v>8.0721483048500006E-2</v>
      </c>
      <c r="DK48" s="11">
        <v>0.29505093803900001</v>
      </c>
      <c r="DL48" s="11">
        <v>0.50938039303000004</v>
      </c>
      <c r="DM48" s="11">
        <v>2.48288147859</v>
      </c>
      <c r="DN48" s="11">
        <v>0.97283304570500007</v>
      </c>
      <c r="DO48" s="11">
        <v>0.43144240939700002</v>
      </c>
      <c r="DP48" s="11">
        <v>0.22267995323699999</v>
      </c>
      <c r="DQ48" s="11">
        <v>1.05383761592</v>
      </c>
      <c r="DR48" s="11">
        <v>1.49780997506</v>
      </c>
      <c r="DS48" s="11">
        <v>1.60164222034</v>
      </c>
      <c r="DT48" s="11">
        <v>1.9561040232</v>
      </c>
      <c r="DU48" s="11">
        <v>1.52975051072</v>
      </c>
      <c r="DV48" s="11">
        <v>1.8595074557200002</v>
      </c>
      <c r="DW48" s="11">
        <v>1.8144674827499998</v>
      </c>
      <c r="DX48" s="11">
        <v>1.8627245966499999</v>
      </c>
      <c r="DY48" s="11">
        <v>1.61431637973</v>
      </c>
      <c r="DZ48" s="11">
        <v>2.0633460375900001</v>
      </c>
      <c r="EA48" s="11">
        <v>2.2823848950799999</v>
      </c>
      <c r="EB48" s="11">
        <v>1.36899285933</v>
      </c>
      <c r="EC48" s="11">
        <v>0.20153476474700002</v>
      </c>
      <c r="ED48" s="11">
        <v>0.80743094850499997</v>
      </c>
      <c r="EE48" s="11">
        <v>0.81195256181700004</v>
      </c>
      <c r="EF48" s="11">
        <v>0.330974663319</v>
      </c>
      <c r="EG48" s="11">
        <v>1.25859139212</v>
      </c>
      <c r="EH48" s="11">
        <v>1.25859139212</v>
      </c>
      <c r="EI48" s="11">
        <v>0.29219017406199999</v>
      </c>
      <c r="EJ48" s="11">
        <v>0.61359936553000005</v>
      </c>
      <c r="EK48" s="11">
        <v>0.69708227240499998</v>
      </c>
      <c r="EL48" s="11"/>
      <c r="EM48" s="11"/>
      <c r="EN48" s="11"/>
      <c r="EO48" s="11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2"/>
      <c r="IZ48" s="12"/>
      <c r="JA48" s="12"/>
      <c r="JB48" s="12"/>
      <c r="JC48" s="12"/>
      <c r="JD48" s="12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</row>
    <row r="49" spans="1:410" s="8" customFormat="1" ht="15" x14ac:dyDescent="0.2">
      <c r="A49" s="5" t="s">
        <v>110</v>
      </c>
      <c r="B49" s="6" t="s">
        <v>166</v>
      </c>
      <c r="C49" s="5">
        <v>1</v>
      </c>
      <c r="D49" s="5" t="s">
        <v>112</v>
      </c>
      <c r="E49" s="5" t="s">
        <v>126</v>
      </c>
      <c r="F49" s="5" t="s">
        <v>2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10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11">
        <v>4.2226902656699997E-2</v>
      </c>
      <c r="BS49" s="11">
        <v>0.27035516944800003</v>
      </c>
      <c r="BT49" s="11">
        <v>1.3213930758199999</v>
      </c>
      <c r="BU49" s="11">
        <v>1.7287281977899998</v>
      </c>
      <c r="BV49" s="11">
        <v>7.6214409673100003E-2</v>
      </c>
      <c r="BW49" s="11">
        <v>1.8691588784999998E-2</v>
      </c>
      <c r="BX49" s="11">
        <v>0.43670348343199999</v>
      </c>
      <c r="BY49" s="11">
        <v>1.4936278674600001</v>
      </c>
      <c r="BZ49" s="11">
        <v>0.73237043330500007</v>
      </c>
      <c r="CA49" s="11">
        <v>0.28377230246399998</v>
      </c>
      <c r="CB49" s="11">
        <v>4.3031208950499999E-2</v>
      </c>
      <c r="CC49" s="11">
        <v>8.1532816958800006E-2</v>
      </c>
      <c r="CD49" s="11">
        <v>1.0214250124599999</v>
      </c>
      <c r="CE49" s="11">
        <v>0.95574579879499999</v>
      </c>
      <c r="CF49" s="11">
        <v>0.11550482402499999</v>
      </c>
      <c r="CG49" s="11">
        <v>3.3932323064599999E-2</v>
      </c>
      <c r="CH49" s="11">
        <v>1.1472013053099999</v>
      </c>
      <c r="CI49" s="11">
        <v>0.64543610254799999</v>
      </c>
      <c r="CJ49" s="11">
        <v>5.9923038603399995E-2</v>
      </c>
      <c r="CK49" s="11">
        <v>4.6268674889500004E-2</v>
      </c>
      <c r="CL49" s="11">
        <v>1.0313044113500001</v>
      </c>
      <c r="CM49" s="11">
        <v>0.45903395877199998</v>
      </c>
      <c r="CN49" s="11">
        <v>6.6967818919E-2</v>
      </c>
      <c r="CO49" s="11">
        <v>3.1765359875099999E-2</v>
      </c>
      <c r="CP49" s="11">
        <v>0.84442915001200003</v>
      </c>
      <c r="CQ49" s="11">
        <v>0.51089287132399996</v>
      </c>
      <c r="CR49" s="11">
        <v>3.97066998438E-2</v>
      </c>
      <c r="CS49" s="11">
        <v>0.10086149366</v>
      </c>
      <c r="CT49" s="11">
        <v>0.211581629558</v>
      </c>
      <c r="CU49" s="11">
        <v>0.58393496329600003</v>
      </c>
      <c r="CV49" s="11">
        <v>2.0809318692000001</v>
      </c>
      <c r="CW49" s="11">
        <v>1.29982406115</v>
      </c>
      <c r="CX49" s="11">
        <v>0.66887095795700002</v>
      </c>
      <c r="CY49" s="11">
        <v>0.288934053267</v>
      </c>
      <c r="CZ49" s="11">
        <v>1.5910331857099997</v>
      </c>
      <c r="DA49" s="11">
        <v>8.1862967240200007E-2</v>
      </c>
      <c r="DB49" s="11">
        <v>0.40931483620099995</v>
      </c>
      <c r="DC49" s="11">
        <v>0.51164354525099998</v>
      </c>
      <c r="DD49" s="11">
        <v>3.1575715935500002</v>
      </c>
      <c r="DE49" s="11">
        <v>0.75577060827100007</v>
      </c>
      <c r="DF49" s="11">
        <v>0.92680573625499996</v>
      </c>
      <c r="DG49" s="11">
        <v>1.16947096057E-2</v>
      </c>
      <c r="DH49" s="11">
        <v>8.771032204310001E-3</v>
      </c>
      <c r="DI49" s="11">
        <v>3.2010243277799999E-2</v>
      </c>
      <c r="DJ49" s="11">
        <v>5.5669988309299999E-2</v>
      </c>
      <c r="DK49" s="11">
        <v>0.14891721872700001</v>
      </c>
      <c r="DL49" s="11">
        <v>2.5552524634</v>
      </c>
      <c r="DM49" s="11">
        <v>1.0869565217400001</v>
      </c>
      <c r="DN49" s="11">
        <v>0.41613316261200006</v>
      </c>
      <c r="DO49" s="11">
        <v>4.0360741524200001E-2</v>
      </c>
      <c r="DP49" s="11">
        <v>9.4638980125800007E-2</v>
      </c>
      <c r="DQ49" s="11">
        <v>0.70176276122199999</v>
      </c>
      <c r="DR49" s="11">
        <v>6.3731516070099996</v>
      </c>
      <c r="DS49" s="11">
        <v>4.1270333814700004</v>
      </c>
      <c r="DT49" s="11">
        <v>1.9728126603699998</v>
      </c>
      <c r="DU49" s="11">
        <v>0.39892547492999997</v>
      </c>
      <c r="DV49" s="11">
        <v>5.3726253478499997</v>
      </c>
      <c r="DW49" s="11">
        <v>3.5356378786200002</v>
      </c>
      <c r="DX49" s="11">
        <v>2.0911416024600001E-2</v>
      </c>
      <c r="DY49" s="11">
        <v>0.44464888071099995</v>
      </c>
      <c r="DZ49" s="11">
        <v>5.5460638717299995</v>
      </c>
      <c r="EA49" s="11">
        <v>3.7784202917599998</v>
      </c>
      <c r="EB49" s="11">
        <v>4.16173829237E-2</v>
      </c>
      <c r="EC49" s="11">
        <v>0.160840244942</v>
      </c>
      <c r="ED49" s="11">
        <v>1.00573598946</v>
      </c>
      <c r="EE49" s="11">
        <v>8.0097150091700001E-2</v>
      </c>
      <c r="EF49" s="11">
        <v>0.41847371224200003</v>
      </c>
      <c r="EG49" s="11">
        <v>1.1469984021899999</v>
      </c>
      <c r="EH49" s="11">
        <v>3.36047071952E-2</v>
      </c>
      <c r="EI49" s="11">
        <v>0.18366239512499999</v>
      </c>
      <c r="EJ49" s="11">
        <v>0.89326710356100003</v>
      </c>
      <c r="EK49" s="11">
        <v>8.3482906874799992E-2</v>
      </c>
      <c r="EL49" s="11"/>
      <c r="EM49" s="11"/>
      <c r="EN49" s="11"/>
      <c r="EO49" s="11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2"/>
      <c r="IZ49" s="12"/>
      <c r="JA49" s="12"/>
      <c r="JB49" s="12"/>
      <c r="JC49" s="12"/>
      <c r="JD49" s="12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</row>
    <row r="50" spans="1:410" s="8" customFormat="1" ht="15" x14ac:dyDescent="0.2">
      <c r="A50" s="5" t="s">
        <v>110</v>
      </c>
      <c r="B50" s="6" t="s">
        <v>166</v>
      </c>
      <c r="C50" s="5">
        <v>1</v>
      </c>
      <c r="D50" s="5" t="s">
        <v>112</v>
      </c>
      <c r="E50" s="5" t="s">
        <v>126</v>
      </c>
      <c r="F50" s="5" t="s">
        <v>1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10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11">
        <v>99.4737086035</v>
      </c>
      <c r="BS50" s="11">
        <v>98.364479965399994</v>
      </c>
      <c r="BT50" s="11">
        <v>99.4737086035</v>
      </c>
      <c r="BU50" s="11">
        <v>99.4737086035</v>
      </c>
      <c r="BV50" s="11">
        <v>97.485439443000004</v>
      </c>
      <c r="BW50" s="11">
        <v>99.073916737499999</v>
      </c>
      <c r="BX50" s="11">
        <v>98.363636363600008</v>
      </c>
      <c r="BY50" s="11">
        <v>99.073916737499999</v>
      </c>
      <c r="BZ50" s="11">
        <v>99.073916737499999</v>
      </c>
      <c r="CA50" s="11">
        <v>96.621920135899998</v>
      </c>
      <c r="CB50" s="11">
        <v>99.316030257700007</v>
      </c>
      <c r="CC50" s="11">
        <v>98.251574036299999</v>
      </c>
      <c r="CD50" s="11">
        <v>99.316030257700007</v>
      </c>
      <c r="CE50" s="11">
        <v>99.316030257700007</v>
      </c>
      <c r="CF50" s="11">
        <v>97.488336277599998</v>
      </c>
      <c r="CG50" s="11">
        <v>99.277313715199995</v>
      </c>
      <c r="CH50" s="11">
        <v>57.146363826699996</v>
      </c>
      <c r="CI50" s="11">
        <v>14.891958039399999</v>
      </c>
      <c r="CJ50" s="11">
        <v>97.486842200299989</v>
      </c>
      <c r="CK50" s="11">
        <v>99.544618831400001</v>
      </c>
      <c r="CL50" s="11">
        <v>59.3505339162</v>
      </c>
      <c r="CM50" s="11">
        <v>16.1648138903</v>
      </c>
      <c r="CN50" s="11">
        <v>97.578200148500002</v>
      </c>
      <c r="CO50" s="11">
        <v>99.612197898199994</v>
      </c>
      <c r="CP50" s="11">
        <v>63.674987426200005</v>
      </c>
      <c r="CQ50" s="11">
        <v>20.193503983899998</v>
      </c>
      <c r="CR50" s="11">
        <v>98.002752997900004</v>
      </c>
      <c r="CS50" s="11">
        <v>99.221167263200002</v>
      </c>
      <c r="CT50" s="11">
        <v>98.601589516499999</v>
      </c>
      <c r="CU50" s="11">
        <v>67.731905599699999</v>
      </c>
      <c r="CV50" s="11">
        <v>13.8885518413</v>
      </c>
      <c r="CW50" s="11">
        <v>14.1312261118</v>
      </c>
      <c r="CX50" s="11">
        <v>92.121428138100001</v>
      </c>
      <c r="CY50" s="11">
        <v>96.864951768499992</v>
      </c>
      <c r="CZ50" s="11">
        <v>97.146302250800005</v>
      </c>
      <c r="DA50" s="11">
        <v>98.868536845599991</v>
      </c>
      <c r="DB50" s="11">
        <v>98.393439267899993</v>
      </c>
      <c r="DC50" s="11">
        <v>68.320493516699997</v>
      </c>
      <c r="DD50" s="11">
        <v>13.918166269500002</v>
      </c>
      <c r="DE50" s="11">
        <v>14.5321385238</v>
      </c>
      <c r="DF50" s="11">
        <v>92.464221497799997</v>
      </c>
      <c r="DG50" s="11">
        <v>97.288289210199991</v>
      </c>
      <c r="DH50" s="11">
        <v>99.061499554099996</v>
      </c>
      <c r="DI50" s="11">
        <v>99.753660301699995</v>
      </c>
      <c r="DJ50" s="11">
        <v>99.014641206899995</v>
      </c>
      <c r="DK50" s="11">
        <v>69.586093636900003</v>
      </c>
      <c r="DL50" s="11">
        <v>18.123364694100001</v>
      </c>
      <c r="DM50" s="11">
        <v>20.401658965700001</v>
      </c>
      <c r="DN50" s="11">
        <v>94.556866893099993</v>
      </c>
      <c r="DO50" s="11">
        <v>97.596448254699993</v>
      </c>
      <c r="DP50" s="11">
        <v>99.273506652599991</v>
      </c>
      <c r="DQ50" s="11">
        <v>70.121376314299994</v>
      </c>
      <c r="DR50" s="11">
        <v>18.0393607753</v>
      </c>
      <c r="DS50" s="11">
        <v>24.250199906900001</v>
      </c>
      <c r="DT50" s="11">
        <v>94.068433803999994</v>
      </c>
      <c r="DU50" s="11">
        <v>75.083243521499995</v>
      </c>
      <c r="DV50" s="11">
        <v>26.562324062600002</v>
      </c>
      <c r="DW50" s="11">
        <v>32.826097447199999</v>
      </c>
      <c r="DX50" s="11">
        <v>96.039699518999996</v>
      </c>
      <c r="DY50" s="11">
        <v>70.861260787700004</v>
      </c>
      <c r="DZ50" s="11">
        <v>18.335742760799999</v>
      </c>
      <c r="EA50" s="11">
        <v>25.005475971399999</v>
      </c>
      <c r="EB50" s="11">
        <v>96.059490953700006</v>
      </c>
      <c r="EC50" s="11">
        <v>69.163243159399997</v>
      </c>
      <c r="ED50" s="11">
        <v>17.007725499300001</v>
      </c>
      <c r="EE50" s="11">
        <v>98.134511536600002</v>
      </c>
      <c r="EF50" s="11">
        <v>66.349007075999992</v>
      </c>
      <c r="EG50" s="11">
        <v>23.127647163300001</v>
      </c>
      <c r="EH50" s="11">
        <v>95.415176646600003</v>
      </c>
      <c r="EI50" s="11">
        <v>73.848979421500005</v>
      </c>
      <c r="EJ50" s="11">
        <v>22.878490629000002</v>
      </c>
      <c r="EK50" s="11">
        <v>98.109112159300011</v>
      </c>
      <c r="EL50" s="11"/>
      <c r="EM50" s="11"/>
      <c r="EN50" s="11"/>
      <c r="EO50" s="11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2"/>
      <c r="IZ50" s="12"/>
      <c r="JA50" s="12"/>
      <c r="JB50" s="12"/>
      <c r="JC50" s="12"/>
      <c r="JD50" s="12"/>
      <c r="JE50" s="11"/>
      <c r="JF50" s="11"/>
      <c r="JG50" s="11"/>
      <c r="JH50" s="11"/>
      <c r="JI50" s="11"/>
      <c r="JJ50" s="11"/>
      <c r="JK50" s="11"/>
      <c r="JL50" s="11"/>
      <c r="JM50" s="11"/>
      <c r="JN50" s="11"/>
      <c r="JO50" s="11"/>
      <c r="JP50" s="11"/>
      <c r="JQ50" s="11"/>
      <c r="JR50" s="11"/>
      <c r="JS50" s="11"/>
      <c r="JT50" s="11"/>
      <c r="JU50" s="11"/>
      <c r="JV50" s="11"/>
      <c r="JW50" s="11"/>
      <c r="JX50" s="11"/>
      <c r="JY50" s="11"/>
      <c r="JZ50" s="11"/>
      <c r="KA50" s="11"/>
      <c r="KB50" s="11"/>
      <c r="KC50" s="11"/>
      <c r="KD50" s="11"/>
      <c r="KE50" s="11"/>
      <c r="KF50" s="11"/>
      <c r="KG50" s="11"/>
      <c r="KH50" s="11"/>
      <c r="KI50" s="11"/>
      <c r="KJ50" s="11"/>
      <c r="KK50" s="11"/>
      <c r="KL50" s="11"/>
      <c r="KM50" s="11"/>
      <c r="KN50" s="11"/>
      <c r="KO50" s="11"/>
      <c r="KP50" s="11"/>
      <c r="KQ50" s="11"/>
      <c r="KR50" s="11"/>
      <c r="KS50" s="11"/>
      <c r="KT50" s="11"/>
      <c r="KU50" s="11"/>
      <c r="KV50" s="11"/>
      <c r="KW50" s="11"/>
      <c r="KX50" s="11"/>
      <c r="KY50" s="11"/>
      <c r="KZ50" s="11"/>
      <c r="LA50" s="11"/>
      <c r="LB50" s="11"/>
      <c r="LC50" s="11"/>
      <c r="LD50" s="11"/>
      <c r="LE50" s="11"/>
      <c r="LF50" s="11"/>
      <c r="LG50" s="11"/>
      <c r="LH50" s="11"/>
      <c r="LI50" s="11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</row>
    <row r="51" spans="1:410" s="8" customFormat="1" ht="15" x14ac:dyDescent="0.2">
      <c r="A51" s="5" t="s">
        <v>110</v>
      </c>
      <c r="B51" s="6" t="s">
        <v>166</v>
      </c>
      <c r="C51" s="5">
        <v>1</v>
      </c>
      <c r="D51" s="5" t="s">
        <v>112</v>
      </c>
      <c r="E51" s="5" t="s">
        <v>126</v>
      </c>
      <c r="F51" s="5" t="s">
        <v>3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11">
        <v>0.107627105552</v>
      </c>
      <c r="BS51" s="11">
        <v>1.2874055688E-2</v>
      </c>
      <c r="BT51" s="11">
        <v>3.2797944270800001</v>
      </c>
      <c r="BU51" s="11">
        <v>2.0433701188</v>
      </c>
      <c r="BV51" s="11">
        <v>0.10196252104899999</v>
      </c>
      <c r="BW51" s="11">
        <v>0.44350042480900004</v>
      </c>
      <c r="BX51" s="11">
        <v>3.5683942226E-2</v>
      </c>
      <c r="BY51" s="11">
        <v>3.2574341546299999</v>
      </c>
      <c r="BZ51" s="11">
        <v>2.2039082412900002</v>
      </c>
      <c r="CA51" s="11">
        <v>5.9473237043300001E-2</v>
      </c>
      <c r="CB51" s="11">
        <v>0.10191602119900001</v>
      </c>
      <c r="CC51" s="11">
        <v>1.5853603297500001E-2</v>
      </c>
      <c r="CD51" s="11">
        <v>2.4346605064100002</v>
      </c>
      <c r="CE51" s="11">
        <v>1.43588349866</v>
      </c>
      <c r="CF51" s="11">
        <v>0.10871042261200001</v>
      </c>
      <c r="CG51" s="11">
        <v>2.8156608500400002E-2</v>
      </c>
      <c r="CH51" s="11">
        <v>1.2309491664900001</v>
      </c>
      <c r="CI51" s="11">
        <v>29.622196071099999</v>
      </c>
      <c r="CJ51" s="11">
        <v>4.11519662698E-2</v>
      </c>
      <c r="CK51" s="11">
        <v>1.21759670762E-3</v>
      </c>
      <c r="CL51" s="11">
        <v>0.42007086412799999</v>
      </c>
      <c r="CM51" s="11">
        <v>27.623616505699999</v>
      </c>
      <c r="CN51" s="11">
        <v>2.31343374448E-2</v>
      </c>
      <c r="CO51" s="11">
        <v>1.5882679937499998E-2</v>
      </c>
      <c r="CP51" s="11">
        <v>0.45000926489699999</v>
      </c>
      <c r="CQ51" s="11">
        <v>30.641660269499997</v>
      </c>
      <c r="CR51" s="11">
        <v>3.5736029859399998E-2</v>
      </c>
      <c r="CS51" s="11">
        <v>0.14029606260999999</v>
      </c>
      <c r="CT51" s="11">
        <v>9.0244494327499994E-2</v>
      </c>
      <c r="CU51" s="11">
        <v>0.58621003458099996</v>
      </c>
      <c r="CV51" s="11">
        <v>1.4204028392899999</v>
      </c>
      <c r="CW51" s="11">
        <v>3.7569010495700002</v>
      </c>
      <c r="CX51" s="11">
        <v>0.44439725778100003</v>
      </c>
      <c r="CY51" s="11">
        <v>0.99648122307799991</v>
      </c>
      <c r="CZ51" s="11">
        <v>0.378420190499</v>
      </c>
      <c r="DA51" s="11">
        <v>0.19442454719499999</v>
      </c>
      <c r="DB51" s="11">
        <v>0.10379054775100001</v>
      </c>
      <c r="DC51" s="11">
        <v>0.92680573625499996</v>
      </c>
      <c r="DD51" s="11">
        <v>2.3199380180399998</v>
      </c>
      <c r="DE51" s="11">
        <v>4.5331618109299994</v>
      </c>
      <c r="DF51" s="11">
        <v>0.67975499583400001</v>
      </c>
      <c r="DG51" s="11">
        <v>1.32150218545</v>
      </c>
      <c r="DH51" s="11">
        <v>9.5019515546700004E-2</v>
      </c>
      <c r="DI51" s="11">
        <v>2.22679953237E-2</v>
      </c>
      <c r="DJ51" s="11">
        <v>3.4793742693300003E-2</v>
      </c>
      <c r="DK51" s="11">
        <v>0.46345265267500002</v>
      </c>
      <c r="DL51" s="11">
        <v>1.32216222235</v>
      </c>
      <c r="DM51" s="11">
        <v>2.0792740633499998</v>
      </c>
      <c r="DN51" s="11">
        <v>0.182319211713</v>
      </c>
      <c r="DO51" s="11">
        <v>0.70700885152799997</v>
      </c>
      <c r="DP51" s="11">
        <v>0.33958692868700002</v>
      </c>
      <c r="DQ51" s="11">
        <v>0.64328253112</v>
      </c>
      <c r="DR51" s="11">
        <v>5.0710713816800004</v>
      </c>
      <c r="DS51" s="11">
        <v>1.2077957727099999</v>
      </c>
      <c r="DT51" s="11">
        <v>0.15873205313300001</v>
      </c>
      <c r="DU51" s="11">
        <v>0.39570833400399996</v>
      </c>
      <c r="DV51" s="11">
        <v>5.1972911673399995</v>
      </c>
      <c r="DW51" s="11">
        <v>0.78337381568999997</v>
      </c>
      <c r="DX51" s="11">
        <v>0.50991683690699996</v>
      </c>
      <c r="DY51" s="11">
        <v>0.77977833267600005</v>
      </c>
      <c r="DZ51" s="11">
        <v>6.3784115302100002</v>
      </c>
      <c r="EA51" s="11">
        <v>1.27042537346</v>
      </c>
      <c r="EB51" s="11">
        <v>0.35265256056400002</v>
      </c>
      <c r="EC51" s="11">
        <v>0.144691625972</v>
      </c>
      <c r="ED51" s="11">
        <v>13.9679094644</v>
      </c>
      <c r="EE51" s="11">
        <v>0.126605172726</v>
      </c>
      <c r="EF51" s="11">
        <v>7.7988282736100006E-2</v>
      </c>
      <c r="EG51" s="11">
        <v>11.532121027700001</v>
      </c>
      <c r="EH51" s="11">
        <v>7.7988282736100006E-2</v>
      </c>
      <c r="EI51" s="11">
        <v>0.296364319406</v>
      </c>
      <c r="EJ51" s="11">
        <v>15.0895354176</v>
      </c>
      <c r="EK51" s="11">
        <v>0.23375213924900001</v>
      </c>
      <c r="EL51" s="11"/>
      <c r="EM51" s="11"/>
      <c r="EN51" s="11"/>
      <c r="EO51" s="11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2"/>
      <c r="IZ51" s="12"/>
      <c r="JA51" s="12"/>
      <c r="JB51" s="12"/>
      <c r="JC51" s="12"/>
      <c r="JD51" s="12"/>
      <c r="JE51" s="11"/>
      <c r="JF51" s="11"/>
      <c r="JG51" s="11"/>
      <c r="JH51" s="11"/>
      <c r="JI51" s="11"/>
      <c r="JJ51" s="11"/>
      <c r="JK51" s="11"/>
      <c r="JL51" s="11"/>
      <c r="JM51" s="11"/>
      <c r="JN51" s="11"/>
      <c r="JO51" s="11"/>
      <c r="JP51" s="11"/>
      <c r="JQ51" s="11"/>
      <c r="JR51" s="11"/>
      <c r="JS51" s="11"/>
      <c r="JT51" s="11"/>
      <c r="JU51" s="11"/>
      <c r="JV51" s="11"/>
      <c r="JW51" s="11"/>
      <c r="JX51" s="11"/>
      <c r="JY51" s="11"/>
      <c r="JZ51" s="11"/>
      <c r="KA51" s="11"/>
      <c r="KB51" s="11"/>
      <c r="KC51" s="11"/>
      <c r="KD51" s="11"/>
      <c r="KE51" s="11"/>
      <c r="KF51" s="11"/>
      <c r="KG51" s="11"/>
      <c r="KH51" s="11"/>
      <c r="KI51" s="11"/>
      <c r="KJ51" s="11"/>
      <c r="KK51" s="11"/>
      <c r="KL51" s="11"/>
      <c r="KM51" s="11"/>
      <c r="KN51" s="11"/>
      <c r="KO51" s="11"/>
      <c r="KP51" s="11"/>
      <c r="KQ51" s="11"/>
      <c r="KR51" s="11"/>
      <c r="KS51" s="11"/>
      <c r="KT51" s="11"/>
      <c r="KU51" s="11"/>
      <c r="KV51" s="11"/>
      <c r="KW51" s="11"/>
      <c r="KX51" s="11"/>
      <c r="KY51" s="11"/>
      <c r="KZ51" s="11"/>
      <c r="LA51" s="11"/>
      <c r="LB51" s="11"/>
      <c r="LC51" s="11"/>
      <c r="LD51" s="11"/>
      <c r="LE51" s="11"/>
      <c r="LF51" s="11"/>
      <c r="LG51" s="11"/>
      <c r="LH51" s="11"/>
      <c r="LI51" s="11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</row>
    <row r="52" spans="1:410" s="8" customFormat="1" ht="15" x14ac:dyDescent="0.2">
      <c r="A52" s="5" t="s">
        <v>110</v>
      </c>
      <c r="B52" s="6" t="s">
        <v>166</v>
      </c>
      <c r="C52" s="5">
        <v>1</v>
      </c>
      <c r="D52" s="5" t="s">
        <v>112</v>
      </c>
      <c r="E52" s="5" t="s">
        <v>126</v>
      </c>
      <c r="F52" s="5" t="s">
        <v>4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11">
        <v>0.12822559465299999</v>
      </c>
      <c r="BS52" s="11">
        <v>1.0283795683599999</v>
      </c>
      <c r="BT52" s="11">
        <v>74.599488127499995</v>
      </c>
      <c r="BU52" s="11">
        <v>68.745912487300004</v>
      </c>
      <c r="BV52" s="11">
        <v>1.5634253227499999</v>
      </c>
      <c r="BW52" s="11">
        <v>0.30076465590500001</v>
      </c>
      <c r="BX52" s="11">
        <v>0.89889549702599991</v>
      </c>
      <c r="BY52" s="11">
        <v>61.466440102</v>
      </c>
      <c r="BZ52" s="11">
        <v>54.815632965200003</v>
      </c>
      <c r="CA52" s="11">
        <v>2.38062871708</v>
      </c>
      <c r="CB52" s="11">
        <v>0.11324002355400001</v>
      </c>
      <c r="CC52" s="11">
        <v>0.93989219549800007</v>
      </c>
      <c r="CD52" s="11">
        <v>71.386510848399993</v>
      </c>
      <c r="CE52" s="11">
        <v>63.5888028265</v>
      </c>
      <c r="CF52" s="11">
        <v>1.05992662046</v>
      </c>
      <c r="CG52" s="11">
        <v>4.9093573795599997E-2</v>
      </c>
      <c r="CH52" s="11">
        <v>38.811357942699999</v>
      </c>
      <c r="CI52" s="11">
        <v>53.414530253900004</v>
      </c>
      <c r="CJ52" s="11">
        <v>1.39772292453</v>
      </c>
      <c r="CK52" s="11">
        <v>1.2175967076200001E-2</v>
      </c>
      <c r="CL52" s="11">
        <v>37.931790232399997</v>
      </c>
      <c r="CM52" s="11">
        <v>54.914829110299998</v>
      </c>
      <c r="CN52" s="11">
        <v>1.29187010678</v>
      </c>
      <c r="CO52" s="11">
        <v>1.05884532917E-2</v>
      </c>
      <c r="CP52" s="11">
        <v>34.010111972899999</v>
      </c>
      <c r="CQ52" s="11">
        <v>47.687746512399997</v>
      </c>
      <c r="CR52" s="11">
        <v>1.4400296476700001</v>
      </c>
      <c r="CS52" s="11">
        <v>0.23205727112800001</v>
      </c>
      <c r="CT52" s="11">
        <v>0.79096645028199997</v>
      </c>
      <c r="CU52" s="11">
        <v>30.483680155300004</v>
      </c>
      <c r="CV52" s="11">
        <v>81.377783170499995</v>
      </c>
      <c r="CW52" s="11">
        <v>77.833980464700005</v>
      </c>
      <c r="CX52" s="11">
        <v>5.4715464417900002</v>
      </c>
      <c r="CY52" s="11">
        <v>1.04956621974</v>
      </c>
      <c r="CZ52" s="11">
        <v>0.33367712188299997</v>
      </c>
      <c r="DA52" s="11">
        <v>0.48679228733900004</v>
      </c>
      <c r="DB52" s="11">
        <v>0.72361015685499996</v>
      </c>
      <c r="DC52" s="11">
        <v>29.331793529900001</v>
      </c>
      <c r="DD52" s="11">
        <v>78.854503194100005</v>
      </c>
      <c r="DE52" s="11">
        <v>76.316751209700001</v>
      </c>
      <c r="DF52" s="11">
        <v>4.4396041340799997</v>
      </c>
      <c r="DG52" s="11">
        <v>0.70752993114700002</v>
      </c>
      <c r="DH52" s="11">
        <v>0.22073764380799998</v>
      </c>
      <c r="DI52" s="11">
        <v>0.115515225742</v>
      </c>
      <c r="DJ52" s="11">
        <v>0.81417357902400012</v>
      </c>
      <c r="DK52" s="11">
        <v>29.506485553599997</v>
      </c>
      <c r="DL52" s="11">
        <v>77.489840227100004</v>
      </c>
      <c r="DM52" s="11">
        <v>73.949228970700005</v>
      </c>
      <c r="DN52" s="11">
        <v>3.8718476869100003</v>
      </c>
      <c r="DO52" s="11">
        <v>1.2247397428</v>
      </c>
      <c r="DP52" s="11">
        <v>6.9587485386600006E-2</v>
      </c>
      <c r="DQ52" s="11">
        <v>27.479740777400004</v>
      </c>
      <c r="DR52" s="11">
        <v>69.018606261000002</v>
      </c>
      <c r="DS52" s="11">
        <v>68.81332871859999</v>
      </c>
      <c r="DT52" s="11">
        <v>1.8439174593299998</v>
      </c>
      <c r="DU52" s="11">
        <v>22.592372158900002</v>
      </c>
      <c r="DV52" s="11">
        <v>61.008251966500005</v>
      </c>
      <c r="DW52" s="11">
        <v>61.040423375700001</v>
      </c>
      <c r="DX52" s="11">
        <v>1.5667476313799999</v>
      </c>
      <c r="DY52" s="11">
        <v>26.299995619200001</v>
      </c>
      <c r="DZ52" s="11">
        <v>67.676435799700002</v>
      </c>
      <c r="EA52" s="11">
        <v>67.663293468299997</v>
      </c>
      <c r="EB52" s="11">
        <v>2.17724624348</v>
      </c>
      <c r="EC52" s="11">
        <v>30.3296902049</v>
      </c>
      <c r="ED52" s="11">
        <v>67.211198098300002</v>
      </c>
      <c r="EE52" s="11">
        <v>0.84683357879200005</v>
      </c>
      <c r="EF52" s="11">
        <v>32.823556265699999</v>
      </c>
      <c r="EG52" s="11">
        <v>62.934642014800005</v>
      </c>
      <c r="EH52" s="11">
        <v>3.2146389713200003</v>
      </c>
      <c r="EI52" s="11">
        <v>25.378803689899996</v>
      </c>
      <c r="EJ52" s="11">
        <v>60.525107484199999</v>
      </c>
      <c r="EK52" s="11">
        <v>0.87657052218599996</v>
      </c>
      <c r="EL52" s="11"/>
      <c r="EM52" s="11"/>
      <c r="EN52" s="11"/>
      <c r="EO52" s="11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2"/>
      <c r="IZ52" s="12"/>
      <c r="JA52" s="12"/>
      <c r="JB52" s="12"/>
      <c r="JC52" s="12"/>
      <c r="JD52" s="12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</row>
    <row r="53" spans="1:410" s="8" customFormat="1" ht="15" x14ac:dyDescent="0.2">
      <c r="A53" s="5" t="s">
        <v>89</v>
      </c>
      <c r="B53" s="6" t="s">
        <v>167</v>
      </c>
      <c r="C53" s="5">
        <v>1</v>
      </c>
      <c r="D53" s="5" t="s">
        <v>112</v>
      </c>
      <c r="E53" s="5" t="s">
        <v>126</v>
      </c>
      <c r="F53" s="5" t="s"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10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11">
        <v>0.59744398962599998</v>
      </c>
      <c r="BS53" s="11">
        <v>0.80242477267800005</v>
      </c>
      <c r="BT53" s="11">
        <v>1.3792456957199999</v>
      </c>
      <c r="BU53" s="11">
        <v>1.7242133550000001</v>
      </c>
      <c r="BV53" s="11">
        <v>2.0616817173399999</v>
      </c>
      <c r="BW53" s="11">
        <v>0.67919667427800001</v>
      </c>
      <c r="BX53" s="11">
        <v>0.91632999590099995</v>
      </c>
      <c r="BY53" s="11">
        <v>1.7184846888</v>
      </c>
      <c r="BZ53" s="11">
        <v>2.0463727384499997</v>
      </c>
      <c r="CA53" s="11">
        <v>1.97318344165</v>
      </c>
      <c r="CB53" s="11">
        <v>0.54320987654300001</v>
      </c>
      <c r="CC53" s="11">
        <v>0.73765432098799999</v>
      </c>
      <c r="CD53" s="11">
        <v>1.3148148148099998</v>
      </c>
      <c r="CE53" s="11">
        <v>1.59567901235</v>
      </c>
      <c r="CF53" s="11">
        <v>1.44135802469</v>
      </c>
      <c r="CG53" s="11">
        <v>3.3916219918500001</v>
      </c>
      <c r="CH53" s="11">
        <v>9.7402377771399991</v>
      </c>
      <c r="CI53" s="11">
        <v>8.7001741895099993</v>
      </c>
      <c r="CJ53" s="11">
        <v>6.6834655257</v>
      </c>
      <c r="CK53" s="11">
        <v>2.4512948644399999</v>
      </c>
      <c r="CL53" s="11">
        <v>8.86315291893</v>
      </c>
      <c r="CM53" s="11">
        <v>6.6904142890900005</v>
      </c>
      <c r="CN53" s="11">
        <v>5.6285241584200003</v>
      </c>
      <c r="CO53" s="11">
        <v>2.8103044496500003</v>
      </c>
      <c r="CP53" s="11">
        <v>8.6930223180400006</v>
      </c>
      <c r="CQ53" s="11">
        <v>6.8675651782799996</v>
      </c>
      <c r="CR53" s="11">
        <v>5.2437303224400003</v>
      </c>
      <c r="CS53" s="11">
        <v>1.5433561843600001</v>
      </c>
      <c r="CT53" s="11">
        <v>1.8305134189000001</v>
      </c>
      <c r="CU53" s="11">
        <v>4.4039892065299995</v>
      </c>
      <c r="CV53" s="11">
        <v>5.28278150525</v>
      </c>
      <c r="CW53" s="11">
        <v>9.8408328471399997</v>
      </c>
      <c r="CX53" s="11">
        <v>6.7468275962700002</v>
      </c>
      <c r="CY53" s="11">
        <v>3.7904754959200004</v>
      </c>
      <c r="CZ53" s="11">
        <v>2.058415986</v>
      </c>
      <c r="DA53" s="11">
        <v>1.0584771346599999</v>
      </c>
      <c r="DB53" s="11">
        <v>1.19637732474</v>
      </c>
      <c r="DC53" s="11">
        <v>3.0133055048299999</v>
      </c>
      <c r="DD53" s="11">
        <v>4.9122283925300003</v>
      </c>
      <c r="DE53" s="11">
        <v>9.4368454399800008</v>
      </c>
      <c r="DF53" s="11">
        <v>5.6576348253899997</v>
      </c>
      <c r="DG53" s="11">
        <v>3.1772949200599996</v>
      </c>
      <c r="DH53" s="11">
        <v>2.1132272371500003</v>
      </c>
      <c r="DI53" s="11">
        <v>1.4478337754199999</v>
      </c>
      <c r="DJ53" s="11">
        <v>1.4478337754199999</v>
      </c>
      <c r="DK53" s="11">
        <v>3.1366047745399999</v>
      </c>
      <c r="DL53" s="11">
        <v>4.4672855879800002</v>
      </c>
      <c r="DM53" s="11">
        <v>7.7497789566799993</v>
      </c>
      <c r="DN53" s="11">
        <v>6.1892130857600005</v>
      </c>
      <c r="DO53" s="11">
        <v>2.0446507515499999</v>
      </c>
      <c r="DP53" s="11">
        <v>0.89964633068100008</v>
      </c>
      <c r="DQ53" s="11">
        <v>0.8890735355210001</v>
      </c>
      <c r="DR53" s="11">
        <v>1.4823431657699999</v>
      </c>
      <c r="DS53" s="11">
        <v>1.8795180722899998</v>
      </c>
      <c r="DT53" s="11">
        <v>2.1238055671000002</v>
      </c>
      <c r="DU53" s="11">
        <v>0.83753550107200003</v>
      </c>
      <c r="DV53" s="11">
        <v>1.11284993914</v>
      </c>
      <c r="DW53" s="11">
        <v>1.5446588998999999</v>
      </c>
      <c r="DX53" s="11">
        <v>1.7011534225899998</v>
      </c>
      <c r="DY53" s="11">
        <v>0.54151624548699995</v>
      </c>
      <c r="DZ53" s="11">
        <v>1.7792676637400002</v>
      </c>
      <c r="EA53" s="11">
        <v>1.64296765638</v>
      </c>
      <c r="EB53" s="11">
        <v>2.2139541737299999</v>
      </c>
      <c r="EC53" s="11">
        <v>1.19718563955</v>
      </c>
      <c r="ED53" s="11">
        <v>2.6101389139500002</v>
      </c>
      <c r="EE53" s="11">
        <v>2.4477719646400002</v>
      </c>
      <c r="EF53" s="11">
        <v>0.70105864560599995</v>
      </c>
      <c r="EG53" s="11">
        <v>2.0736010754500001</v>
      </c>
      <c r="EH53" s="11">
        <v>1.8491009914299998</v>
      </c>
      <c r="EI53" s="11">
        <v>1.0210936450400001</v>
      </c>
      <c r="EJ53" s="11">
        <v>1.73317210802</v>
      </c>
      <c r="EK53" s="11">
        <v>2.0959290608600001</v>
      </c>
      <c r="EL53" s="11"/>
      <c r="EM53" s="11"/>
      <c r="EN53" s="11"/>
      <c r="EO53" s="11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2"/>
      <c r="IZ53" s="12"/>
      <c r="JA53" s="12"/>
      <c r="JB53" s="12"/>
      <c r="JC53" s="12"/>
      <c r="JD53" s="12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</row>
    <row r="54" spans="1:410" s="8" customFormat="1" ht="15" x14ac:dyDescent="0.2">
      <c r="A54" s="5" t="s">
        <v>89</v>
      </c>
      <c r="B54" s="6" t="s">
        <v>167</v>
      </c>
      <c r="C54" s="5">
        <v>1</v>
      </c>
      <c r="D54" s="5" t="s">
        <v>112</v>
      </c>
      <c r="E54" s="5" t="s">
        <v>126</v>
      </c>
      <c r="F54" s="5" t="s">
        <v>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10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11">
        <v>0.20185607599299998</v>
      </c>
      <c r="BS54" s="11">
        <v>0.78055182326700001</v>
      </c>
      <c r="BT54" s="11">
        <v>0.90741492985000005</v>
      </c>
      <c r="BU54" s="11">
        <v>1.8035809142900001</v>
      </c>
      <c r="BV54" s="11">
        <v>0.44433334374899996</v>
      </c>
      <c r="BW54" s="11">
        <v>0.14345102172300001</v>
      </c>
      <c r="BX54" s="11">
        <v>0.74653082733199994</v>
      </c>
      <c r="BY54" s="11">
        <v>0.68505181802199999</v>
      </c>
      <c r="BZ54" s="11">
        <v>0.34545348088299999</v>
      </c>
      <c r="CA54" s="11">
        <v>0.56502137127499996</v>
      </c>
      <c r="CB54" s="11">
        <v>0.43827160493799999</v>
      </c>
      <c r="CC54" s="11">
        <v>0.48456790123499999</v>
      </c>
      <c r="CD54" s="11">
        <v>0.69753086419800003</v>
      </c>
      <c r="CE54" s="11">
        <v>0.87345679012300004</v>
      </c>
      <c r="CF54" s="11">
        <v>0.34876543209900002</v>
      </c>
      <c r="CG54" s="11">
        <v>0.166579290051</v>
      </c>
      <c r="CH54" s="11">
        <v>7.4512523042100005</v>
      </c>
      <c r="CI54" s="11">
        <v>1.9769663966400002</v>
      </c>
      <c r="CJ54" s="11">
        <v>0.40756963352599995</v>
      </c>
      <c r="CK54" s="11">
        <v>0.23803896410799999</v>
      </c>
      <c r="CL54" s="11">
        <v>6.4625046426000008</v>
      </c>
      <c r="CM54" s="11">
        <v>1.1851301617299999</v>
      </c>
      <c r="CN54" s="11">
        <v>0.33764392072100002</v>
      </c>
      <c r="CO54" s="11">
        <v>0.23264109682499998</v>
      </c>
      <c r="CP54" s="11">
        <v>6.62561843758</v>
      </c>
      <c r="CQ54" s="11">
        <v>1.46408796935</v>
      </c>
      <c r="CR54" s="11">
        <v>0.18456193681499999</v>
      </c>
      <c r="CS54" s="11">
        <v>0.24522316219400001</v>
      </c>
      <c r="CT54" s="11">
        <v>0.53238039673299997</v>
      </c>
      <c r="CU54" s="11">
        <v>1.0848162193699999</v>
      </c>
      <c r="CV54" s="11">
        <v>1.6655119603299999</v>
      </c>
      <c r="CW54" s="11">
        <v>1.5570303383899999</v>
      </c>
      <c r="CX54" s="11">
        <v>5.0010939323199999</v>
      </c>
      <c r="CY54" s="11">
        <v>0.54331971995299999</v>
      </c>
      <c r="CZ54" s="11">
        <v>1.773081972</v>
      </c>
      <c r="DA54" s="11">
        <v>0.60005217844999992</v>
      </c>
      <c r="DB54" s="11">
        <v>0.60750624277900001</v>
      </c>
      <c r="DC54" s="11">
        <v>1.80388356752</v>
      </c>
      <c r="DD54" s="11">
        <v>0.93362155715399997</v>
      </c>
      <c r="DE54" s="11">
        <v>1.8187916961699999</v>
      </c>
      <c r="DF54" s="11">
        <v>2.9816257314300003</v>
      </c>
      <c r="DG54" s="11">
        <v>2.23621929857E-2</v>
      </c>
      <c r="DH54" s="11">
        <v>0.48824121352200001</v>
      </c>
      <c r="DI54" s="11">
        <v>0.53713527851499998</v>
      </c>
      <c r="DJ54" s="11">
        <v>7.7365163572100007E-2</v>
      </c>
      <c r="DK54" s="11">
        <v>1.2002652519900001</v>
      </c>
      <c r="DL54" s="11">
        <v>2.1485411140599999</v>
      </c>
      <c r="DM54" s="11">
        <v>1.8435013262600002</v>
      </c>
      <c r="DN54" s="11">
        <v>3.58532272325</v>
      </c>
      <c r="DO54" s="11">
        <v>0.14367816091999999</v>
      </c>
      <c r="DP54" s="11">
        <v>7.7365163572100007E-2</v>
      </c>
      <c r="DQ54" s="11">
        <v>1.4358122143700001</v>
      </c>
      <c r="DR54" s="11">
        <v>0.70294972995399996</v>
      </c>
      <c r="DS54" s="11">
        <v>0.74948068134599999</v>
      </c>
      <c r="DT54" s="11">
        <v>3.7257997507300002</v>
      </c>
      <c r="DU54" s="11">
        <v>0.57960934330300007</v>
      </c>
      <c r="DV54" s="11">
        <v>1.5359647597499999</v>
      </c>
      <c r="DW54" s="11">
        <v>0.38833826001299998</v>
      </c>
      <c r="DX54" s="11">
        <v>0.25213006433699997</v>
      </c>
      <c r="DY54" s="11">
        <v>1.84557577544</v>
      </c>
      <c r="DZ54" s="11">
        <v>0.60414057319699999</v>
      </c>
      <c r="EA54" s="11">
        <v>0.91726221174400002</v>
      </c>
      <c r="EB54" s="11">
        <v>5.5256759743599997E-2</v>
      </c>
      <c r="EC54" s="11">
        <v>0.81327800829899999</v>
      </c>
      <c r="ED54" s="11">
        <v>1.6770701786</v>
      </c>
      <c r="EE54" s="11">
        <v>0.18690239942299999</v>
      </c>
      <c r="EF54" s="11">
        <v>0.86976978659000004</v>
      </c>
      <c r="EG54" s="11">
        <v>1.83700218451</v>
      </c>
      <c r="EH54" s="11">
        <v>0.155940178121</v>
      </c>
      <c r="EI54" s="11">
        <v>0.64490124949599992</v>
      </c>
      <c r="EJ54" s="11">
        <v>1.69286577993</v>
      </c>
      <c r="EK54" s="11">
        <v>0.12091898428100001</v>
      </c>
      <c r="EL54" s="11"/>
      <c r="EM54" s="11"/>
      <c r="EN54" s="11"/>
      <c r="EO54" s="11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2"/>
      <c r="IZ54" s="12"/>
      <c r="JA54" s="12"/>
      <c r="JB54" s="12"/>
      <c r="JC54" s="12"/>
      <c r="JD54" s="12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</row>
    <row r="55" spans="1:410" s="8" customFormat="1" ht="15" x14ac:dyDescent="0.2">
      <c r="A55" s="5" t="s">
        <v>89</v>
      </c>
      <c r="B55" s="6" t="s">
        <v>167</v>
      </c>
      <c r="C55" s="5">
        <v>1</v>
      </c>
      <c r="D55" s="5" t="s">
        <v>112</v>
      </c>
      <c r="E55" s="5" t="s">
        <v>126</v>
      </c>
      <c r="F55" s="5" t="s">
        <v>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10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11">
        <v>85.500109364700009</v>
      </c>
      <c r="BS55" s="11">
        <v>78.600756179099989</v>
      </c>
      <c r="BT55" s="11">
        <v>85.500109364700009</v>
      </c>
      <c r="BU55" s="11">
        <v>85.500109364700009</v>
      </c>
      <c r="BV55" s="11">
        <v>31.207699278200003</v>
      </c>
      <c r="BW55" s="11">
        <v>90.453188125799997</v>
      </c>
      <c r="BX55" s="11">
        <v>86.173078049099999</v>
      </c>
      <c r="BY55" s="11">
        <v>90.453188125799997</v>
      </c>
      <c r="BZ55" s="11">
        <v>90.453188125799997</v>
      </c>
      <c r="CA55" s="11">
        <v>47.198313718599998</v>
      </c>
      <c r="CB55" s="11">
        <v>89.092592592599999</v>
      </c>
      <c r="CC55" s="11">
        <v>83.280864197500009</v>
      </c>
      <c r="CD55" s="11">
        <v>89.092592592599999</v>
      </c>
      <c r="CE55" s="11">
        <v>89.092592592599999</v>
      </c>
      <c r="CF55" s="11">
        <v>35.225308641999995</v>
      </c>
      <c r="CG55" s="11">
        <v>94.073328710799998</v>
      </c>
      <c r="CH55" s="11">
        <v>23.359151713999999</v>
      </c>
      <c r="CI55" s="11">
        <v>18.128392890400001</v>
      </c>
      <c r="CJ55" s="11">
        <v>38.038423162100003</v>
      </c>
      <c r="CK55" s="11">
        <v>95.711922206800011</v>
      </c>
      <c r="CL55" s="11">
        <v>30.580409899700001</v>
      </c>
      <c r="CM55" s="11">
        <v>28.390789073800001</v>
      </c>
      <c r="CN55" s="11">
        <v>42.8605192964</v>
      </c>
      <c r="CO55" s="11">
        <v>95.013725824700003</v>
      </c>
      <c r="CP55" s="11">
        <v>25.720799664999998</v>
      </c>
      <c r="CQ55" s="11">
        <v>24.089210105900001</v>
      </c>
      <c r="CR55" s="11">
        <v>39.821952013900002</v>
      </c>
      <c r="CS55" s="11">
        <v>94.657963827299994</v>
      </c>
      <c r="CT55" s="11">
        <v>95.274212368699992</v>
      </c>
      <c r="CU55" s="11">
        <v>20.5048497666</v>
      </c>
      <c r="CV55" s="11">
        <v>20.620624270699999</v>
      </c>
      <c r="CW55" s="11">
        <v>18.461019544900001</v>
      </c>
      <c r="CX55" s="11">
        <v>28.050247958000003</v>
      </c>
      <c r="CY55" s="11">
        <v>80.141481913699991</v>
      </c>
      <c r="CZ55" s="11">
        <v>93.874890606799994</v>
      </c>
      <c r="DA55" s="11">
        <v>94.4150423018</v>
      </c>
      <c r="DB55" s="11">
        <v>96.306511125200004</v>
      </c>
      <c r="DC55" s="11">
        <v>21.3335321084</v>
      </c>
      <c r="DD55" s="11">
        <v>21.954082963699999</v>
      </c>
      <c r="DE55" s="11">
        <v>19.0171816183</v>
      </c>
      <c r="DF55" s="11">
        <v>28.992583205999999</v>
      </c>
      <c r="DG55" s="11">
        <v>82.305914799999996</v>
      </c>
      <c r="DH55" s="11">
        <v>95.879765942399999</v>
      </c>
      <c r="DI55" s="11">
        <v>94.966843501300005</v>
      </c>
      <c r="DJ55" s="11">
        <v>96.640141467700005</v>
      </c>
      <c r="DK55" s="11">
        <v>29.266136162700001</v>
      </c>
      <c r="DL55" s="11">
        <v>25.408930150300002</v>
      </c>
      <c r="DM55" s="11">
        <v>24.469496021199998</v>
      </c>
      <c r="DN55" s="11">
        <v>38.711317418199997</v>
      </c>
      <c r="DO55" s="11">
        <v>88.510167992900008</v>
      </c>
      <c r="DP55" s="11">
        <v>96.991600353700008</v>
      </c>
      <c r="DQ55" s="11">
        <v>34.004154549200003</v>
      </c>
      <c r="DR55" s="11">
        <v>32.334025758199999</v>
      </c>
      <c r="DS55" s="11">
        <v>32.687993352699998</v>
      </c>
      <c r="DT55" s="11">
        <v>49.434150394699998</v>
      </c>
      <c r="DU55" s="11">
        <v>43.5866226164</v>
      </c>
      <c r="DV55" s="11">
        <v>42.699820321099999</v>
      </c>
      <c r="DW55" s="11">
        <v>44.244479220999999</v>
      </c>
      <c r="DX55" s="11">
        <v>61.884889584400007</v>
      </c>
      <c r="DY55" s="11">
        <v>38.771826420099998</v>
      </c>
      <c r="DZ55" s="11">
        <v>37.383039858499998</v>
      </c>
      <c r="EA55" s="11">
        <v>37.504604730000004</v>
      </c>
      <c r="EB55" s="11">
        <v>54.420540779500001</v>
      </c>
      <c r="EC55" s="11">
        <v>28.7324553491</v>
      </c>
      <c r="ED55" s="11">
        <v>25.410788381700002</v>
      </c>
      <c r="EE55" s="11">
        <v>55.336099585099994</v>
      </c>
      <c r="EF55" s="11">
        <v>33.214585783900006</v>
      </c>
      <c r="EG55" s="11">
        <v>25.5963703579</v>
      </c>
      <c r="EH55" s="11">
        <v>64.501428331400007</v>
      </c>
      <c r="EI55" s="11">
        <v>37.243047158400003</v>
      </c>
      <c r="EJ55" s="11">
        <v>30.968695418499998</v>
      </c>
      <c r="EK55" s="11">
        <v>67.372027408299999</v>
      </c>
      <c r="EL55" s="11"/>
      <c r="EM55" s="11"/>
      <c r="EN55" s="11"/>
      <c r="EO55" s="11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2"/>
      <c r="IZ55" s="12"/>
      <c r="JA55" s="12"/>
      <c r="JB55" s="12"/>
      <c r="JC55" s="12"/>
      <c r="JD55" s="12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</row>
    <row r="56" spans="1:410" s="8" customFormat="1" ht="15" x14ac:dyDescent="0.2">
      <c r="A56" s="5" t="s">
        <v>89</v>
      </c>
      <c r="B56" s="6" t="s">
        <v>167</v>
      </c>
      <c r="C56" s="5">
        <v>1</v>
      </c>
      <c r="D56" s="5" t="s">
        <v>112</v>
      </c>
      <c r="E56" s="5" t="s">
        <v>126</v>
      </c>
      <c r="F56" s="5" t="s">
        <v>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10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11">
        <v>0.279348811049</v>
      </c>
      <c r="BS56" s="11">
        <v>9.061650470270001E-2</v>
      </c>
      <c r="BT56" s="11">
        <v>1.5023591538299998</v>
      </c>
      <c r="BU56" s="11">
        <v>1.9666906227499998</v>
      </c>
      <c r="BV56" s="11">
        <v>0.39246320657400002</v>
      </c>
      <c r="BW56" s="11">
        <v>0.57087651501799996</v>
      </c>
      <c r="BX56" s="11">
        <v>0.14052344985099999</v>
      </c>
      <c r="BY56" s="11">
        <v>0.94267814274799999</v>
      </c>
      <c r="BZ56" s="11">
        <v>1.39645178289</v>
      </c>
      <c r="CA56" s="11">
        <v>0.27226418408600001</v>
      </c>
      <c r="CB56" s="11">
        <v>0.21296296296300002</v>
      </c>
      <c r="CC56" s="11">
        <v>6.7901234567899996E-2</v>
      </c>
      <c r="CD56" s="11">
        <v>1.2283950617299999</v>
      </c>
      <c r="CE56" s="11">
        <v>0.33641975308599997</v>
      </c>
      <c r="CF56" s="11">
        <v>0.25</v>
      </c>
      <c r="CG56" s="11">
        <v>0.12176354196600001</v>
      </c>
      <c r="CH56" s="11">
        <v>1.09418071739</v>
      </c>
      <c r="CI56" s="11">
        <v>7.8055503881200003</v>
      </c>
      <c r="CJ56" s="11">
        <v>0.31117349613599998</v>
      </c>
      <c r="CK56" s="11">
        <v>7.2593442955100007E-2</v>
      </c>
      <c r="CL56" s="11">
        <v>0.25492116014499999</v>
      </c>
      <c r="CM56" s="11">
        <v>7.2086977073999998</v>
      </c>
      <c r="CN56" s="11">
        <v>0.35959077556800001</v>
      </c>
      <c r="CO56" s="11">
        <v>7.2894210338599996E-2</v>
      </c>
      <c r="CP56" s="11">
        <v>0.159746886487</v>
      </c>
      <c r="CQ56" s="11">
        <v>6.2084154039400001</v>
      </c>
      <c r="CR56" s="11">
        <v>0.34741070459200002</v>
      </c>
      <c r="CS56" s="11">
        <v>0.53238039673299997</v>
      </c>
      <c r="CT56" s="11">
        <v>0.39928529755000003</v>
      </c>
      <c r="CU56" s="11">
        <v>2.3957117853000001</v>
      </c>
      <c r="CV56" s="11">
        <v>0.60257438739800007</v>
      </c>
      <c r="CW56" s="11">
        <v>1.3838243874</v>
      </c>
      <c r="CX56" s="11">
        <v>4.20799299883</v>
      </c>
      <c r="CY56" s="11">
        <v>4.0621353558899997</v>
      </c>
      <c r="CZ56" s="11">
        <v>1.21608809802</v>
      </c>
      <c r="DA56" s="11">
        <v>0.449107375797</v>
      </c>
      <c r="DB56" s="11">
        <v>0.32238828221099997</v>
      </c>
      <c r="DC56" s="11">
        <v>2.1188177854000001</v>
      </c>
      <c r="DD56" s="11">
        <v>0.45469792404300002</v>
      </c>
      <c r="DE56" s="11">
        <v>0.82553762438999989</v>
      </c>
      <c r="DF56" s="11">
        <v>4.3252208266599999</v>
      </c>
      <c r="DG56" s="11">
        <v>4.4183966307600002</v>
      </c>
      <c r="DH56" s="11">
        <v>0.37829376467499998</v>
      </c>
      <c r="DI56" s="11">
        <v>0.479664014147</v>
      </c>
      <c r="DJ56" s="11">
        <v>0.81122900088399996</v>
      </c>
      <c r="DK56" s="11">
        <v>1.2732095490699999</v>
      </c>
      <c r="DL56" s="11">
        <v>1.3041556144999999</v>
      </c>
      <c r="DM56" s="11">
        <v>1.93633952255</v>
      </c>
      <c r="DN56" s="11">
        <v>2.5309460654299998</v>
      </c>
      <c r="DO56" s="11">
        <v>2.4425287356299998</v>
      </c>
      <c r="DP56" s="11">
        <v>1.35941644562</v>
      </c>
      <c r="DQ56" s="11">
        <v>1.0868300789399998</v>
      </c>
      <c r="DR56" s="11">
        <v>0.87577897798100002</v>
      </c>
      <c r="DS56" s="11">
        <v>0.52679684254299997</v>
      </c>
      <c r="DT56" s="11">
        <v>0.84752804320699993</v>
      </c>
      <c r="DU56" s="11">
        <v>1.0259085376500001</v>
      </c>
      <c r="DV56" s="11">
        <v>0.81435112733999993</v>
      </c>
      <c r="DW56" s="11">
        <v>0.40862458702799997</v>
      </c>
      <c r="DX56" s="11">
        <v>0.69842925867999994</v>
      </c>
      <c r="DY56" s="11">
        <v>0.91357842776100007</v>
      </c>
      <c r="DZ56" s="11">
        <v>0.89515950784600007</v>
      </c>
      <c r="EA56" s="11">
        <v>0.320489206513</v>
      </c>
      <c r="EB56" s="11">
        <v>0.40153245413700001</v>
      </c>
      <c r="EC56" s="11">
        <v>0.30741475735199997</v>
      </c>
      <c r="ED56" s="11">
        <v>3.5583618978900002</v>
      </c>
      <c r="EE56" s="11">
        <v>0.19628360093800001</v>
      </c>
      <c r="EF56" s="11">
        <v>0.26751806419099999</v>
      </c>
      <c r="EG56" s="11">
        <v>3.9616871114099999</v>
      </c>
      <c r="EH56" s="11">
        <v>0.123004537053</v>
      </c>
      <c r="EI56" s="11">
        <v>0.49039365847100003</v>
      </c>
      <c r="EJ56" s="11">
        <v>4.8770656993100001</v>
      </c>
      <c r="EK56" s="11">
        <v>0.34932151014400004</v>
      </c>
      <c r="EL56" s="11"/>
      <c r="EM56" s="11"/>
      <c r="EN56" s="11"/>
      <c r="EO56" s="11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2"/>
      <c r="IZ56" s="12"/>
      <c r="JA56" s="12"/>
      <c r="JB56" s="12"/>
      <c r="JC56" s="12"/>
      <c r="JD56" s="12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</row>
    <row r="57" spans="1:410" s="8" customFormat="1" ht="15" x14ac:dyDescent="0.2">
      <c r="A57" s="5" t="s">
        <v>89</v>
      </c>
      <c r="B57" s="6" t="s">
        <v>167</v>
      </c>
      <c r="C57" s="5">
        <v>1</v>
      </c>
      <c r="D57" s="5" t="s">
        <v>112</v>
      </c>
      <c r="E57" s="5" t="s">
        <v>126</v>
      </c>
      <c r="F57" s="5" t="s">
        <v>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11">
        <v>13.421241758600001</v>
      </c>
      <c r="BS57" s="11">
        <v>19.725650720200001</v>
      </c>
      <c r="BT57" s="11">
        <v>70.073430615899994</v>
      </c>
      <c r="BU57" s="11">
        <v>69.425366371899997</v>
      </c>
      <c r="BV57" s="11">
        <v>65.893822454100004</v>
      </c>
      <c r="BW57" s="11">
        <v>8.1532876632099995</v>
      </c>
      <c r="BX57" s="11">
        <v>12.0235376778</v>
      </c>
      <c r="BY57" s="11">
        <v>59.549739446100006</v>
      </c>
      <c r="BZ57" s="11">
        <v>59.148662099699997</v>
      </c>
      <c r="CA57" s="11">
        <v>49.991217284400001</v>
      </c>
      <c r="CB57" s="11">
        <v>9.7129629629600007</v>
      </c>
      <c r="CC57" s="11">
        <v>15.429012345699999</v>
      </c>
      <c r="CD57" s="11">
        <v>67.901234567900005</v>
      </c>
      <c r="CE57" s="11">
        <v>68.558641975300006</v>
      </c>
      <c r="CF57" s="11">
        <v>62.734567901200002</v>
      </c>
      <c r="CG57" s="11">
        <v>2.24670646531</v>
      </c>
      <c r="CH57" s="11">
        <v>58.355177487300004</v>
      </c>
      <c r="CI57" s="11">
        <v>63.388916135399995</v>
      </c>
      <c r="CJ57" s="11">
        <v>54.559368182500002</v>
      </c>
      <c r="CK57" s="11">
        <v>1.52615052166</v>
      </c>
      <c r="CL57" s="11">
        <v>53.839011378599999</v>
      </c>
      <c r="CM57" s="11">
        <v>56.524968767899999</v>
      </c>
      <c r="CN57" s="11">
        <v>50.813721848899995</v>
      </c>
      <c r="CO57" s="11">
        <v>1.8704344184699999</v>
      </c>
      <c r="CP57" s="11">
        <v>58.800812692899996</v>
      </c>
      <c r="CQ57" s="11">
        <v>61.370721342499998</v>
      </c>
      <c r="CR57" s="11">
        <v>54.402345022300004</v>
      </c>
      <c r="CS57" s="11">
        <v>3.0210764293999999</v>
      </c>
      <c r="CT57" s="11">
        <v>1.96360851809</v>
      </c>
      <c r="CU57" s="11">
        <v>71.610633022200005</v>
      </c>
      <c r="CV57" s="11">
        <v>71.828507876299994</v>
      </c>
      <c r="CW57" s="11">
        <v>68.757292882099989</v>
      </c>
      <c r="CX57" s="11">
        <v>55.993837514599996</v>
      </c>
      <c r="CY57" s="11">
        <v>11.462587514600001</v>
      </c>
      <c r="CZ57" s="11">
        <v>1.0775233372199999</v>
      </c>
      <c r="DA57" s="11">
        <v>3.4773210092800002</v>
      </c>
      <c r="DB57" s="11">
        <v>1.5672170250800002</v>
      </c>
      <c r="DC57" s="11">
        <v>71.730461033899999</v>
      </c>
      <c r="DD57" s="11">
        <v>71.745369162499998</v>
      </c>
      <c r="DE57" s="11">
        <v>68.901643621200009</v>
      </c>
      <c r="DF57" s="11">
        <v>58.042935410499993</v>
      </c>
      <c r="DG57" s="11">
        <v>10.076031456200001</v>
      </c>
      <c r="DH57" s="11">
        <v>1.14047184227</v>
      </c>
      <c r="DI57" s="11">
        <v>2.56852343059</v>
      </c>
      <c r="DJ57" s="11">
        <v>1.0234305924</v>
      </c>
      <c r="DK57" s="11">
        <v>65.123784261699996</v>
      </c>
      <c r="DL57" s="11">
        <v>66.671087533200009</v>
      </c>
      <c r="DM57" s="11">
        <v>64.000884173299994</v>
      </c>
      <c r="DN57" s="11">
        <v>48.9832007073</v>
      </c>
      <c r="DO57" s="11">
        <v>6.8589743589700003</v>
      </c>
      <c r="DP57" s="11">
        <v>0.67197170645400006</v>
      </c>
      <c r="DQ57" s="11">
        <v>62.584129621899997</v>
      </c>
      <c r="DR57" s="11">
        <v>64.604902368099999</v>
      </c>
      <c r="DS57" s="11">
        <v>64.156211051100001</v>
      </c>
      <c r="DT57" s="11">
        <v>43.868716244299996</v>
      </c>
      <c r="DU57" s="11">
        <v>53.970324001599998</v>
      </c>
      <c r="DV57" s="11">
        <v>53.837013852699997</v>
      </c>
      <c r="DW57" s="11">
        <v>53.413899032099998</v>
      </c>
      <c r="DX57" s="11">
        <v>35.463397669999999</v>
      </c>
      <c r="DY57" s="11">
        <v>57.927503131199998</v>
      </c>
      <c r="DZ57" s="11">
        <v>59.338392396700002</v>
      </c>
      <c r="EA57" s="11">
        <v>59.614676195399994</v>
      </c>
      <c r="EB57" s="11">
        <v>42.9087158329</v>
      </c>
      <c r="EC57" s="11">
        <v>68.949666245700001</v>
      </c>
      <c r="ED57" s="11">
        <v>66.743640627800005</v>
      </c>
      <c r="EE57" s="11">
        <v>41.832942449900003</v>
      </c>
      <c r="EF57" s="11">
        <v>64.947067719700001</v>
      </c>
      <c r="EG57" s="11">
        <v>66.531339270700002</v>
      </c>
      <c r="EH57" s="11">
        <v>33.370525962000002</v>
      </c>
      <c r="EI57" s="11">
        <v>60.600564288599998</v>
      </c>
      <c r="EJ57" s="11">
        <v>60.728200994200002</v>
      </c>
      <c r="EK57" s="11">
        <v>30.061803036399997</v>
      </c>
      <c r="EL57" s="11"/>
      <c r="EM57" s="11"/>
      <c r="EN57" s="11"/>
      <c r="EO57" s="11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2"/>
      <c r="IZ57" s="12"/>
      <c r="JA57" s="12"/>
      <c r="JB57" s="12"/>
      <c r="JC57" s="12"/>
      <c r="JD57" s="12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</row>
    <row r="58" spans="1:410" s="8" customFormat="1" ht="15" x14ac:dyDescent="0.2">
      <c r="A58" s="5" t="s">
        <v>93</v>
      </c>
      <c r="B58" s="6" t="s">
        <v>168</v>
      </c>
      <c r="C58" s="5">
        <v>1</v>
      </c>
      <c r="D58" s="5" t="s">
        <v>112</v>
      </c>
      <c r="E58" s="5" t="s">
        <v>126</v>
      </c>
      <c r="F58" s="5" t="s">
        <v>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10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11">
        <v>0.66748158394200008</v>
      </c>
      <c r="BS58" s="11">
        <v>0.969858783414</v>
      </c>
      <c r="BT58" s="11">
        <v>2.26300382797</v>
      </c>
      <c r="BU58" s="11">
        <v>2.6176536816000002</v>
      </c>
      <c r="BV58" s="11">
        <v>2.4921993116100003</v>
      </c>
      <c r="BW58" s="11">
        <v>0.69264964333700008</v>
      </c>
      <c r="BX58" s="11">
        <v>0.87184258589199992</v>
      </c>
      <c r="BY58" s="11">
        <v>1.6161825011199999</v>
      </c>
      <c r="BZ58" s="11">
        <v>1.8849719149499999</v>
      </c>
      <c r="CA58" s="11">
        <v>1.92632413246</v>
      </c>
      <c r="CB58" s="11">
        <v>0.95606116126500007</v>
      </c>
      <c r="CC58" s="11">
        <v>1.4024451180899999</v>
      </c>
      <c r="CD58" s="11">
        <v>2.3518438322400002</v>
      </c>
      <c r="CE58" s="11">
        <v>2.7116159765500001</v>
      </c>
      <c r="CF58" s="11">
        <v>2.9314767314000001</v>
      </c>
      <c r="CG58" s="11">
        <v>4.7716049382700003</v>
      </c>
      <c r="CH58" s="11">
        <v>13.281893004100001</v>
      </c>
      <c r="CI58" s="11">
        <v>11.4465020576</v>
      </c>
      <c r="CJ58" s="11">
        <v>9.1090534979399997</v>
      </c>
      <c r="CK58" s="11">
        <v>4.0680460714300004</v>
      </c>
      <c r="CL58" s="11">
        <v>10.7237596481</v>
      </c>
      <c r="CM58" s="11">
        <v>8.7042836850299992</v>
      </c>
      <c r="CN58" s="11">
        <v>7.8776676764000007</v>
      </c>
      <c r="CO58" s="11">
        <v>3.7330144993499998</v>
      </c>
      <c r="CP58" s="11">
        <v>12.387079632599999</v>
      </c>
      <c r="CQ58" s="11">
        <v>9.2917330904100002</v>
      </c>
      <c r="CR58" s="11">
        <v>6.9536172473999995</v>
      </c>
      <c r="CS58" s="11">
        <v>1.9011537405000001</v>
      </c>
      <c r="CT58" s="11">
        <v>2.0030217013099998</v>
      </c>
      <c r="CU58" s="11">
        <v>5.5352073985899999</v>
      </c>
      <c r="CV58" s="11">
        <v>7.5748557824400002</v>
      </c>
      <c r="CW58" s="11">
        <v>11.4801758081</v>
      </c>
      <c r="CX58" s="11">
        <v>7.4191923816500003</v>
      </c>
      <c r="CY58" s="11">
        <v>4.4753227726400002</v>
      </c>
      <c r="CZ58" s="11">
        <v>3.1373042761700001</v>
      </c>
      <c r="DA58" s="11">
        <v>3.34240457749</v>
      </c>
      <c r="DB58" s="11">
        <v>4.50538459749</v>
      </c>
      <c r="DC58" s="11">
        <v>6.97788012002</v>
      </c>
      <c r="DD58" s="11">
        <v>8.850277952219999</v>
      </c>
      <c r="DE58" s="11">
        <v>15.004768218100001</v>
      </c>
      <c r="DF58" s="11">
        <v>9.8550926895100002</v>
      </c>
      <c r="DG58" s="11">
        <v>3.7680552648100005</v>
      </c>
      <c r="DH58" s="11">
        <v>1.3955760239999999</v>
      </c>
      <c r="DI58" s="11">
        <v>0.97062114548900003</v>
      </c>
      <c r="DJ58" s="11">
        <v>0.9784277498759999</v>
      </c>
      <c r="DK58" s="11">
        <v>2.8624216086800001</v>
      </c>
      <c r="DL58" s="11">
        <v>2.8650238101400003</v>
      </c>
      <c r="DM58" s="11">
        <v>4.8114705040499999</v>
      </c>
      <c r="DN58" s="11">
        <v>3.7549767103000002</v>
      </c>
      <c r="DO58" s="11">
        <v>3.2891826485199998</v>
      </c>
      <c r="DP58" s="11">
        <v>1.99068411876</v>
      </c>
      <c r="DQ58" s="11">
        <v>1.5467005758900001</v>
      </c>
      <c r="DR58" s="11">
        <v>2.3976915646700001</v>
      </c>
      <c r="DS58" s="11">
        <v>2.8403046938999998</v>
      </c>
      <c r="DT58" s="11">
        <v>3.0090356658099999</v>
      </c>
      <c r="DU58" s="11">
        <v>1.9060843221399999</v>
      </c>
      <c r="DV58" s="11">
        <v>1.8145670285300002</v>
      </c>
      <c r="DW58" s="11">
        <v>2.1932592779600002</v>
      </c>
      <c r="DX58" s="11">
        <v>2.6697803584999997</v>
      </c>
      <c r="DY58" s="11">
        <v>0.68929173693099999</v>
      </c>
      <c r="DZ58" s="11">
        <v>1.30480607083</v>
      </c>
      <c r="EA58" s="11">
        <v>1.4291736930900001</v>
      </c>
      <c r="EB58" s="11">
        <v>1.42074198988</v>
      </c>
      <c r="EC58" s="11">
        <v>1.2908430818900001</v>
      </c>
      <c r="ED58" s="11">
        <v>2.8311500817400002</v>
      </c>
      <c r="EE58" s="11">
        <v>2.5965478439899998</v>
      </c>
      <c r="EF58" s="11">
        <v>1.16172304523</v>
      </c>
      <c r="EG58" s="11">
        <v>2.98520832634</v>
      </c>
      <c r="EH58" s="11">
        <v>2.88555208438</v>
      </c>
      <c r="EI58" s="11">
        <v>1.06175725696</v>
      </c>
      <c r="EJ58" s="11">
        <v>2.0845509448699997</v>
      </c>
      <c r="EK58" s="11">
        <v>2.25988700565</v>
      </c>
      <c r="EL58" s="11"/>
      <c r="EM58" s="11"/>
      <c r="EN58" s="11"/>
      <c r="EO58" s="11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2"/>
      <c r="IZ58" s="12"/>
      <c r="JA58" s="12"/>
      <c r="JB58" s="12"/>
      <c r="JC58" s="12"/>
      <c r="JD58" s="12"/>
      <c r="JE58" s="11"/>
      <c r="JF58" s="11"/>
      <c r="JG58" s="11"/>
      <c r="JH58" s="11"/>
      <c r="JI58" s="11"/>
      <c r="JJ58" s="11"/>
      <c r="JK58" s="11"/>
      <c r="JL58" s="11"/>
      <c r="JM58" s="11"/>
      <c r="JN58" s="11"/>
      <c r="JO58" s="11"/>
      <c r="JP58" s="11"/>
      <c r="JQ58" s="11"/>
      <c r="JR58" s="11"/>
      <c r="JS58" s="11"/>
      <c r="JT58" s="11"/>
      <c r="JU58" s="11"/>
      <c r="JV58" s="11"/>
      <c r="JW58" s="11"/>
      <c r="JX58" s="11"/>
      <c r="JY58" s="11"/>
      <c r="JZ58" s="11"/>
      <c r="KA58" s="11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1"/>
      <c r="LH58" s="11"/>
      <c r="LI58" s="11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</row>
    <row r="59" spans="1:410" s="8" customFormat="1" ht="15" x14ac:dyDescent="0.2">
      <c r="A59" s="5" t="s">
        <v>93</v>
      </c>
      <c r="B59" s="6" t="s">
        <v>168</v>
      </c>
      <c r="C59" s="5">
        <v>1</v>
      </c>
      <c r="D59" s="5" t="s">
        <v>112</v>
      </c>
      <c r="E59" s="5" t="s">
        <v>126</v>
      </c>
      <c r="F59" s="5" t="s">
        <v>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10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11">
        <v>0.33695757068900001</v>
      </c>
      <c r="BS59" s="11">
        <v>0.59751664682999994</v>
      </c>
      <c r="BT59" s="11">
        <v>1.4941937144099999</v>
      </c>
      <c r="BU59" s="11">
        <v>2.5492971338499997</v>
      </c>
      <c r="BV59" s="11">
        <v>0.58947470003500002</v>
      </c>
      <c r="BW59" s="11">
        <v>0.258451359454</v>
      </c>
      <c r="BX59" s="11">
        <v>0.96833109342200008</v>
      </c>
      <c r="BY59" s="11">
        <v>1.10272580034</v>
      </c>
      <c r="BZ59" s="11">
        <v>0.74089389710200004</v>
      </c>
      <c r="CA59" s="11">
        <v>0.62372928081599999</v>
      </c>
      <c r="CB59" s="11">
        <v>0.34977847363299996</v>
      </c>
      <c r="CC59" s="11">
        <v>0.66624471168300003</v>
      </c>
      <c r="CD59" s="11">
        <v>0.85279323095399995</v>
      </c>
      <c r="CE59" s="11">
        <v>1.55568140178</v>
      </c>
      <c r="CF59" s="11">
        <v>0.59295779339800003</v>
      </c>
      <c r="CG59" s="11">
        <v>0.19753086419799998</v>
      </c>
      <c r="CH59" s="11">
        <v>8.9320987654300001</v>
      </c>
      <c r="CI59" s="11">
        <v>1.9320987654300001</v>
      </c>
      <c r="CJ59" s="11">
        <v>0.56893004115199997</v>
      </c>
      <c r="CK59" s="11">
        <v>0.188256233848</v>
      </c>
      <c r="CL59" s="11">
        <v>6.6197737502400003</v>
      </c>
      <c r="CM59" s="11">
        <v>1.5094727113999999</v>
      </c>
      <c r="CN59" s="11">
        <v>0.36795536615800001</v>
      </c>
      <c r="CO59" s="11">
        <v>0.20686252182499998</v>
      </c>
      <c r="CP59" s="11">
        <v>10.432323692400001</v>
      </c>
      <c r="CQ59" s="11">
        <v>2.78220602748</v>
      </c>
      <c r="CR59" s="11">
        <v>0.32642526379699999</v>
      </c>
      <c r="CS59" s="11">
        <v>0.74397948905800004</v>
      </c>
      <c r="CT59" s="11">
        <v>0.42578518450699998</v>
      </c>
      <c r="CU59" s="11">
        <v>1.6688032231500001</v>
      </c>
      <c r="CV59" s="11">
        <v>1.8427799652000001</v>
      </c>
      <c r="CW59" s="11">
        <v>1.56464609468</v>
      </c>
      <c r="CX59" s="11">
        <v>4.7774929035800007</v>
      </c>
      <c r="CY59" s="11">
        <v>0.73825656991099997</v>
      </c>
      <c r="CZ59" s="11">
        <v>1.8153099533000001</v>
      </c>
      <c r="DA59" s="11">
        <v>0.57683808992199992</v>
      </c>
      <c r="DB59" s="11">
        <v>0.51403716884100004</v>
      </c>
      <c r="DC59" s="11">
        <v>0.995510897123</v>
      </c>
      <c r="DD59" s="11">
        <v>2.2375735584900003</v>
      </c>
      <c r="DE59" s="11">
        <v>2.7236992068500001</v>
      </c>
      <c r="DF59" s="11">
        <v>6.0684297443800004</v>
      </c>
      <c r="DG59" s="11">
        <v>0.54427464936199998</v>
      </c>
      <c r="DH59" s="11">
        <v>0.57916404996199999</v>
      </c>
      <c r="DI59" s="11">
        <v>6.2452835098500005E-2</v>
      </c>
      <c r="DJ59" s="11">
        <v>0.99924536157600008</v>
      </c>
      <c r="DK59" s="11">
        <v>1.7148507637500001</v>
      </c>
      <c r="DL59" s="11">
        <v>2.7947643706599998</v>
      </c>
      <c r="DM59" s="11">
        <v>1.0070519659599999</v>
      </c>
      <c r="DN59" s="11">
        <v>2.7323115355600001</v>
      </c>
      <c r="DO59" s="11">
        <v>1.2698743136700001</v>
      </c>
      <c r="DP59" s="11">
        <v>0.10929246142200001</v>
      </c>
      <c r="DQ59" s="11">
        <v>1.19945712644</v>
      </c>
      <c r="DR59" s="11">
        <v>1.19212099722</v>
      </c>
      <c r="DS59" s="11">
        <v>0.86933131182199996</v>
      </c>
      <c r="DT59" s="11">
        <v>3.02370792424</v>
      </c>
      <c r="DU59" s="11">
        <v>0.47652108053499997</v>
      </c>
      <c r="DV59" s="11">
        <v>0.92779601110799992</v>
      </c>
      <c r="DW59" s="11">
        <v>0.22090381216900001</v>
      </c>
      <c r="DX59" s="11">
        <v>0.22721534965899998</v>
      </c>
      <c r="DY59" s="11">
        <v>1.0518549747000001</v>
      </c>
      <c r="DZ59" s="11">
        <v>0.50379426644199998</v>
      </c>
      <c r="EA59" s="11">
        <v>0.49957841484000004</v>
      </c>
      <c r="EB59" s="11">
        <v>5.4806070826299999E-2</v>
      </c>
      <c r="EC59" s="11">
        <v>1.2292732638400001</v>
      </c>
      <c r="ED59" s="11">
        <v>2.4723466593099999</v>
      </c>
      <c r="EE59" s="11">
        <v>0.21337126600300002</v>
      </c>
      <c r="EF59" s="11">
        <v>1.36719406094</v>
      </c>
      <c r="EG59" s="11">
        <v>2.6627252063100002</v>
      </c>
      <c r="EH59" s="11">
        <v>9.9096375424100006E-2</v>
      </c>
      <c r="EI59" s="11">
        <v>0.8864211961820001</v>
      </c>
      <c r="EJ59" s="11">
        <v>2.3378141437799997</v>
      </c>
      <c r="EK59" s="11">
        <v>0.14611338398599999</v>
      </c>
      <c r="EL59" s="11"/>
      <c r="EM59" s="11"/>
      <c r="EN59" s="11"/>
      <c r="EO59" s="11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2"/>
      <c r="IZ59" s="12"/>
      <c r="JA59" s="12"/>
      <c r="JB59" s="12"/>
      <c r="JC59" s="12"/>
      <c r="JD59" s="12"/>
      <c r="JE59" s="11"/>
      <c r="JF59" s="11"/>
      <c r="JG59" s="11"/>
      <c r="JH59" s="11"/>
      <c r="JI59" s="11"/>
      <c r="JJ59" s="11"/>
      <c r="JK59" s="11"/>
      <c r="JL59" s="11"/>
      <c r="JM59" s="11"/>
      <c r="JN59" s="11"/>
      <c r="JO59" s="11"/>
      <c r="JP59" s="11"/>
      <c r="JQ59" s="11"/>
      <c r="JR59" s="11"/>
      <c r="JS59" s="11"/>
      <c r="JT59" s="11"/>
      <c r="JU59" s="11"/>
      <c r="JV59" s="11"/>
      <c r="JW59" s="11"/>
      <c r="JX59" s="11"/>
      <c r="JY59" s="11"/>
      <c r="JZ59" s="11"/>
      <c r="KA59" s="11"/>
      <c r="KB59" s="11"/>
      <c r="KC59" s="11"/>
      <c r="KD59" s="11"/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/>
      <c r="KP59" s="11"/>
      <c r="KQ59" s="11"/>
      <c r="KR59" s="11"/>
      <c r="KS59" s="11"/>
      <c r="KT59" s="11"/>
      <c r="KU59" s="11"/>
      <c r="KV59" s="11"/>
      <c r="KW59" s="11"/>
      <c r="KX59" s="11"/>
      <c r="KY59" s="11"/>
      <c r="KZ59" s="11"/>
      <c r="LA59" s="11"/>
      <c r="LB59" s="11"/>
      <c r="LC59" s="11"/>
      <c r="LD59" s="11"/>
      <c r="LE59" s="11"/>
      <c r="LF59" s="11"/>
      <c r="LG59" s="11"/>
      <c r="LH59" s="11"/>
      <c r="LI59" s="11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</row>
    <row r="60" spans="1:410" s="8" customFormat="1" ht="15" x14ac:dyDescent="0.2">
      <c r="A60" s="5" t="s">
        <v>93</v>
      </c>
      <c r="B60" s="6" t="s">
        <v>168</v>
      </c>
      <c r="C60" s="5">
        <v>1</v>
      </c>
      <c r="D60" s="5" t="s">
        <v>112</v>
      </c>
      <c r="E60" s="5" t="s">
        <v>126</v>
      </c>
      <c r="F60" s="5" t="s">
        <v>1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10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11">
        <v>89.201273844399992</v>
      </c>
      <c r="BS60" s="11">
        <v>82.139640364100003</v>
      </c>
      <c r="BT60" s="11">
        <v>89.201273844399992</v>
      </c>
      <c r="BU60" s="11">
        <v>89.201273844399992</v>
      </c>
      <c r="BV60" s="11">
        <v>45.925145559199997</v>
      </c>
      <c r="BW60" s="11">
        <v>92.977015059099998</v>
      </c>
      <c r="BX60" s="11">
        <v>88.452393259600001</v>
      </c>
      <c r="BY60" s="11">
        <v>92.977015059099998</v>
      </c>
      <c r="BZ60" s="11">
        <v>92.977015059099998</v>
      </c>
      <c r="CA60" s="11">
        <v>60.4810641304</v>
      </c>
      <c r="CB60" s="11">
        <v>92.6813018422</v>
      </c>
      <c r="CC60" s="11">
        <v>87.228088877000005</v>
      </c>
      <c r="CD60" s="11">
        <v>92.6813018422</v>
      </c>
      <c r="CE60" s="11">
        <v>92.6813018422</v>
      </c>
      <c r="CF60" s="11">
        <v>53.6293680669</v>
      </c>
      <c r="CG60" s="11">
        <v>93.483539094699992</v>
      </c>
      <c r="CH60" s="11">
        <v>34.443415637899996</v>
      </c>
      <c r="CI60" s="11">
        <v>30.411522633699999</v>
      </c>
      <c r="CJ60" s="11">
        <v>50.232510288099995</v>
      </c>
      <c r="CK60" s="11">
        <v>94.328353100200005</v>
      </c>
      <c r="CL60" s="11">
        <v>42.234430353800001</v>
      </c>
      <c r="CM60" s="11">
        <v>39.804213516800004</v>
      </c>
      <c r="CN60" s="11">
        <v>54.476219814799997</v>
      </c>
      <c r="CO60" s="11">
        <v>94.672815607700002</v>
      </c>
      <c r="CP60" s="11">
        <v>36.250284673199999</v>
      </c>
      <c r="CQ60" s="11">
        <v>34.3315873377</v>
      </c>
      <c r="CR60" s="11">
        <v>51.062779928600001</v>
      </c>
      <c r="CS60" s="11">
        <v>94.596419741799991</v>
      </c>
      <c r="CT60" s="11">
        <v>95.489195128700004</v>
      </c>
      <c r="CU60" s="11">
        <v>33.7354637854</v>
      </c>
      <c r="CV60" s="11">
        <v>33.076183499700001</v>
      </c>
      <c r="CW60" s="11">
        <v>30.7812929219</v>
      </c>
      <c r="CX60" s="11">
        <v>40.831883527099997</v>
      </c>
      <c r="CY60" s="11">
        <v>80.537496566199991</v>
      </c>
      <c r="CZ60" s="11">
        <v>92.429722552899989</v>
      </c>
      <c r="DA60" s="11">
        <v>93.150047682199997</v>
      </c>
      <c r="DB60" s="11">
        <v>93.203544763099998</v>
      </c>
      <c r="DC60" s="11">
        <v>36.450119786899997</v>
      </c>
      <c r="DD60" s="11">
        <v>37.934082292500001</v>
      </c>
      <c r="DE60" s="11">
        <v>34.007861744899998</v>
      </c>
      <c r="DF60" s="11">
        <v>44.772404810099999</v>
      </c>
      <c r="DG60" s="11">
        <v>82.318051775900003</v>
      </c>
      <c r="DH60" s="11">
        <v>94.736352429500002</v>
      </c>
      <c r="DI60" s="11">
        <v>95.362876993900002</v>
      </c>
      <c r="DJ60" s="11">
        <v>97.860990397900011</v>
      </c>
      <c r="DK60" s="11">
        <v>50.620625048800008</v>
      </c>
      <c r="DL60" s="11">
        <v>45.936662416399997</v>
      </c>
      <c r="DM60" s="11">
        <v>45.629602643799998</v>
      </c>
      <c r="DN60" s="11">
        <v>57.771474667599996</v>
      </c>
      <c r="DO60" s="11">
        <v>86.991594889299989</v>
      </c>
      <c r="DP60" s="11">
        <v>93.234276197699998</v>
      </c>
      <c r="DQ60" s="11">
        <v>54.808221355499995</v>
      </c>
      <c r="DR60" s="11">
        <v>52.8983823835</v>
      </c>
      <c r="DS60" s="11">
        <v>53.2749703498</v>
      </c>
      <c r="DT60" s="11">
        <v>69.711567853099993</v>
      </c>
      <c r="DU60" s="11">
        <v>63.244761423899995</v>
      </c>
      <c r="DV60" s="11">
        <v>61.815198182300001</v>
      </c>
      <c r="DW60" s="11">
        <v>62.427417318900005</v>
      </c>
      <c r="DX60" s="11">
        <v>75.353446099500005</v>
      </c>
      <c r="DY60" s="11">
        <v>53.431703204000002</v>
      </c>
      <c r="DZ60" s="11">
        <v>51.713743676199996</v>
      </c>
      <c r="EA60" s="11">
        <v>53.617200674499998</v>
      </c>
      <c r="EB60" s="11">
        <v>72.613827993299992</v>
      </c>
      <c r="EC60" s="11">
        <v>40.470478333799996</v>
      </c>
      <c r="ED60" s="11">
        <v>36.186068236300002</v>
      </c>
      <c r="EE60" s="11">
        <v>64.072949618899997</v>
      </c>
      <c r="EF60" s="11">
        <v>41.459795984599999</v>
      </c>
      <c r="EG60" s="11">
        <v>34.932872003299998</v>
      </c>
      <c r="EH60" s="11">
        <v>65.774239421299995</v>
      </c>
      <c r="EI60" s="11">
        <v>48.821352035799997</v>
      </c>
      <c r="EJ60" s="11">
        <v>40.833820377899997</v>
      </c>
      <c r="EK60" s="11">
        <v>73.485291252700009</v>
      </c>
      <c r="EL60" s="11"/>
      <c r="EM60" s="11"/>
      <c r="EN60" s="11"/>
      <c r="EO60" s="11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2"/>
      <c r="IZ60" s="12"/>
      <c r="JA60" s="12"/>
      <c r="JB60" s="12"/>
      <c r="JC60" s="12"/>
      <c r="JD60" s="12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</row>
    <row r="61" spans="1:410" s="8" customFormat="1" ht="15" x14ac:dyDescent="0.2">
      <c r="A61" s="5" t="s">
        <v>93</v>
      </c>
      <c r="B61" s="6" t="s">
        <v>168</v>
      </c>
      <c r="C61" s="5">
        <v>1</v>
      </c>
      <c r="D61" s="5" t="s">
        <v>112</v>
      </c>
      <c r="E61" s="5" t="s">
        <v>126</v>
      </c>
      <c r="F61" s="5" t="s">
        <v>3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10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11">
        <v>0.14234245826199998</v>
      </c>
      <c r="BS61" s="11">
        <v>9.4894972174900005E-2</v>
      </c>
      <c r="BT61" s="11">
        <v>1.3735645125</v>
      </c>
      <c r="BU61" s="11">
        <v>2.77125486538</v>
      </c>
      <c r="BV61" s="11">
        <v>0.68597806156899999</v>
      </c>
      <c r="BW61" s="11">
        <v>0.65129742582399996</v>
      </c>
      <c r="BX61" s="11">
        <v>9.3042489403500003E-2</v>
      </c>
      <c r="BY61" s="11">
        <v>1.92287811434</v>
      </c>
      <c r="BZ61" s="11">
        <v>2.1330852200299999</v>
      </c>
      <c r="CA61" s="11">
        <v>0.43764430200899995</v>
      </c>
      <c r="CB61" s="11">
        <v>0.22985442552999999</v>
      </c>
      <c r="CC61" s="11">
        <v>3.9974682700999999E-2</v>
      </c>
      <c r="CD61" s="11">
        <v>1.57233751957</v>
      </c>
      <c r="CE61" s="11">
        <v>1.1092974449499999</v>
      </c>
      <c r="CF61" s="11">
        <v>0.383090709217</v>
      </c>
      <c r="CG61" s="11">
        <v>0.13991769547299998</v>
      </c>
      <c r="CH61" s="11">
        <v>0.81378600823000002</v>
      </c>
      <c r="CI61" s="11">
        <v>6.7489711934200001</v>
      </c>
      <c r="CJ61" s="11">
        <v>0.48251028806599999</v>
      </c>
      <c r="CK61" s="11">
        <v>8.3859595078000004E-2</v>
      </c>
      <c r="CL61" s="11">
        <v>0.21735037907999999</v>
      </c>
      <c r="CM61" s="11">
        <v>5.8872858585300003</v>
      </c>
      <c r="CN61" s="11">
        <v>0.51000325169900007</v>
      </c>
      <c r="CO61" s="11">
        <v>6.8321566841300002E-2</v>
      </c>
      <c r="CP61" s="11">
        <v>0.43839672056500006</v>
      </c>
      <c r="CQ61" s="11">
        <v>7.6747893418400004</v>
      </c>
      <c r="CR61" s="11">
        <v>0.80657405298700002</v>
      </c>
      <c r="CS61" s="11">
        <v>0.50933980404699997</v>
      </c>
      <c r="CT61" s="11">
        <v>1.0530171229700001</v>
      </c>
      <c r="CU61" s="11">
        <v>2.1472392638</v>
      </c>
      <c r="CV61" s="11">
        <v>0.745124072887</v>
      </c>
      <c r="CW61" s="11">
        <v>1.3471751671100001</v>
      </c>
      <c r="CX61" s="11">
        <v>4.3230931233400005</v>
      </c>
      <c r="CY61" s="11">
        <v>5.3440618990900006</v>
      </c>
      <c r="CZ61" s="11">
        <v>1.48452522663</v>
      </c>
      <c r="DA61" s="11">
        <v>0.981555136883</v>
      </c>
      <c r="DB61" s="11">
        <v>0.64661689112200005</v>
      </c>
      <c r="DC61" s="11">
        <v>3.5470890610100003</v>
      </c>
      <c r="DD61" s="11">
        <v>1.1373944595600001</v>
      </c>
      <c r="DE61" s="11">
        <v>1.13506849952</v>
      </c>
      <c r="DF61" s="11">
        <v>2.7167213267300001</v>
      </c>
      <c r="DG61" s="11">
        <v>5.3404042518499999</v>
      </c>
      <c r="DH61" s="11">
        <v>2.9865326913699999</v>
      </c>
      <c r="DI61" s="11">
        <v>1.6289781154899998</v>
      </c>
      <c r="DJ61" s="11">
        <v>7.8066043873099997E-2</v>
      </c>
      <c r="DK61" s="11">
        <v>1.0773114054499999</v>
      </c>
      <c r="DL61" s="11">
        <v>2.32636810742</v>
      </c>
      <c r="DM61" s="11">
        <v>1.67061333888</v>
      </c>
      <c r="DN61" s="11">
        <v>5.1367456868500003</v>
      </c>
      <c r="DO61" s="11">
        <v>5.0378620312800004</v>
      </c>
      <c r="DP61" s="11">
        <v>3.7133414869000001</v>
      </c>
      <c r="DQ61" s="11">
        <v>1.37796960397</v>
      </c>
      <c r="DR61" s="11">
        <v>1.56381821072</v>
      </c>
      <c r="DS61" s="11">
        <v>0.68348270507499997</v>
      </c>
      <c r="DT61" s="11">
        <v>0.67981464046899998</v>
      </c>
      <c r="DU61" s="11">
        <v>0.65955566776100005</v>
      </c>
      <c r="DV61" s="11">
        <v>1.1550113607700001</v>
      </c>
      <c r="DW61" s="11">
        <v>0.47336531178999997</v>
      </c>
      <c r="DX61" s="11">
        <v>0.46389800555399996</v>
      </c>
      <c r="DY61" s="11">
        <v>1.7221753794300001</v>
      </c>
      <c r="DZ61" s="11">
        <v>1.4797639123099999</v>
      </c>
      <c r="EA61" s="11">
        <v>0.49957841484000004</v>
      </c>
      <c r="EB61" s="11">
        <v>0.34991568296799996</v>
      </c>
      <c r="EC61" s="11">
        <v>0.35774187384599998</v>
      </c>
      <c r="ED61" s="11">
        <v>4.3279335895199997</v>
      </c>
      <c r="EE61" s="11">
        <v>0.21867900893799999</v>
      </c>
      <c r="EF61" s="11">
        <v>0.21610847973799999</v>
      </c>
      <c r="EG61" s="11">
        <v>5.21739617275</v>
      </c>
      <c r="EH61" s="11">
        <v>0.12317063612</v>
      </c>
      <c r="EI61" s="11">
        <v>0.55523085914699999</v>
      </c>
      <c r="EJ61" s="11">
        <v>6.6822520942900008</v>
      </c>
      <c r="EK61" s="11">
        <v>0.28248587570600003</v>
      </c>
      <c r="EL61" s="11"/>
      <c r="EM61" s="11"/>
      <c r="EN61" s="11"/>
      <c r="EO61" s="11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2"/>
      <c r="IZ61" s="12"/>
      <c r="JA61" s="12"/>
      <c r="JB61" s="12"/>
      <c r="JC61" s="12"/>
      <c r="JD61" s="12"/>
      <c r="JE61" s="11"/>
      <c r="JF61" s="11"/>
      <c r="JG61" s="11"/>
      <c r="JH61" s="11"/>
      <c r="JI61" s="11"/>
      <c r="JJ61" s="11"/>
      <c r="JK61" s="11"/>
      <c r="JL61" s="11"/>
      <c r="JM61" s="11"/>
      <c r="JN61" s="11"/>
      <c r="JO61" s="11"/>
      <c r="JP61" s="11"/>
      <c r="JQ61" s="11"/>
      <c r="JR61" s="11"/>
      <c r="JS61" s="11"/>
      <c r="JT61" s="11"/>
      <c r="JU61" s="11"/>
      <c r="JV61" s="11"/>
      <c r="JW61" s="11"/>
      <c r="JX61" s="11"/>
      <c r="JY61" s="11"/>
      <c r="JZ61" s="11"/>
      <c r="KA61" s="11"/>
      <c r="KB61" s="11"/>
      <c r="KC61" s="11"/>
      <c r="KD61" s="11"/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/>
      <c r="KP61" s="11"/>
      <c r="KQ61" s="11"/>
      <c r="KR61" s="11"/>
      <c r="KS61" s="11"/>
      <c r="KT61" s="11"/>
      <c r="KU61" s="11"/>
      <c r="KV61" s="11"/>
      <c r="KW61" s="11"/>
      <c r="KX61" s="11"/>
      <c r="KY61" s="11"/>
      <c r="KZ61" s="11"/>
      <c r="LA61" s="11"/>
      <c r="LB61" s="11"/>
      <c r="LC61" s="11"/>
      <c r="LD61" s="11"/>
      <c r="LE61" s="11"/>
      <c r="LF61" s="11"/>
      <c r="LG61" s="11"/>
      <c r="LH61" s="11"/>
      <c r="LI61" s="11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</row>
    <row r="62" spans="1:410" s="8" customFormat="1" ht="15" x14ac:dyDescent="0.2">
      <c r="A62" s="5" t="s">
        <v>93</v>
      </c>
      <c r="B62" s="6" t="s">
        <v>168</v>
      </c>
      <c r="C62" s="5">
        <v>1</v>
      </c>
      <c r="D62" s="5" t="s">
        <v>112</v>
      </c>
      <c r="E62" s="5" t="s">
        <v>126</v>
      </c>
      <c r="F62" s="5" t="s">
        <v>4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11">
        <v>9.6519445427299999</v>
      </c>
      <c r="BS62" s="11">
        <v>16.198089233400001</v>
      </c>
      <c r="BT62" s="11">
        <v>56.691703927699997</v>
      </c>
      <c r="BU62" s="11">
        <v>55.314118441799998</v>
      </c>
      <c r="BV62" s="11">
        <v>50.307202367500004</v>
      </c>
      <c r="BW62" s="11">
        <v>5.4205865122899999</v>
      </c>
      <c r="BX62" s="11">
        <v>9.6143905716900004</v>
      </c>
      <c r="BY62" s="11">
        <v>46.300699541700006</v>
      </c>
      <c r="BZ62" s="11">
        <v>45.770012750299998</v>
      </c>
      <c r="CA62" s="11">
        <v>36.531238154299999</v>
      </c>
      <c r="CB62" s="11">
        <v>5.7830040974000001</v>
      </c>
      <c r="CC62" s="11">
        <v>10.6632466105</v>
      </c>
      <c r="CD62" s="11">
        <v>50.694560111900003</v>
      </c>
      <c r="CE62" s="11">
        <v>49.901728904999999</v>
      </c>
      <c r="CF62" s="11">
        <v>42.463106699100003</v>
      </c>
      <c r="CG62" s="11">
        <v>1.40740740741</v>
      </c>
      <c r="CH62" s="11">
        <v>42.528806584399995</v>
      </c>
      <c r="CI62" s="11">
        <v>49.460905349800001</v>
      </c>
      <c r="CJ62" s="11">
        <v>39.6069958848</v>
      </c>
      <c r="CK62" s="11">
        <v>1.3314849994</v>
      </c>
      <c r="CL62" s="11">
        <v>40.204685868799999</v>
      </c>
      <c r="CM62" s="11">
        <v>44.0947442282</v>
      </c>
      <c r="CN62" s="11">
        <v>36.768153890900003</v>
      </c>
      <c r="CO62" s="11">
        <v>1.3189858043</v>
      </c>
      <c r="CP62" s="11">
        <v>40.491915281300003</v>
      </c>
      <c r="CQ62" s="11">
        <v>45.919684202500001</v>
      </c>
      <c r="CR62" s="11">
        <v>40.850603507199999</v>
      </c>
      <c r="CS62" s="11">
        <v>2.2491072246099999</v>
      </c>
      <c r="CT62" s="11">
        <v>1.0289808625600001</v>
      </c>
      <c r="CU62" s="11">
        <v>56.913286329099996</v>
      </c>
      <c r="CV62" s="11">
        <v>56.761056679800006</v>
      </c>
      <c r="CW62" s="11">
        <v>54.826710008199996</v>
      </c>
      <c r="CX62" s="11">
        <v>42.648338064299999</v>
      </c>
      <c r="CY62" s="11">
        <v>8.9048621921100004</v>
      </c>
      <c r="CZ62" s="11">
        <v>1.1331379910299999</v>
      </c>
      <c r="DA62" s="11">
        <v>1.9491545135299999</v>
      </c>
      <c r="DB62" s="11">
        <v>1.1304165794400001</v>
      </c>
      <c r="DC62" s="11">
        <v>52.029400134899994</v>
      </c>
      <c r="DD62" s="11">
        <v>49.840671737299999</v>
      </c>
      <c r="DE62" s="11">
        <v>47.128602330600003</v>
      </c>
      <c r="DF62" s="11">
        <v>36.5873514293</v>
      </c>
      <c r="DG62" s="11">
        <v>8.0292140580999991</v>
      </c>
      <c r="DH62" s="11">
        <v>0.30237480520100002</v>
      </c>
      <c r="DI62" s="11">
        <v>1.9750709099899999</v>
      </c>
      <c r="DJ62" s="11">
        <v>8.3270446797999997E-2</v>
      </c>
      <c r="DK62" s="11">
        <v>43.724791173299998</v>
      </c>
      <c r="DL62" s="11">
        <v>46.077181295400003</v>
      </c>
      <c r="DM62" s="11">
        <v>46.881261547299999</v>
      </c>
      <c r="DN62" s="11">
        <v>30.604491399700002</v>
      </c>
      <c r="DO62" s="11">
        <v>3.41148611726</v>
      </c>
      <c r="DP62" s="11">
        <v>0.95240573525200001</v>
      </c>
      <c r="DQ62" s="11">
        <v>41.067651338200001</v>
      </c>
      <c r="DR62" s="11">
        <v>41.947986843899997</v>
      </c>
      <c r="DS62" s="11">
        <v>42.331910939400004</v>
      </c>
      <c r="DT62" s="11">
        <v>23.575873916399999</v>
      </c>
      <c r="DU62" s="11">
        <v>33.713077505699999</v>
      </c>
      <c r="DV62" s="11">
        <v>34.287427417299995</v>
      </c>
      <c r="DW62" s="11">
        <v>34.685054279200003</v>
      </c>
      <c r="DX62" s="11">
        <v>21.285660186800001</v>
      </c>
      <c r="DY62" s="11">
        <v>43.104974704900002</v>
      </c>
      <c r="DZ62" s="11">
        <v>44.997892074200003</v>
      </c>
      <c r="EA62" s="11">
        <v>43.954468802699999</v>
      </c>
      <c r="EB62" s="11">
        <v>25.5607082631</v>
      </c>
      <c r="EC62" s="11">
        <v>56.651663446599997</v>
      </c>
      <c r="ED62" s="11">
        <v>54.182501433100008</v>
      </c>
      <c r="EE62" s="11">
        <v>32.898452262200003</v>
      </c>
      <c r="EF62" s="11">
        <v>55.795178429500005</v>
      </c>
      <c r="EG62" s="11">
        <v>54.201798291299994</v>
      </c>
      <c r="EH62" s="11">
        <v>31.117941482799999</v>
      </c>
      <c r="EI62" s="11">
        <v>48.675238651900003</v>
      </c>
      <c r="EJ62" s="11">
        <v>48.061562439099994</v>
      </c>
      <c r="EK62" s="11">
        <v>23.826222482000002</v>
      </c>
      <c r="EL62" s="11"/>
      <c r="EM62" s="11"/>
      <c r="EN62" s="11"/>
      <c r="EO62" s="11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2"/>
      <c r="IZ62" s="12"/>
      <c r="JA62" s="12"/>
      <c r="JB62" s="12"/>
      <c r="JC62" s="12"/>
      <c r="JD62" s="12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</row>
    <row r="63" spans="1:410" s="8" customFormat="1" ht="15" x14ac:dyDescent="0.2">
      <c r="A63" s="5" t="s">
        <v>94</v>
      </c>
      <c r="B63" s="6" t="s">
        <v>169</v>
      </c>
      <c r="C63" s="5">
        <v>1</v>
      </c>
      <c r="D63" s="5" t="s">
        <v>112</v>
      </c>
      <c r="E63" s="5" t="s">
        <v>126</v>
      </c>
      <c r="F63" s="5" t="s">
        <v>5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10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11">
        <v>0.81111463407599993</v>
      </c>
      <c r="BS63" s="11">
        <v>1.0365203355099999</v>
      </c>
      <c r="BT63" s="11">
        <v>1.72196120255</v>
      </c>
      <c r="BU63" s="11">
        <v>1.94217853746</v>
      </c>
      <c r="BV63" s="11">
        <v>2.4535208831799999</v>
      </c>
      <c r="BW63" s="11">
        <v>0.284798860805</v>
      </c>
      <c r="BX63" s="11">
        <v>0.47805523063600003</v>
      </c>
      <c r="BY63" s="11">
        <v>1.1163098204799999</v>
      </c>
      <c r="BZ63" s="11">
        <v>1.29430910848</v>
      </c>
      <c r="CA63" s="11">
        <v>1.36296597671</v>
      </c>
      <c r="CB63" s="11">
        <v>0.36266666666700004</v>
      </c>
      <c r="CC63" s="11">
        <v>0.68053333333300003</v>
      </c>
      <c r="CD63" s="11">
        <v>1.72373333333</v>
      </c>
      <c r="CE63" s="11">
        <v>2.08</v>
      </c>
      <c r="CF63" s="11">
        <v>2.3018666666700001</v>
      </c>
      <c r="CG63" s="11">
        <v>3.1022141949299997</v>
      </c>
      <c r="CH63" s="11">
        <v>9.7514883938699999</v>
      </c>
      <c r="CI63" s="11">
        <v>7.9587263362099998</v>
      </c>
      <c r="CJ63" s="11">
        <v>6.1492407518899999</v>
      </c>
      <c r="CK63" s="11">
        <v>3.9063264592799998</v>
      </c>
      <c r="CL63" s="11">
        <v>10.1013631597</v>
      </c>
      <c r="CM63" s="11">
        <v>8.061516952109999</v>
      </c>
      <c r="CN63" s="11">
        <v>6.7333100314600003</v>
      </c>
      <c r="CO63" s="11">
        <v>3.2581573133699999</v>
      </c>
      <c r="CP63" s="11">
        <v>10.716953543400001</v>
      </c>
      <c r="CQ63" s="11">
        <v>8.1326785231799992</v>
      </c>
      <c r="CR63" s="11">
        <v>6.16665871994</v>
      </c>
      <c r="CS63" s="11">
        <v>1.97445507201</v>
      </c>
      <c r="CT63" s="11">
        <v>2.1581059856899998</v>
      </c>
      <c r="CU63" s="11">
        <v>4.9685466647799998</v>
      </c>
      <c r="CV63" s="11">
        <v>6.2341590699500005</v>
      </c>
      <c r="CW63" s="11">
        <v>10.5121450593</v>
      </c>
      <c r="CX63" s="11">
        <v>6.430274977769999</v>
      </c>
      <c r="CY63" s="11">
        <v>3.6555672818799998</v>
      </c>
      <c r="CZ63" s="11">
        <v>2.3484048962499999</v>
      </c>
      <c r="DA63" s="11">
        <v>1.8483247486700001</v>
      </c>
      <c r="DB63" s="11">
        <v>2.12822338893</v>
      </c>
      <c r="DC63" s="11">
        <v>4.6274366915600007</v>
      </c>
      <c r="DD63" s="11">
        <v>5.6161910598100002</v>
      </c>
      <c r="DE63" s="11">
        <v>10.429122708200001</v>
      </c>
      <c r="DF63" s="11">
        <v>6.4111694463300006</v>
      </c>
      <c r="DG63" s="11">
        <v>2.5339936070499998</v>
      </c>
      <c r="DH63" s="11">
        <v>1.8483247486700001</v>
      </c>
      <c r="DI63" s="11">
        <v>1.1915089496</v>
      </c>
      <c r="DJ63" s="11">
        <v>1.19682028221</v>
      </c>
      <c r="DK63" s="11">
        <v>3.0734911389299997</v>
      </c>
      <c r="DL63" s="11">
        <v>3.87196147513</v>
      </c>
      <c r="DM63" s="11">
        <v>8.6238337198800004</v>
      </c>
      <c r="DN63" s="11">
        <v>4.5518120496399996</v>
      </c>
      <c r="DO63" s="11">
        <v>2.4343607811200001</v>
      </c>
      <c r="DP63" s="11">
        <v>1.5703840093499999</v>
      </c>
      <c r="DQ63" s="11">
        <v>1.0763011622000001</v>
      </c>
      <c r="DR63" s="11">
        <v>1.9302678120299999</v>
      </c>
      <c r="DS63" s="11">
        <v>2.1083880747900001</v>
      </c>
      <c r="DT63" s="11">
        <v>1.97574532592</v>
      </c>
      <c r="DU63" s="11">
        <v>1.4375869076900001</v>
      </c>
      <c r="DV63" s="11">
        <v>2.1649374264599999</v>
      </c>
      <c r="DW63" s="11">
        <v>2.1777730238499999</v>
      </c>
      <c r="DX63" s="11">
        <v>2.3382179912300001</v>
      </c>
      <c r="DY63" s="11">
        <v>1.5505431199999999</v>
      </c>
      <c r="DZ63" s="11">
        <v>2.1051273967499999</v>
      </c>
      <c r="EA63" s="11">
        <v>2.29142185664</v>
      </c>
      <c r="EB63" s="11">
        <v>2.5035109340499999</v>
      </c>
      <c r="EC63" s="11">
        <v>1.16766625975</v>
      </c>
      <c r="ED63" s="11">
        <v>2.7075261398000001</v>
      </c>
      <c r="EE63" s="11">
        <v>2.5011942041299999</v>
      </c>
      <c r="EF63" s="11">
        <v>1.0658013441400001</v>
      </c>
      <c r="EG63" s="11">
        <v>2.8085683714400003</v>
      </c>
      <c r="EH63" s="11">
        <v>2.4623927380000001</v>
      </c>
      <c r="EI63" s="11">
        <v>1.3069139966300001</v>
      </c>
      <c r="EJ63" s="11">
        <v>2.4789207419900001</v>
      </c>
      <c r="EK63" s="11">
        <v>2.3946037099499997</v>
      </c>
      <c r="EL63" s="11"/>
      <c r="EM63" s="11"/>
      <c r="EN63" s="11"/>
      <c r="EO63" s="11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2"/>
      <c r="IZ63" s="12"/>
      <c r="JA63" s="12"/>
      <c r="JB63" s="12"/>
      <c r="JC63" s="12"/>
      <c r="JD63" s="12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</row>
    <row r="64" spans="1:410" s="8" customFormat="1" ht="15" x14ac:dyDescent="0.2">
      <c r="A64" s="5" t="s">
        <v>94</v>
      </c>
      <c r="B64" s="6" t="s">
        <v>169</v>
      </c>
      <c r="C64" s="5">
        <v>1</v>
      </c>
      <c r="D64" s="5" t="s">
        <v>112</v>
      </c>
      <c r="E64" s="5" t="s">
        <v>126</v>
      </c>
      <c r="F64" s="5" t="s">
        <v>2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10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11">
        <v>0.34070273542200002</v>
      </c>
      <c r="BS64" s="11">
        <v>0.80534978237699995</v>
      </c>
      <c r="BT64" s="11">
        <v>1.18640647969</v>
      </c>
      <c r="BU64" s="11">
        <v>1.8522468509500001</v>
      </c>
      <c r="BV64" s="11">
        <v>0.50788343469899999</v>
      </c>
      <c r="BW64" s="11">
        <v>0.101713878859</v>
      </c>
      <c r="BX64" s="11">
        <v>0.53654071098</v>
      </c>
      <c r="BY64" s="11">
        <v>0.96882469613000011</v>
      </c>
      <c r="BZ64" s="11">
        <v>0.60265473223799992</v>
      </c>
      <c r="CA64" s="11">
        <v>0.42974113817800003</v>
      </c>
      <c r="CB64" s="11">
        <v>0.35413333333300001</v>
      </c>
      <c r="CC64" s="11">
        <v>0.45226666666700005</v>
      </c>
      <c r="CD64" s="11">
        <v>1.1135999999999999</v>
      </c>
      <c r="CE64" s="11">
        <v>2.016</v>
      </c>
      <c r="CF64" s="11">
        <v>0.50773333333299997</v>
      </c>
      <c r="CG64" s="11">
        <v>0.21071643588200001</v>
      </c>
      <c r="CH64" s="11">
        <v>7.3391196735599999</v>
      </c>
      <c r="CI64" s="11">
        <v>1.9992976118800001</v>
      </c>
      <c r="CJ64" s="11">
        <v>0.41390728476799998</v>
      </c>
      <c r="CK64" s="11">
        <v>0.232086682978</v>
      </c>
      <c r="CL64" s="11">
        <v>7.2184550856300005</v>
      </c>
      <c r="CM64" s="11">
        <v>1.5742747291199999</v>
      </c>
      <c r="CN64" s="11">
        <v>0.39147151345700004</v>
      </c>
      <c r="CO64" s="11">
        <v>0.24316978973</v>
      </c>
      <c r="CP64" s="11">
        <v>7.6034266278900002</v>
      </c>
      <c r="CQ64" s="11">
        <v>2.0613805050899998</v>
      </c>
      <c r="CR64" s="11">
        <v>0.35283459686300001</v>
      </c>
      <c r="CS64" s="11">
        <v>0.62740470511999991</v>
      </c>
      <c r="CT64" s="11">
        <v>0.97143854342400004</v>
      </c>
      <c r="CU64" s="11">
        <v>1.2248934243</v>
      </c>
      <c r="CV64" s="11">
        <v>1.3994033422799999</v>
      </c>
      <c r="CW64" s="11">
        <v>1.02462251843</v>
      </c>
      <c r="CX64" s="11">
        <v>4.8139807374299997</v>
      </c>
      <c r="CY64" s="11">
        <v>0.57255873089699993</v>
      </c>
      <c r="CZ64" s="11">
        <v>1.49912329541</v>
      </c>
      <c r="DA64" s="11">
        <v>0.28983587008699996</v>
      </c>
      <c r="DB64" s="11">
        <v>0.54654764073600004</v>
      </c>
      <c r="DC64" s="11">
        <v>0.75854187714299992</v>
      </c>
      <c r="DD64" s="11">
        <v>1.0533463621500001</v>
      </c>
      <c r="DE64" s="11">
        <v>1.1742493250999999</v>
      </c>
      <c r="DF64" s="11">
        <v>4.1388562248500005</v>
      </c>
      <c r="DG64" s="11">
        <v>0.81650905116000005</v>
      </c>
      <c r="DH64" s="11">
        <v>0.21365044137900002</v>
      </c>
      <c r="DI64" s="11">
        <v>4.0720216702400003E-2</v>
      </c>
      <c r="DJ64" s="11">
        <v>0.36471150611699998</v>
      </c>
      <c r="DK64" s="11">
        <v>1.21098383584</v>
      </c>
      <c r="DL64" s="11">
        <v>2.0023723952300001</v>
      </c>
      <c r="DM64" s="11">
        <v>0.94541720517700001</v>
      </c>
      <c r="DN64" s="11">
        <v>5.3786094931199999</v>
      </c>
      <c r="DO64" s="11">
        <v>7.4358656586899996E-2</v>
      </c>
      <c r="DP64" s="11">
        <v>9.7374431244799997E-2</v>
      </c>
      <c r="DQ64" s="11">
        <v>1.3125315816100001</v>
      </c>
      <c r="DR64" s="11">
        <v>1.21399696817</v>
      </c>
      <c r="DS64" s="11">
        <v>0.91586659929300007</v>
      </c>
      <c r="DT64" s="11">
        <v>3.0457301667499999</v>
      </c>
      <c r="DU64" s="11">
        <v>1.2493314792999999</v>
      </c>
      <c r="DV64" s="11">
        <v>0.92416301208700002</v>
      </c>
      <c r="DW64" s="11">
        <v>0.308054337362</v>
      </c>
      <c r="DX64" s="11">
        <v>5.5620922023699997E-2</v>
      </c>
      <c r="DY64" s="11">
        <v>0.67209308990900007</v>
      </c>
      <c r="DZ64" s="11">
        <v>1.2295434352700001</v>
      </c>
      <c r="EA64" s="11">
        <v>0.54025393367899999</v>
      </c>
      <c r="EB64" s="11">
        <v>4.8723166432600003E-2</v>
      </c>
      <c r="EC64" s="11">
        <v>1.1013215858999998</v>
      </c>
      <c r="ED64" s="11">
        <v>2.2530651239299999</v>
      </c>
      <c r="EE64" s="11">
        <v>0.21296640305699999</v>
      </c>
      <c r="EF64" s="11">
        <v>1.0483177262900001</v>
      </c>
      <c r="EG64" s="11">
        <v>2.0301977047499999</v>
      </c>
      <c r="EH64" s="11">
        <v>0.137071563945</v>
      </c>
      <c r="EI64" s="11">
        <v>0.87689713322099994</v>
      </c>
      <c r="EJ64" s="11">
        <v>1.98145025295</v>
      </c>
      <c r="EK64" s="11">
        <v>0.11804384485699999</v>
      </c>
      <c r="EL64" s="11"/>
      <c r="EM64" s="11"/>
      <c r="EN64" s="11"/>
      <c r="EO64" s="11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2"/>
      <c r="IZ64" s="12"/>
      <c r="JA64" s="12"/>
      <c r="JB64" s="12"/>
      <c r="JC64" s="12"/>
      <c r="JD64" s="12"/>
      <c r="JE64" s="11"/>
      <c r="JF64" s="11"/>
      <c r="JG64" s="11"/>
      <c r="JH64" s="11"/>
      <c r="JI64" s="11"/>
      <c r="JJ64" s="11"/>
      <c r="JK64" s="11"/>
      <c r="JL64" s="11"/>
      <c r="JM64" s="11"/>
      <c r="JN64" s="11"/>
      <c r="JO64" s="11"/>
      <c r="JP64" s="11"/>
      <c r="JQ64" s="11"/>
      <c r="JR64" s="11"/>
      <c r="JS64" s="11"/>
      <c r="JT64" s="11"/>
      <c r="JU64" s="11"/>
      <c r="JV64" s="11"/>
      <c r="JW64" s="11"/>
      <c r="JX64" s="11"/>
      <c r="JY64" s="11"/>
      <c r="JZ64" s="11"/>
      <c r="KA64" s="11"/>
      <c r="KB64" s="11"/>
      <c r="KC64" s="11"/>
      <c r="KD64" s="11"/>
      <c r="KE64" s="11"/>
      <c r="KF64" s="11"/>
      <c r="KG64" s="11"/>
      <c r="KH64" s="11"/>
      <c r="KI64" s="11"/>
      <c r="KJ64" s="11"/>
      <c r="KK64" s="11"/>
      <c r="KL64" s="11"/>
      <c r="KM64" s="11"/>
      <c r="KN64" s="11"/>
      <c r="KO64" s="11"/>
      <c r="KP64" s="11"/>
      <c r="KQ64" s="11"/>
      <c r="KR64" s="11"/>
      <c r="KS64" s="11"/>
      <c r="KT64" s="11"/>
      <c r="KU64" s="11"/>
      <c r="KV64" s="11"/>
      <c r="KW64" s="11"/>
      <c r="KX64" s="11"/>
      <c r="KY64" s="11"/>
      <c r="KZ64" s="11"/>
      <c r="LA64" s="11"/>
      <c r="LB64" s="11"/>
      <c r="LC64" s="11"/>
      <c r="LD64" s="11"/>
      <c r="LE64" s="11"/>
      <c r="LF64" s="11"/>
      <c r="LG64" s="11"/>
      <c r="LH64" s="11"/>
      <c r="LI64" s="11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</row>
    <row r="65" spans="1:410" s="8" customFormat="1" ht="15" x14ac:dyDescent="0.2">
      <c r="A65" s="5" t="s">
        <v>94</v>
      </c>
      <c r="B65" s="6" t="s">
        <v>169</v>
      </c>
      <c r="C65" s="5">
        <v>1</v>
      </c>
      <c r="D65" s="5" t="s">
        <v>112</v>
      </c>
      <c r="E65" s="5" t="s">
        <v>126</v>
      </c>
      <c r="F65" s="5" t="s">
        <v>1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10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11">
        <v>86.065776957899999</v>
      </c>
      <c r="BS65" s="11">
        <v>79.245957397699996</v>
      </c>
      <c r="BT65" s="11">
        <v>86.065776957899999</v>
      </c>
      <c r="BU65" s="11">
        <v>86.065776957899999</v>
      </c>
      <c r="BV65" s="11">
        <v>28.770645375100003</v>
      </c>
      <c r="BW65" s="11">
        <v>90.88389360730001</v>
      </c>
      <c r="BX65" s="11">
        <v>86.126226923700003</v>
      </c>
      <c r="BY65" s="11">
        <v>90.88389360730001</v>
      </c>
      <c r="BZ65" s="11">
        <v>90.88389360730001</v>
      </c>
      <c r="CA65" s="11">
        <v>48.667548187000001</v>
      </c>
      <c r="CB65" s="11">
        <v>89.226666666699998</v>
      </c>
      <c r="CC65" s="11">
        <v>81.858133333300003</v>
      </c>
      <c r="CD65" s="11">
        <v>89.226666666699998</v>
      </c>
      <c r="CE65" s="11">
        <v>89.226666666699998</v>
      </c>
      <c r="CF65" s="11">
        <v>32.0789333333</v>
      </c>
      <c r="CG65" s="11">
        <v>95.023078466800001</v>
      </c>
      <c r="CH65" s="11">
        <v>24.662184761500001</v>
      </c>
      <c r="CI65" s="11">
        <v>18.977021874399998</v>
      </c>
      <c r="CJ65" s="11">
        <v>39.107967088099997</v>
      </c>
      <c r="CK65" s="11">
        <v>94.530583712000009</v>
      </c>
      <c r="CL65" s="11">
        <v>24.458580915799999</v>
      </c>
      <c r="CM65" s="11">
        <v>21.5337294652</v>
      </c>
      <c r="CN65" s="11">
        <v>35.654666200599998</v>
      </c>
      <c r="CO65" s="11">
        <v>95.152497655700003</v>
      </c>
      <c r="CP65" s="11">
        <v>24.607829113599998</v>
      </c>
      <c r="CQ65" s="11">
        <v>21.4323177419</v>
      </c>
      <c r="CR65" s="11">
        <v>38.492347303700001</v>
      </c>
      <c r="CS65" s="11">
        <v>93.789108919099988</v>
      </c>
      <c r="CT65" s="11">
        <v>94.908465393</v>
      </c>
      <c r="CU65" s="11">
        <v>19.205231973500002</v>
      </c>
      <c r="CV65" s="11">
        <v>19.759508713000002</v>
      </c>
      <c r="CW65" s="11">
        <v>17.5640077449</v>
      </c>
      <c r="CX65" s="11">
        <v>27.678103991300002</v>
      </c>
      <c r="CY65" s="11">
        <v>78.889285921999999</v>
      </c>
      <c r="CZ65" s="11">
        <v>93.165859212000001</v>
      </c>
      <c r="DA65" s="11">
        <v>94.913794531199997</v>
      </c>
      <c r="DB65" s="11">
        <v>95.788270756399996</v>
      </c>
      <c r="DC65" s="11">
        <v>19.104324351199999</v>
      </c>
      <c r="DD65" s="11">
        <v>20.700905944100001</v>
      </c>
      <c r="DE65" s="11">
        <v>18.5644015303</v>
      </c>
      <c r="DF65" s="11">
        <v>29.251892214199998</v>
      </c>
      <c r="DG65" s="11">
        <v>83.613508007799993</v>
      </c>
      <c r="DH65" s="11">
        <v>94.925387966000002</v>
      </c>
      <c r="DI65" s="11">
        <v>95.203866650099997</v>
      </c>
      <c r="DJ65" s="11">
        <v>96.425473151200009</v>
      </c>
      <c r="DK65" s="11">
        <v>19.129649629100001</v>
      </c>
      <c r="DL65" s="11">
        <v>19.958217516800001</v>
      </c>
      <c r="DM65" s="11">
        <v>17.109572791800002</v>
      </c>
      <c r="DN65" s="11">
        <v>32.515978258900006</v>
      </c>
      <c r="DO65" s="11">
        <v>84.24481702460001</v>
      </c>
      <c r="DP65" s="11">
        <v>95.182621319700004</v>
      </c>
      <c r="DQ65" s="11">
        <v>35.572258716500002</v>
      </c>
      <c r="DR65" s="11">
        <v>33.409550277900003</v>
      </c>
      <c r="DS65" s="11">
        <v>34.636179888800001</v>
      </c>
      <c r="DT65" s="11">
        <v>52.872662961100005</v>
      </c>
      <c r="DU65" s="11">
        <v>48.614825115000002</v>
      </c>
      <c r="DV65" s="11">
        <v>47.525938603100002</v>
      </c>
      <c r="DW65" s="11">
        <v>48.368809498300003</v>
      </c>
      <c r="DX65" s="11">
        <v>65.497914215400002</v>
      </c>
      <c r="DY65" s="11">
        <v>31.8807142243</v>
      </c>
      <c r="DZ65" s="11">
        <v>29.306984609199997</v>
      </c>
      <c r="EA65" s="11">
        <v>32.024017654999994</v>
      </c>
      <c r="EB65" s="11">
        <v>51.855779427399995</v>
      </c>
      <c r="EC65" s="11">
        <v>25.1651982379</v>
      </c>
      <c r="ED65" s="11">
        <v>21.512260495700001</v>
      </c>
      <c r="EE65" s="11">
        <v>46.636988482600003</v>
      </c>
      <c r="EF65" s="11">
        <v>33.054527907400001</v>
      </c>
      <c r="EG65" s="11">
        <v>24.1742487289</v>
      </c>
      <c r="EH65" s="11">
        <v>56.895888552399995</v>
      </c>
      <c r="EI65" s="11">
        <v>37.209106239500002</v>
      </c>
      <c r="EJ65" s="11">
        <v>28.7099494098</v>
      </c>
      <c r="EK65" s="11">
        <v>60.050590219199997</v>
      </c>
      <c r="EL65" s="11"/>
      <c r="EM65" s="11"/>
      <c r="EN65" s="11"/>
      <c r="EO65" s="11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2"/>
      <c r="IZ65" s="12"/>
      <c r="JA65" s="12"/>
      <c r="JB65" s="12"/>
      <c r="JC65" s="12"/>
      <c r="JD65" s="12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</row>
    <row r="66" spans="1:410" s="8" customFormat="1" ht="15" x14ac:dyDescent="0.2">
      <c r="A66" s="5" t="s">
        <v>94</v>
      </c>
      <c r="B66" s="6" t="s">
        <v>169</v>
      </c>
      <c r="C66" s="5">
        <v>1</v>
      </c>
      <c r="D66" s="5" t="s">
        <v>112</v>
      </c>
      <c r="E66" s="5" t="s">
        <v>126</v>
      </c>
      <c r="F66" s="5" t="s">
        <v>3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10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11">
        <v>0.27037154469199998</v>
      </c>
      <c r="BS66" s="11">
        <v>7.2637131409799993E-2</v>
      </c>
      <c r="BT66" s="11">
        <v>1.8770357132599997</v>
      </c>
      <c r="BU66" s="11">
        <v>1.9364136857599998</v>
      </c>
      <c r="BV66" s="11">
        <v>0.66814631193599994</v>
      </c>
      <c r="BW66" s="11">
        <v>0.42211259726399997</v>
      </c>
      <c r="BX66" s="11">
        <v>3.8142704572000002E-2</v>
      </c>
      <c r="BY66" s="11">
        <v>1.75456441031</v>
      </c>
      <c r="BZ66" s="11">
        <v>1.8893352998000001</v>
      </c>
      <c r="CA66" s="11">
        <v>0.480598077608</v>
      </c>
      <c r="CB66" s="11">
        <v>0.23679999999999998</v>
      </c>
      <c r="CC66" s="11">
        <v>0.10879999999999999</v>
      </c>
      <c r="CD66" s="11">
        <v>1.5232000000000001</v>
      </c>
      <c r="CE66" s="11">
        <v>1.0069333333300001</v>
      </c>
      <c r="CF66" s="11">
        <v>0.46933333333299998</v>
      </c>
      <c r="CG66" s="11">
        <v>0.13295203692599999</v>
      </c>
      <c r="CH66" s="11">
        <v>1.0435480634200001</v>
      </c>
      <c r="CI66" s="11">
        <v>7.9963542711899995</v>
      </c>
      <c r="CJ66" s="11">
        <v>0.49919727071999997</v>
      </c>
      <c r="CK66" s="11">
        <v>4.4739601537899999E-2</v>
      </c>
      <c r="CL66" s="11">
        <v>0.29500174764100001</v>
      </c>
      <c r="CM66" s="11">
        <v>7.5512058720700006</v>
      </c>
      <c r="CN66" s="11">
        <v>0.42642432715799999</v>
      </c>
      <c r="CO66" s="11">
        <v>2.22508304328E-2</v>
      </c>
      <c r="CP66" s="11">
        <v>0.21774026923500001</v>
      </c>
      <c r="CQ66" s="11">
        <v>7.7178594701099996</v>
      </c>
      <c r="CR66" s="11">
        <v>0.54832403566499999</v>
      </c>
      <c r="CS66" s="11">
        <v>0.63654570082400008</v>
      </c>
      <c r="CT66" s="11">
        <v>0.37062582580600001</v>
      </c>
      <c r="CU66" s="11">
        <v>2.3326159036699998</v>
      </c>
      <c r="CV66" s="11">
        <v>0.75537864497200002</v>
      </c>
      <c r="CW66" s="11">
        <v>0.92407156568600002</v>
      </c>
      <c r="CX66" s="11">
        <v>3.7353432443900001</v>
      </c>
      <c r="CY66" s="11">
        <v>3.6190032990699996</v>
      </c>
      <c r="CZ66" s="11">
        <v>1.5689272625999999</v>
      </c>
      <c r="DA66" s="11">
        <v>0.40577021812199998</v>
      </c>
      <c r="DB66" s="11">
        <v>0.18549495685599998</v>
      </c>
      <c r="DC66" s="11">
        <v>2.9364514152300001</v>
      </c>
      <c r="DD66" s="11">
        <v>1.01856605774</v>
      </c>
      <c r="DE66" s="11">
        <v>1.19081137482</v>
      </c>
      <c r="DF66" s="11">
        <v>4.07923284586</v>
      </c>
      <c r="DG66" s="11">
        <v>2.4462147435400001</v>
      </c>
      <c r="DH66" s="11">
        <v>1.5634574934999999</v>
      </c>
      <c r="DI66" s="11">
        <v>0.58955792008200003</v>
      </c>
      <c r="DJ66" s="11">
        <v>0.64621213462500005</v>
      </c>
      <c r="DK66" s="11">
        <v>3.3408282137999996</v>
      </c>
      <c r="DL66" s="11">
        <v>1.3048173786799999</v>
      </c>
      <c r="DM66" s="11">
        <v>0.69047323973600006</v>
      </c>
      <c r="DN66" s="11">
        <v>3.1673246817599998</v>
      </c>
      <c r="DO66" s="11">
        <v>2.97965759609</v>
      </c>
      <c r="DP66" s="11">
        <v>2.3476090150999998</v>
      </c>
      <c r="DQ66" s="11">
        <v>1.4906518443699999</v>
      </c>
      <c r="DR66" s="11">
        <v>1.7041435068199999</v>
      </c>
      <c r="DS66" s="11">
        <v>0.63036887316799994</v>
      </c>
      <c r="DT66" s="11">
        <v>0.90828701364300013</v>
      </c>
      <c r="DU66" s="11">
        <v>0.964809070489</v>
      </c>
      <c r="DV66" s="11">
        <v>1.2707241416199999</v>
      </c>
      <c r="DW66" s="11">
        <v>0.47919563589700004</v>
      </c>
      <c r="DX66" s="11">
        <v>0.65675473312700006</v>
      </c>
      <c r="DY66" s="11">
        <v>1.3771459688699998</v>
      </c>
      <c r="DZ66" s="11">
        <v>1.45166375283</v>
      </c>
      <c r="EA66" s="11">
        <v>0.46287008111</v>
      </c>
      <c r="EB66" s="11">
        <v>0.88991430454800002</v>
      </c>
      <c r="EC66" s="11">
        <v>0.44052863436100004</v>
      </c>
      <c r="ED66" s="11">
        <v>3.7723581550900001</v>
      </c>
      <c r="EE66" s="11">
        <v>0.27267660952200001</v>
      </c>
      <c r="EF66" s="11">
        <v>0.25945688889500002</v>
      </c>
      <c r="EG66" s="11">
        <v>5.4751697659299996</v>
      </c>
      <c r="EH66" s="11">
        <v>0.220992929625</v>
      </c>
      <c r="EI66" s="11">
        <v>0.37942664418200001</v>
      </c>
      <c r="EJ66" s="11">
        <v>6.5430016863400002</v>
      </c>
      <c r="EK66" s="11">
        <v>0.43001686340599998</v>
      </c>
      <c r="EL66" s="11"/>
      <c r="EM66" s="11"/>
      <c r="EN66" s="11"/>
      <c r="EO66" s="11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2"/>
      <c r="IZ66" s="12"/>
      <c r="JA66" s="12"/>
      <c r="JB66" s="12"/>
      <c r="JC66" s="12"/>
      <c r="JD66" s="12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</row>
    <row r="67" spans="1:410" s="8" customFormat="1" ht="15" x14ac:dyDescent="0.2">
      <c r="A67" s="5" t="s">
        <v>94</v>
      </c>
      <c r="B67" s="6" t="s">
        <v>169</v>
      </c>
      <c r="C67" s="5">
        <v>1</v>
      </c>
      <c r="D67" s="5" t="s">
        <v>112</v>
      </c>
      <c r="E67" s="5" t="s">
        <v>126</v>
      </c>
      <c r="F67" s="5" t="s">
        <v>4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11">
        <v>12.512034127900002</v>
      </c>
      <c r="BS67" s="11">
        <v>18.839535352999999</v>
      </c>
      <c r="BT67" s="11">
        <v>71.785086328700004</v>
      </c>
      <c r="BU67" s="11">
        <v>71.699190038300003</v>
      </c>
      <c r="BV67" s="11">
        <v>67.599803995000002</v>
      </c>
      <c r="BW67" s="11">
        <v>8.3074810557899994</v>
      </c>
      <c r="BX67" s="11">
        <v>12.821034430100001</v>
      </c>
      <c r="BY67" s="11">
        <v>60.916442048499995</v>
      </c>
      <c r="BZ67" s="11">
        <v>60.896099272699999</v>
      </c>
      <c r="CA67" s="11">
        <v>49.059146620600004</v>
      </c>
      <c r="CB67" s="11">
        <v>9.8197333333299994</v>
      </c>
      <c r="CC67" s="11">
        <v>16.900266666700002</v>
      </c>
      <c r="CD67" s="11">
        <v>70.602666666700003</v>
      </c>
      <c r="CE67" s="11">
        <v>70.122666666699999</v>
      </c>
      <c r="CF67" s="11">
        <v>64.642133333299995</v>
      </c>
      <c r="CG67" s="11">
        <v>1.53103886548</v>
      </c>
      <c r="CH67" s="11">
        <v>57.203659107600004</v>
      </c>
      <c r="CI67" s="11">
        <v>63.068599906300008</v>
      </c>
      <c r="CJ67" s="11">
        <v>53.829687604499995</v>
      </c>
      <c r="CK67" s="11">
        <v>1.2862635442199999</v>
      </c>
      <c r="CL67" s="11">
        <v>57.926599091200003</v>
      </c>
      <c r="CM67" s="11">
        <v>61.2792729815</v>
      </c>
      <c r="CN67" s="11">
        <v>56.794127927299996</v>
      </c>
      <c r="CO67" s="11">
        <v>1.3239244107499999</v>
      </c>
      <c r="CP67" s="11">
        <v>56.854050445799999</v>
      </c>
      <c r="CQ67" s="11">
        <v>60.655763759799996</v>
      </c>
      <c r="CR67" s="11">
        <v>54.4398353439</v>
      </c>
      <c r="CS67" s="11">
        <v>2.97248560293</v>
      </c>
      <c r="CT67" s="11">
        <v>1.59136425206</v>
      </c>
      <c r="CU67" s="11">
        <v>72.268712033699998</v>
      </c>
      <c r="CV67" s="11">
        <v>71.851550229799997</v>
      </c>
      <c r="CW67" s="11">
        <v>69.975153111699996</v>
      </c>
      <c r="CX67" s="11">
        <v>57.342297049099997</v>
      </c>
      <c r="CY67" s="11">
        <v>13.263584766100001</v>
      </c>
      <c r="CZ67" s="11">
        <v>1.4176853336900002</v>
      </c>
      <c r="DA67" s="11">
        <v>2.5422746319099998</v>
      </c>
      <c r="DB67" s="11">
        <v>1.35146325709</v>
      </c>
      <c r="DC67" s="11">
        <v>72.5732456649</v>
      </c>
      <c r="DD67" s="11">
        <v>71.610990576199995</v>
      </c>
      <c r="DE67" s="11">
        <v>68.641415061499998</v>
      </c>
      <c r="DF67" s="11">
        <v>56.118849268799998</v>
      </c>
      <c r="DG67" s="11">
        <v>10.589774590499999</v>
      </c>
      <c r="DH67" s="11">
        <v>1.4491793504400001</v>
      </c>
      <c r="DI67" s="11">
        <v>2.9743462634799998</v>
      </c>
      <c r="DJ67" s="11">
        <v>1.3667829258399999</v>
      </c>
      <c r="DK67" s="11">
        <v>73.245047182299999</v>
      </c>
      <c r="DL67" s="11">
        <v>72.862631234200009</v>
      </c>
      <c r="DM67" s="11">
        <v>72.630703043400004</v>
      </c>
      <c r="DN67" s="11">
        <v>54.386275516500007</v>
      </c>
      <c r="DO67" s="11">
        <v>10.266805941600001</v>
      </c>
      <c r="DP67" s="11">
        <v>0.80201122461599994</v>
      </c>
      <c r="DQ67" s="11">
        <v>60.548256695299997</v>
      </c>
      <c r="DR67" s="11">
        <v>61.742041435100006</v>
      </c>
      <c r="DS67" s="11">
        <v>61.709196563900001</v>
      </c>
      <c r="DT67" s="11">
        <v>41.197574532600001</v>
      </c>
      <c r="DU67" s="11">
        <v>47.733447427499996</v>
      </c>
      <c r="DV67" s="11">
        <v>48.114236816800002</v>
      </c>
      <c r="DW67" s="11">
        <v>48.666167504500002</v>
      </c>
      <c r="DX67" s="11">
        <v>31.451492138199999</v>
      </c>
      <c r="DY67" s="11">
        <v>64.519503596899995</v>
      </c>
      <c r="DZ67" s="11">
        <v>65.906680805899995</v>
      </c>
      <c r="EA67" s="11">
        <v>64.681436473600002</v>
      </c>
      <c r="EB67" s="11">
        <v>44.702072167600001</v>
      </c>
      <c r="EC67" s="11">
        <v>72.125285282100009</v>
      </c>
      <c r="ED67" s="11">
        <v>69.754790085499991</v>
      </c>
      <c r="EE67" s="11">
        <v>50.376174300700008</v>
      </c>
      <c r="EF67" s="11">
        <v>64.571896133300001</v>
      </c>
      <c r="EG67" s="11">
        <v>65.511815428899993</v>
      </c>
      <c r="EH67" s="11">
        <v>40.283654215999995</v>
      </c>
      <c r="EI67" s="11">
        <v>60.227655986499997</v>
      </c>
      <c r="EJ67" s="11">
        <v>60.286677908899996</v>
      </c>
      <c r="EK67" s="11">
        <v>37.0067453626</v>
      </c>
      <c r="EL67" s="11"/>
      <c r="EM67" s="11"/>
      <c r="EN67" s="11"/>
      <c r="EO67" s="11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2"/>
      <c r="IZ67" s="12"/>
      <c r="JA67" s="12"/>
      <c r="JB67" s="12"/>
      <c r="JC67" s="12"/>
      <c r="JD67" s="12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</row>
    <row r="68" spans="1:410" s="8" customFormat="1" ht="15" x14ac:dyDescent="0.2">
      <c r="A68" s="5" t="s">
        <v>91</v>
      </c>
      <c r="B68" s="6" t="s">
        <v>170</v>
      </c>
      <c r="C68" s="5">
        <v>1</v>
      </c>
      <c r="D68" s="5" t="s">
        <v>112</v>
      </c>
      <c r="E68" s="5" t="s">
        <v>126</v>
      </c>
      <c r="F68" s="5" t="s">
        <v>5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10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11">
        <v>1.2523581153300001</v>
      </c>
      <c r="BS68" s="11">
        <v>1.63704343478</v>
      </c>
      <c r="BT68" s="11">
        <v>2.8376934790999999</v>
      </c>
      <c r="BU68" s="11">
        <v>3.3684114826</v>
      </c>
      <c r="BV68" s="11">
        <v>3.8076459758600003</v>
      </c>
      <c r="BW68" s="11">
        <v>0.52546766622300001</v>
      </c>
      <c r="BX68" s="11">
        <v>0.64924449426700004</v>
      </c>
      <c r="BY68" s="11">
        <v>1.2961535766800001</v>
      </c>
      <c r="BZ68" s="11">
        <v>1.6744902963600001</v>
      </c>
      <c r="CA68" s="11">
        <v>1.7025152385600002</v>
      </c>
      <c r="CB68" s="11">
        <v>0.72397674153500002</v>
      </c>
      <c r="CC68" s="11">
        <v>1.0061566526099999</v>
      </c>
      <c r="CD68" s="11">
        <v>1.56196556835</v>
      </c>
      <c r="CE68" s="11">
        <v>1.9695587732299999</v>
      </c>
      <c r="CF68" s="11">
        <v>1.9809599817599999</v>
      </c>
      <c r="CG68" s="11">
        <v>3.6998044818800002</v>
      </c>
      <c r="CH68" s="11">
        <v>10.5532292153</v>
      </c>
      <c r="CI68" s="11">
        <v>8.7286572575200001</v>
      </c>
      <c r="CJ68" s="11">
        <v>6.7908905969200006</v>
      </c>
      <c r="CK68" s="11">
        <v>3.1932845212200003</v>
      </c>
      <c r="CL68" s="11">
        <v>9.2395034892999988</v>
      </c>
      <c r="CM68" s="11">
        <v>6.6125157304700002</v>
      </c>
      <c r="CN68" s="11">
        <v>5.9504061320200003</v>
      </c>
      <c r="CO68" s="11">
        <v>3.8661541939899999</v>
      </c>
      <c r="CP68" s="11">
        <v>11.8788152837</v>
      </c>
      <c r="CQ68" s="11">
        <v>9.6239354887299999</v>
      </c>
      <c r="CR68" s="11">
        <v>7.1806466199399992</v>
      </c>
      <c r="CS68" s="11">
        <v>1.9251241294699999</v>
      </c>
      <c r="CT68" s="11">
        <v>1.96087991744</v>
      </c>
      <c r="CU68" s="11">
        <v>4.2598145574800004</v>
      </c>
      <c r="CV68" s="11">
        <v>5.2756039884000003</v>
      </c>
      <c r="CW68" s="11">
        <v>10.1847111501</v>
      </c>
      <c r="CX68" s="11">
        <v>5.3869345100199997</v>
      </c>
      <c r="CY68" s="11">
        <v>3.0563072397299997</v>
      </c>
      <c r="CZ68" s="11">
        <v>1.9917599161399999</v>
      </c>
      <c r="DA68" s="11">
        <v>1.4981207629400002</v>
      </c>
      <c r="DB68" s="11">
        <v>1.6333555797499999</v>
      </c>
      <c r="DC68" s="11">
        <v>4.4645052513299994</v>
      </c>
      <c r="DD68" s="11">
        <v>5.6921563806199993</v>
      </c>
      <c r="DE68" s="11">
        <v>11.099792756999999</v>
      </c>
      <c r="DF68" s="11">
        <v>5.8291474937699999</v>
      </c>
      <c r="DG68" s="11">
        <v>2.7345533738499999</v>
      </c>
      <c r="DH68" s="11">
        <v>1.6140363202100001</v>
      </c>
      <c r="DI68" s="11">
        <v>0.80479854833800002</v>
      </c>
      <c r="DJ68" s="11">
        <v>1.1609933129500001</v>
      </c>
      <c r="DK68" s="11">
        <v>1.65496152424</v>
      </c>
      <c r="DL68" s="11">
        <v>2.35054941362</v>
      </c>
      <c r="DM68" s="11">
        <v>7.3742397257999999</v>
      </c>
      <c r="DN68" s="11">
        <v>4.16512651635</v>
      </c>
      <c r="DO68" s="11">
        <v>2.4866426963300001</v>
      </c>
      <c r="DP68" s="11">
        <v>0.92913068315500003</v>
      </c>
      <c r="DQ68" s="11">
        <v>1.4490738165400001</v>
      </c>
      <c r="DR68" s="11">
        <v>1.9580575179400002</v>
      </c>
      <c r="DS68" s="11">
        <v>2.3724759414800003</v>
      </c>
      <c r="DT68" s="11">
        <v>2.7284863992899999</v>
      </c>
      <c r="DU68" s="11">
        <v>2.0267670073100001</v>
      </c>
      <c r="DV68" s="11">
        <v>3.4442211485000001</v>
      </c>
      <c r="DW68" s="11">
        <v>3.3244965151599999</v>
      </c>
      <c r="DX68" s="11">
        <v>2.9653226151300003</v>
      </c>
      <c r="DY68" s="11">
        <v>1.5410883936800002</v>
      </c>
      <c r="DZ68" s="11">
        <v>2.0861608510999998</v>
      </c>
      <c r="EA68" s="11">
        <v>2.1343198634</v>
      </c>
      <c r="EB68" s="11">
        <v>2.2065583818599999</v>
      </c>
      <c r="EC68" s="11">
        <v>1.2668524800999998</v>
      </c>
      <c r="ED68" s="11">
        <v>3.03565347896</v>
      </c>
      <c r="EE68" s="11">
        <v>2.9744863855900001</v>
      </c>
      <c r="EF68" s="11">
        <v>1.66150723819</v>
      </c>
      <c r="EG68" s="11">
        <v>3.4206368575900004</v>
      </c>
      <c r="EH68" s="11">
        <v>3.3217299713599999</v>
      </c>
      <c r="EI68" s="11">
        <v>1.5688780037599999</v>
      </c>
      <c r="EJ68" s="11">
        <v>2.8608951833299998</v>
      </c>
      <c r="EK68" s="11">
        <v>3.17680048273</v>
      </c>
      <c r="EL68" s="11"/>
      <c r="EM68" s="11"/>
      <c r="EN68" s="11"/>
      <c r="EO68" s="11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2"/>
      <c r="IZ68" s="12"/>
      <c r="JA68" s="12"/>
      <c r="JB68" s="12"/>
      <c r="JC68" s="12"/>
      <c r="JD68" s="12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</row>
    <row r="69" spans="1:410" s="8" customFormat="1" ht="15" x14ac:dyDescent="0.2">
      <c r="A69" s="5" t="s">
        <v>91</v>
      </c>
      <c r="B69" s="6" t="s">
        <v>170</v>
      </c>
      <c r="C69" s="5">
        <v>1</v>
      </c>
      <c r="D69" s="5" t="s">
        <v>112</v>
      </c>
      <c r="E69" s="5" t="s">
        <v>126</v>
      </c>
      <c r="F69" s="5" t="s">
        <v>2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10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11">
        <v>0.40002727458700005</v>
      </c>
      <c r="BS69" s="11">
        <v>1.4728276927999999</v>
      </c>
      <c r="BT69" s="11">
        <v>2.3655021933300002</v>
      </c>
      <c r="BU69" s="11">
        <v>2.6058594904199999</v>
      </c>
      <c r="BV69" s="11">
        <v>1.44953064982</v>
      </c>
      <c r="BW69" s="11">
        <v>0.19150377168999999</v>
      </c>
      <c r="BX69" s="11">
        <v>0.75667343936099996</v>
      </c>
      <c r="BY69" s="11">
        <v>1.1723767486400001</v>
      </c>
      <c r="BZ69" s="11">
        <v>0.64223825871700002</v>
      </c>
      <c r="CA69" s="11">
        <v>0.53013848992299994</v>
      </c>
      <c r="CB69" s="11">
        <v>0.28217991107099999</v>
      </c>
      <c r="CC69" s="11">
        <v>0.58146163493299996</v>
      </c>
      <c r="CD69" s="11">
        <v>1.7928400410399998</v>
      </c>
      <c r="CE69" s="11">
        <v>1.69022916429</v>
      </c>
      <c r="CF69" s="11">
        <v>0.74962946072300007</v>
      </c>
      <c r="CG69" s="11">
        <v>0.10448741797300001</v>
      </c>
      <c r="CH69" s="11">
        <v>7.986954904180001</v>
      </c>
      <c r="CI69" s="11">
        <v>1.5301074162299999</v>
      </c>
      <c r="CJ69" s="11">
        <v>0.300797112348</v>
      </c>
      <c r="CK69" s="11">
        <v>0.16016474087599999</v>
      </c>
      <c r="CL69" s="11">
        <v>5.5585745338099999</v>
      </c>
      <c r="CM69" s="11">
        <v>1.4443427525499999</v>
      </c>
      <c r="CN69" s="11">
        <v>0.17303512184</v>
      </c>
      <c r="CO69" s="11">
        <v>7.8378174692899996E-2</v>
      </c>
      <c r="CP69" s="11">
        <v>7.4414047780499999</v>
      </c>
      <c r="CQ69" s="11">
        <v>1.75597256764</v>
      </c>
      <c r="CR69" s="11">
        <v>0.45368904966499995</v>
      </c>
      <c r="CS69" s="11">
        <v>0.37949893139000002</v>
      </c>
      <c r="CT69" s="11">
        <v>0.89145680457000009</v>
      </c>
      <c r="CU69" s="11">
        <v>1.2132588962799999</v>
      </c>
      <c r="CV69" s="11">
        <v>1.9096841301199998</v>
      </c>
      <c r="CW69" s="11">
        <v>1.9649430751599999</v>
      </c>
      <c r="CX69" s="11">
        <v>4.6295619103299996</v>
      </c>
      <c r="CY69" s="11">
        <v>0.79069049302400007</v>
      </c>
      <c r="CZ69" s="11">
        <v>2.0218272832899999</v>
      </c>
      <c r="DA69" s="11">
        <v>0.46014963644700002</v>
      </c>
      <c r="DB69" s="11">
        <v>0.549720748885</v>
      </c>
      <c r="DC69" s="11">
        <v>0.8974674207029999</v>
      </c>
      <c r="DD69" s="11">
        <v>2.3639748498399999</v>
      </c>
      <c r="DE69" s="11">
        <v>1.65970002459</v>
      </c>
      <c r="DF69" s="11">
        <v>4.39776599108</v>
      </c>
      <c r="DG69" s="11">
        <v>0.35828444975200002</v>
      </c>
      <c r="DH69" s="11">
        <v>0.99406371843099994</v>
      </c>
      <c r="DI69" s="11">
        <v>4.7044591552100001E-2</v>
      </c>
      <c r="DJ69" s="11">
        <v>0.71406969320199998</v>
      </c>
      <c r="DK69" s="11">
        <v>2.0716421922799997</v>
      </c>
      <c r="DL69" s="11">
        <v>1.8666621862299999</v>
      </c>
      <c r="DM69" s="11">
        <v>2.1472495715600002</v>
      </c>
      <c r="DN69" s="11">
        <v>4.7884673544099998</v>
      </c>
      <c r="DO69" s="11">
        <v>7.5607379280199991E-2</v>
      </c>
      <c r="DP69" s="11">
        <v>7.0566887328200004E-2</v>
      </c>
      <c r="DQ69" s="11">
        <v>1.42126049953</v>
      </c>
      <c r="DR69" s="11">
        <v>0.90671413472800011</v>
      </c>
      <c r="DS69" s="11">
        <v>0.908104800579</v>
      </c>
      <c r="DT69" s="11">
        <v>3.1498581520799998</v>
      </c>
      <c r="DU69" s="11">
        <v>0.97276264591399997</v>
      </c>
      <c r="DV69" s="11">
        <v>0.85517595245199995</v>
      </c>
      <c r="DW69" s="11">
        <v>0.228759567281</v>
      </c>
      <c r="DX69" s="11">
        <v>0.20310428870700001</v>
      </c>
      <c r="DY69" s="11">
        <v>0.67641521824799999</v>
      </c>
      <c r="DZ69" s="11">
        <v>1.0485530405799999</v>
      </c>
      <c r="EA69" s="11">
        <v>0.75522087474300004</v>
      </c>
      <c r="EB69" s="11">
        <v>0.380894006392</v>
      </c>
      <c r="EC69" s="11">
        <v>0.89669697695799999</v>
      </c>
      <c r="ED69" s="11">
        <v>2.2631824544999999</v>
      </c>
      <c r="EE69" s="11">
        <v>0.25854132247</v>
      </c>
      <c r="EF69" s="11">
        <v>1.1014630512100001</v>
      </c>
      <c r="EG69" s="11">
        <v>2.3403681391399997</v>
      </c>
      <c r="EH69" s="11">
        <v>0.17019691461899999</v>
      </c>
      <c r="EI69" s="11">
        <v>1.3523586412499999</v>
      </c>
      <c r="EJ69" s="11">
        <v>2.4314059560599999</v>
      </c>
      <c r="EK69" s="11">
        <v>0.20232137152599999</v>
      </c>
      <c r="EL69" s="11"/>
      <c r="EM69" s="11"/>
      <c r="EN69" s="11"/>
      <c r="EO69" s="11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2"/>
      <c r="IZ69" s="12"/>
      <c r="JA69" s="12"/>
      <c r="JB69" s="12"/>
      <c r="JC69" s="12"/>
      <c r="JD69" s="12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</row>
    <row r="70" spans="1:410" s="8" customFormat="1" ht="15" x14ac:dyDescent="0.2">
      <c r="A70" s="5" t="s">
        <v>91</v>
      </c>
      <c r="B70" s="6" t="s">
        <v>170</v>
      </c>
      <c r="C70" s="5">
        <v>1</v>
      </c>
      <c r="D70" s="5" t="s">
        <v>112</v>
      </c>
      <c r="E70" s="5" t="s">
        <v>126</v>
      </c>
      <c r="F70" s="5" t="s">
        <v>1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10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11">
        <v>90.981771484399999</v>
      </c>
      <c r="BS70" s="11">
        <v>84.365979498599998</v>
      </c>
      <c r="BT70" s="11">
        <v>90.981771484399999</v>
      </c>
      <c r="BU70" s="11">
        <v>90.981771484399999</v>
      </c>
      <c r="BV70" s="11">
        <v>41.475555151499996</v>
      </c>
      <c r="BW70" s="11">
        <v>96.2236390387</v>
      </c>
      <c r="BX70" s="11">
        <v>92.893341740799997</v>
      </c>
      <c r="BY70" s="11">
        <v>96.2236390387</v>
      </c>
      <c r="BZ70" s="11">
        <v>96.2236390387</v>
      </c>
      <c r="CA70" s="11">
        <v>72.937247483600004</v>
      </c>
      <c r="CB70" s="11">
        <v>93.341694219600001</v>
      </c>
      <c r="CC70" s="11">
        <v>88.313761258699998</v>
      </c>
      <c r="CD70" s="11">
        <v>93.341694219600001</v>
      </c>
      <c r="CE70" s="11">
        <v>93.341694219600001</v>
      </c>
      <c r="CF70" s="11">
        <v>31.666856686799999</v>
      </c>
      <c r="CG70" s="11">
        <v>94.534199840100001</v>
      </c>
      <c r="CH70" s="11">
        <v>24.3566503867</v>
      </c>
      <c r="CI70" s="11">
        <v>16.858095004399999</v>
      </c>
      <c r="CJ70" s="11">
        <v>42.854881224699994</v>
      </c>
      <c r="CK70" s="11">
        <v>95.2236586203</v>
      </c>
      <c r="CL70" s="11">
        <v>27.217995652700001</v>
      </c>
      <c r="CM70" s="11">
        <v>23.807344697400001</v>
      </c>
      <c r="CN70" s="11">
        <v>42.540899210599996</v>
      </c>
      <c r="CO70" s="11">
        <v>94.246740523</v>
      </c>
      <c r="CP70" s="11">
        <v>27.913181098799999</v>
      </c>
      <c r="CQ70" s="11">
        <v>24.068128721099999</v>
      </c>
      <c r="CR70" s="11">
        <v>44.050041450000002</v>
      </c>
      <c r="CS70" s="11">
        <v>92.224741379999998</v>
      </c>
      <c r="CT70" s="11">
        <v>93.776054998900008</v>
      </c>
      <c r="CU70" s="11">
        <v>17.372437163299999</v>
      </c>
      <c r="CV70" s="11">
        <v>18.469489748699999</v>
      </c>
      <c r="CW70" s="11">
        <v>16.4517256231</v>
      </c>
      <c r="CX70" s="11">
        <v>28.819165102400003</v>
      </c>
      <c r="CY70" s="11">
        <v>73.691866370900001</v>
      </c>
      <c r="CZ70" s="11">
        <v>92.236118221600009</v>
      </c>
      <c r="DA70" s="11">
        <v>93.619375461000004</v>
      </c>
      <c r="DB70" s="11">
        <v>94.80487547860001</v>
      </c>
      <c r="DC70" s="11">
        <v>22.3804840353</v>
      </c>
      <c r="DD70" s="11">
        <v>21.0123292002</v>
      </c>
      <c r="DE70" s="11">
        <v>19.7267202922</v>
      </c>
      <c r="DF70" s="11">
        <v>31.773156767</v>
      </c>
      <c r="DG70" s="11">
        <v>76.939829287999999</v>
      </c>
      <c r="DH70" s="11">
        <v>94.429028065599994</v>
      </c>
      <c r="DI70" s="11">
        <v>95.794549547999992</v>
      </c>
      <c r="DJ70" s="11">
        <v>96.093618737200003</v>
      </c>
      <c r="DK70" s="11">
        <v>22.304176887699999</v>
      </c>
      <c r="DL70" s="11">
        <v>21.991666386600002</v>
      </c>
      <c r="DM70" s="11">
        <v>19.773849927800001</v>
      </c>
      <c r="DN70" s="11">
        <v>38.763063275</v>
      </c>
      <c r="DO70" s="11">
        <v>78.96266675630001</v>
      </c>
      <c r="DP70" s="11">
        <v>95.513962162699997</v>
      </c>
      <c r="DQ70" s="11">
        <v>36.472993269199996</v>
      </c>
      <c r="DR70" s="11">
        <v>34.442621127000002</v>
      </c>
      <c r="DS70" s="11">
        <v>35.670579073300004</v>
      </c>
      <c r="DT70" s="11">
        <v>52.686766423800002</v>
      </c>
      <c r="DU70" s="11">
        <v>48.755718989199998</v>
      </c>
      <c r="DV70" s="11">
        <v>47.111643220600001</v>
      </c>
      <c r="DW70" s="11">
        <v>47.765852824200003</v>
      </c>
      <c r="DX70" s="11">
        <v>64.240817548199999</v>
      </c>
      <c r="DY70" s="11">
        <v>33.759467624000003</v>
      </c>
      <c r="DZ70" s="11">
        <v>31.660172496799998</v>
      </c>
      <c r="EA70" s="11">
        <v>33.936780351099998</v>
      </c>
      <c r="EB70" s="11">
        <v>52.175911737699998</v>
      </c>
      <c r="EC70" s="11">
        <v>23.126206000700002</v>
      </c>
      <c r="ED70" s="11">
        <v>19.178721418600002</v>
      </c>
      <c r="EE70" s="11">
        <v>43.611506980599998</v>
      </c>
      <c r="EF70" s="11">
        <v>25.921311222699998</v>
      </c>
      <c r="EG70" s="11">
        <v>20.3362834132</v>
      </c>
      <c r="EH70" s="11">
        <v>48.108566363999998</v>
      </c>
      <c r="EI70" s="11">
        <v>31.430802541399999</v>
      </c>
      <c r="EJ70" s="11">
        <v>25.2191814858</v>
      </c>
      <c r="EK70" s="11">
        <v>55.247932417599998</v>
      </c>
      <c r="EL70" s="11"/>
      <c r="EM70" s="11"/>
      <c r="EN70" s="11"/>
      <c r="EO70" s="11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2"/>
      <c r="IZ70" s="12"/>
      <c r="JA70" s="12"/>
      <c r="JB70" s="12"/>
      <c r="JC70" s="12"/>
      <c r="JD70" s="12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</row>
    <row r="71" spans="1:410" s="8" customFormat="1" ht="15" x14ac:dyDescent="0.2">
      <c r="A71" s="5" t="s">
        <v>91</v>
      </c>
      <c r="B71" s="6" t="s">
        <v>170</v>
      </c>
      <c r="C71" s="5">
        <v>1</v>
      </c>
      <c r="D71" s="5" t="s">
        <v>112</v>
      </c>
      <c r="E71" s="5" t="s">
        <v>126</v>
      </c>
      <c r="F71" s="5" t="s">
        <v>3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10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11">
        <v>0.43582516989800002</v>
      </c>
      <c r="BS71" s="11">
        <v>0.197172534491</v>
      </c>
      <c r="BT71" s="11">
        <v>2.0097961224600001</v>
      </c>
      <c r="BU71" s="11">
        <v>4.3400686410400002</v>
      </c>
      <c r="BV71" s="11">
        <v>1.0506398163499999</v>
      </c>
      <c r="BW71" s="11">
        <v>0.43672201592800003</v>
      </c>
      <c r="BX71" s="11">
        <v>9.5751885845099999E-2</v>
      </c>
      <c r="BY71" s="11">
        <v>2.1392372544899998</v>
      </c>
      <c r="BZ71" s="11">
        <v>2.2046287862899998</v>
      </c>
      <c r="CA71" s="11">
        <v>0.24521824423699998</v>
      </c>
      <c r="CB71" s="11">
        <v>0.12826359594100001</v>
      </c>
      <c r="CC71" s="11">
        <v>0.19667084710999999</v>
      </c>
      <c r="CD71" s="11">
        <v>1.6588758408399999</v>
      </c>
      <c r="CE71" s="11">
        <v>1.1942765933199999</v>
      </c>
      <c r="CF71" s="11">
        <v>0.66127009462999997</v>
      </c>
      <c r="CG71" s="11">
        <v>4.2744852807300004E-2</v>
      </c>
      <c r="CH71" s="11">
        <v>1.1770665948999999</v>
      </c>
      <c r="CI71" s="11">
        <v>10.995717599000001</v>
      </c>
      <c r="CJ71" s="11">
        <v>0.33483468032399999</v>
      </c>
      <c r="CK71" s="11">
        <v>2.4310719597300003E-2</v>
      </c>
      <c r="CL71" s="11">
        <v>0.11583342866900001</v>
      </c>
      <c r="CM71" s="11">
        <v>7.75225946688</v>
      </c>
      <c r="CN71" s="11">
        <v>0.36752087861800004</v>
      </c>
      <c r="CO71" s="11">
        <v>0.10701635390800002</v>
      </c>
      <c r="CP71" s="11">
        <v>0.36475996684000001</v>
      </c>
      <c r="CQ71" s="11">
        <v>8.7135428442199991</v>
      </c>
      <c r="CR71" s="11">
        <v>0.42806541563</v>
      </c>
      <c r="CS71" s="11">
        <v>0.68992418147699996</v>
      </c>
      <c r="CT71" s="11">
        <v>0.17959157138599999</v>
      </c>
      <c r="CU71" s="11">
        <v>2.4200167402099999</v>
      </c>
      <c r="CV71" s="11">
        <v>0.66798312976899998</v>
      </c>
      <c r="CW71" s="11">
        <v>1.50093046312</v>
      </c>
      <c r="CX71" s="11">
        <v>4.2947577139000002</v>
      </c>
      <c r="CY71" s="11">
        <v>3.8689387844700005</v>
      </c>
      <c r="CZ71" s="11">
        <v>1.57406730214</v>
      </c>
      <c r="DA71" s="11">
        <v>0.24588148512400002</v>
      </c>
      <c r="DB71" s="11">
        <v>0.32842741227299999</v>
      </c>
      <c r="DC71" s="11">
        <v>2.17780743967</v>
      </c>
      <c r="DD71" s="11">
        <v>1.2539955741300002</v>
      </c>
      <c r="DE71" s="11">
        <v>1.62984298711</v>
      </c>
      <c r="DF71" s="11">
        <v>4.6190593276899996</v>
      </c>
      <c r="DG71" s="11">
        <v>4.3643963609499998</v>
      </c>
      <c r="DH71" s="11">
        <v>0.90273630967000007</v>
      </c>
      <c r="DI71" s="11">
        <v>0.273866729393</v>
      </c>
      <c r="DJ71" s="11">
        <v>0.56453509862600004</v>
      </c>
      <c r="DK71" s="11">
        <v>2.3001444941</v>
      </c>
      <c r="DL71" s="11">
        <v>1.2164387244199999</v>
      </c>
      <c r="DM71" s="11">
        <v>1.37269397493</v>
      </c>
      <c r="DN71" s="11">
        <v>2.74034745791</v>
      </c>
      <c r="DO71" s="11">
        <v>2.99069189153</v>
      </c>
      <c r="DP71" s="11">
        <v>2.1237272757800003</v>
      </c>
      <c r="DQ71" s="11">
        <v>1.0388273905500001</v>
      </c>
      <c r="DR71" s="11">
        <v>1.4643711409</v>
      </c>
      <c r="DS71" s="11">
        <v>0.40051176503299996</v>
      </c>
      <c r="DT71" s="11">
        <v>0.92062079323599988</v>
      </c>
      <c r="DU71" s="11">
        <v>0.369863599436</v>
      </c>
      <c r="DV71" s="11">
        <v>0.68414076196200002</v>
      </c>
      <c r="DW71" s="11">
        <v>0.79103775601799997</v>
      </c>
      <c r="DX71" s="11">
        <v>0.33351862145599998</v>
      </c>
      <c r="DY71" s="11">
        <v>1.5191979335400001</v>
      </c>
      <c r="DZ71" s="11">
        <v>1.3900442187300002</v>
      </c>
      <c r="EA71" s="11">
        <v>0.44875443281799998</v>
      </c>
      <c r="EB71" s="11">
        <v>0.57134100958799994</v>
      </c>
      <c r="EC71" s="11">
        <v>0.29007075204000005</v>
      </c>
      <c r="ED71" s="11">
        <v>3.9935175492799999</v>
      </c>
      <c r="EE71" s="11">
        <v>0.19611305192299999</v>
      </c>
      <c r="EF71" s="11">
        <v>0.17276592465099999</v>
      </c>
      <c r="EG71" s="11">
        <v>4.5702688468999995</v>
      </c>
      <c r="EH71" s="11">
        <v>0.184326469795</v>
      </c>
      <c r="EI71" s="11">
        <v>0.41529123628999998</v>
      </c>
      <c r="EJ71" s="11">
        <v>4.8734604053499995</v>
      </c>
      <c r="EK71" s="11">
        <v>0.36204877009899999</v>
      </c>
      <c r="EL71" s="11"/>
      <c r="EM71" s="11"/>
      <c r="EN71" s="11"/>
      <c r="EO71" s="11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2"/>
      <c r="IZ71" s="12"/>
      <c r="JA71" s="12"/>
      <c r="JB71" s="12"/>
      <c r="JC71" s="12"/>
      <c r="JD71" s="12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</row>
    <row r="72" spans="1:410" s="8" customFormat="1" ht="15" x14ac:dyDescent="0.2">
      <c r="A72" s="5" t="s">
        <v>91</v>
      </c>
      <c r="B72" s="6" t="s">
        <v>170</v>
      </c>
      <c r="C72" s="5">
        <v>1</v>
      </c>
      <c r="D72" s="5" t="s">
        <v>112</v>
      </c>
      <c r="E72" s="5" t="s">
        <v>126</v>
      </c>
      <c r="F72" s="5" t="s">
        <v>4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11">
        <v>6.9300179557700003</v>
      </c>
      <c r="BS72" s="11">
        <v>12.3269768393</v>
      </c>
      <c r="BT72" s="11">
        <v>58.788099188599993</v>
      </c>
      <c r="BU72" s="11">
        <v>55.911198490799997</v>
      </c>
      <c r="BV72" s="11">
        <v>52.2166284065</v>
      </c>
      <c r="BW72" s="11">
        <v>2.6226675074099997</v>
      </c>
      <c r="BX72" s="11">
        <v>5.6049884397099996</v>
      </c>
      <c r="BY72" s="11">
        <v>59.648754057800005</v>
      </c>
      <c r="BZ72" s="11">
        <v>57.117167612499998</v>
      </c>
      <c r="CA72" s="11">
        <v>24.584880543699999</v>
      </c>
      <c r="CB72" s="11">
        <v>5.5238855318700004</v>
      </c>
      <c r="CC72" s="11">
        <v>9.9019496066600006</v>
      </c>
      <c r="CD72" s="11">
        <v>69.792498004799995</v>
      </c>
      <c r="CE72" s="11">
        <v>68.116520351200009</v>
      </c>
      <c r="CF72" s="11">
        <v>64.941283776099993</v>
      </c>
      <c r="CG72" s="11">
        <v>1.6187634072399999</v>
      </c>
      <c r="CH72" s="11">
        <v>55.926098898900001</v>
      </c>
      <c r="CI72" s="11">
        <v>61.887422722800004</v>
      </c>
      <c r="CJ72" s="11">
        <v>49.718596385699996</v>
      </c>
      <c r="CK72" s="11">
        <v>1.3985813980099999</v>
      </c>
      <c r="CL72" s="11">
        <v>57.868092895499998</v>
      </c>
      <c r="CM72" s="11">
        <v>60.383537352700003</v>
      </c>
      <c r="CN72" s="11">
        <v>50.968138656899995</v>
      </c>
      <c r="CO72" s="11">
        <v>1.7017107543900001</v>
      </c>
      <c r="CP72" s="11">
        <v>52.401838872600003</v>
      </c>
      <c r="CQ72" s="11">
        <v>55.8384203783</v>
      </c>
      <c r="CR72" s="11">
        <v>47.887557464800004</v>
      </c>
      <c r="CS72" s="11">
        <v>4.7807113776500003</v>
      </c>
      <c r="CT72" s="11">
        <v>3.1920167077000001</v>
      </c>
      <c r="CU72" s="11">
        <v>74.7344726428</v>
      </c>
      <c r="CV72" s="11">
        <v>73.677239003099999</v>
      </c>
      <c r="CW72" s="11">
        <v>69.897689688499995</v>
      </c>
      <c r="CX72" s="11">
        <v>56.869580763399995</v>
      </c>
      <c r="CY72" s="11">
        <v>18.592197111899999</v>
      </c>
      <c r="CZ72" s="11">
        <v>2.1762272767900002</v>
      </c>
      <c r="DA72" s="11">
        <v>4.1764726544700004</v>
      </c>
      <c r="DB72" s="11">
        <v>2.6836207805000001</v>
      </c>
      <c r="DC72" s="11">
        <v>70.079735853000003</v>
      </c>
      <c r="DD72" s="11">
        <v>69.677543995199997</v>
      </c>
      <c r="DE72" s="11">
        <v>65.883943939000005</v>
      </c>
      <c r="DF72" s="11">
        <v>53.380870420500003</v>
      </c>
      <c r="DG72" s="11">
        <v>15.602936527499999</v>
      </c>
      <c r="DH72" s="11">
        <v>2.0601355860799999</v>
      </c>
      <c r="DI72" s="11">
        <v>3.0797405826799999</v>
      </c>
      <c r="DJ72" s="11">
        <v>1.4667831580399999</v>
      </c>
      <c r="DK72" s="11">
        <v>71.6690749017</v>
      </c>
      <c r="DL72" s="11">
        <v>72.574683289099994</v>
      </c>
      <c r="DM72" s="11">
        <v>69.331966800000004</v>
      </c>
      <c r="DN72" s="11">
        <v>49.542995396400002</v>
      </c>
      <c r="DO72" s="11">
        <v>15.484391276600002</v>
      </c>
      <c r="DP72" s="11">
        <v>1.36261299103</v>
      </c>
      <c r="DQ72" s="11">
        <v>59.617845024200001</v>
      </c>
      <c r="DR72" s="11">
        <v>61.228236079399998</v>
      </c>
      <c r="DS72" s="11">
        <v>60.648328419599991</v>
      </c>
      <c r="DT72" s="11">
        <v>40.514268231599999</v>
      </c>
      <c r="DU72" s="11">
        <v>47.874887758200003</v>
      </c>
      <c r="DV72" s="11">
        <v>47.904818916500005</v>
      </c>
      <c r="DW72" s="11">
        <v>47.889853337299996</v>
      </c>
      <c r="DX72" s="11">
        <v>32.257236926499999</v>
      </c>
      <c r="DY72" s="11">
        <v>62.503830830499993</v>
      </c>
      <c r="DZ72" s="11">
        <v>63.815069392799998</v>
      </c>
      <c r="EA72" s="11">
        <v>62.724924477900004</v>
      </c>
      <c r="EB72" s="11">
        <v>44.665294864499998</v>
      </c>
      <c r="EC72" s="11">
        <v>74.420173790199996</v>
      </c>
      <c r="ED72" s="11">
        <v>71.5289250987</v>
      </c>
      <c r="EE72" s="11">
        <v>52.959352259400006</v>
      </c>
      <c r="EF72" s="11">
        <v>71.142952563199998</v>
      </c>
      <c r="EG72" s="11">
        <v>69.332442743199991</v>
      </c>
      <c r="EH72" s="11">
        <v>48.215180280300004</v>
      </c>
      <c r="EI72" s="11">
        <v>65.232669577300001</v>
      </c>
      <c r="EJ72" s="11">
        <v>64.615056969400001</v>
      </c>
      <c r="EK72" s="11">
        <v>41.010896958099998</v>
      </c>
      <c r="EL72" s="11"/>
      <c r="EM72" s="11"/>
      <c r="EN72" s="11"/>
      <c r="EO72" s="11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2"/>
      <c r="IZ72" s="12"/>
      <c r="JA72" s="12"/>
      <c r="JB72" s="12"/>
      <c r="JC72" s="12"/>
      <c r="JD72" s="12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</row>
    <row r="73" spans="1:410" s="8" customFormat="1" ht="15" x14ac:dyDescent="0.2">
      <c r="A73" s="5" t="s">
        <v>103</v>
      </c>
      <c r="B73" s="6" t="s">
        <v>171</v>
      </c>
      <c r="C73" s="5">
        <v>1</v>
      </c>
      <c r="D73" s="5" t="s">
        <v>112</v>
      </c>
      <c r="E73" s="5" t="s">
        <v>126</v>
      </c>
      <c r="F73" s="5" t="s">
        <v>5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10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11">
        <v>0.603163641857</v>
      </c>
      <c r="BS73" s="11">
        <v>0.82543861542099994</v>
      </c>
      <c r="BT73" s="11">
        <v>0.94898465655299991</v>
      </c>
      <c r="BU73" s="11">
        <v>1.15507455923</v>
      </c>
      <c r="BV73" s="11">
        <v>1.0838602473099999</v>
      </c>
      <c r="BW73" s="11">
        <v>0.55436925098599998</v>
      </c>
      <c r="BX73" s="11">
        <v>0.60775295663599993</v>
      </c>
      <c r="BY73" s="11">
        <v>1.1292706964500001</v>
      </c>
      <c r="BZ73" s="11">
        <v>1.33459264126</v>
      </c>
      <c r="CA73" s="11">
        <v>1.25246386334</v>
      </c>
      <c r="CB73" s="11">
        <v>0.39228930686899999</v>
      </c>
      <c r="CC73" s="11">
        <v>0.50140288891200002</v>
      </c>
      <c r="CD73" s="11">
        <v>0.63389795282100003</v>
      </c>
      <c r="CE73" s="11">
        <v>0.67806297412399996</v>
      </c>
      <c r="CF73" s="11">
        <v>0.70404239841999994</v>
      </c>
      <c r="CG73" s="11">
        <v>0.898367490795</v>
      </c>
      <c r="CH73" s="11">
        <v>4.6575630094600005</v>
      </c>
      <c r="CI73" s="11">
        <v>3.4224951819600005</v>
      </c>
      <c r="CJ73" s="11">
        <v>2.1266863137700001</v>
      </c>
      <c r="CK73" s="11">
        <v>1.01353217343</v>
      </c>
      <c r="CL73" s="11">
        <v>4.5346589340000003</v>
      </c>
      <c r="CM73" s="11">
        <v>3.2325324495999999</v>
      </c>
      <c r="CN73" s="11">
        <v>2.1844794255700002</v>
      </c>
      <c r="CO73" s="11">
        <v>1.0907759882899999</v>
      </c>
      <c r="CP73" s="11">
        <v>4.6398243045400003</v>
      </c>
      <c r="CQ73" s="11">
        <v>3.21522693997</v>
      </c>
      <c r="CR73" s="11">
        <v>2</v>
      </c>
      <c r="CS73" s="11">
        <v>0.93436131856799998</v>
      </c>
      <c r="CT73" s="11">
        <v>1.1886749935600001</v>
      </c>
      <c r="CU73" s="11">
        <v>2.9624323976300002</v>
      </c>
      <c r="CV73" s="11">
        <v>3.5201519443700002</v>
      </c>
      <c r="CW73" s="11">
        <v>8.22978367242</v>
      </c>
      <c r="CX73" s="11">
        <v>3.5885591037899998</v>
      </c>
      <c r="CY73" s="11">
        <v>1.95322559876</v>
      </c>
      <c r="CZ73" s="11">
        <v>1.10497682204</v>
      </c>
      <c r="DA73" s="11">
        <v>0.8176551208570001</v>
      </c>
      <c r="DB73" s="11">
        <v>1.03569648642</v>
      </c>
      <c r="DC73" s="11">
        <v>2.0106528781499997</v>
      </c>
      <c r="DD73" s="11">
        <v>2.31902566658</v>
      </c>
      <c r="DE73" s="11">
        <v>7.1143782706200005</v>
      </c>
      <c r="DF73" s="11">
        <v>2.8828183403900001</v>
      </c>
      <c r="DG73" s="11">
        <v>1.4780089708399999</v>
      </c>
      <c r="DH73" s="11">
        <v>0.85659107899299991</v>
      </c>
      <c r="DI73" s="11">
        <v>1.30022347591</v>
      </c>
      <c r="DJ73" s="11">
        <v>1.38930128616</v>
      </c>
      <c r="DK73" s="11">
        <v>2.7035896794799998</v>
      </c>
      <c r="DL73" s="11">
        <v>2.8786197627700001</v>
      </c>
      <c r="DM73" s="11">
        <v>5.7041053931099999</v>
      </c>
      <c r="DN73" s="11">
        <v>2.9223772835999999</v>
      </c>
      <c r="DO73" s="11">
        <v>0.76263107721599999</v>
      </c>
      <c r="DP73" s="11">
        <v>0.48914657206699996</v>
      </c>
      <c r="DQ73" s="11">
        <v>2.5941887275299997</v>
      </c>
      <c r="DR73" s="11">
        <v>2.9358152560999997</v>
      </c>
      <c r="DS73" s="11">
        <v>2.4288076872</v>
      </c>
      <c r="DT73" s="11">
        <v>2.96840859981</v>
      </c>
      <c r="DU73" s="11">
        <v>2.7058944341799998</v>
      </c>
      <c r="DV73" s="11">
        <v>3.1731361675900001</v>
      </c>
      <c r="DW73" s="11">
        <v>2.3670158143400002</v>
      </c>
      <c r="DX73" s="11">
        <v>2.80601766276</v>
      </c>
      <c r="DY73" s="11">
        <v>2.95987118098</v>
      </c>
      <c r="DZ73" s="11">
        <v>4.6612144582399999</v>
      </c>
      <c r="EA73" s="11">
        <v>3.6251536081999998</v>
      </c>
      <c r="EB73" s="11">
        <v>3.3603118776200001</v>
      </c>
      <c r="EC73" s="11">
        <v>0.92740504082399999</v>
      </c>
      <c r="ED73" s="11">
        <v>2.5704903899799998</v>
      </c>
      <c r="EE73" s="11">
        <v>2.54513413459</v>
      </c>
      <c r="EF73" s="11">
        <v>0.86517512988099998</v>
      </c>
      <c r="EG73" s="11">
        <v>2.1011396011399999</v>
      </c>
      <c r="EH73" s="11">
        <v>2.1178984414299999</v>
      </c>
      <c r="EI73" s="11">
        <v>1.01976255164</v>
      </c>
      <c r="EJ73" s="11">
        <v>2.0692991923799999</v>
      </c>
      <c r="EK73" s="11">
        <v>2.21816963787</v>
      </c>
      <c r="EL73" s="11"/>
      <c r="EM73" s="11"/>
      <c r="EN73" s="11"/>
      <c r="EO73" s="11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2"/>
      <c r="IZ73" s="12"/>
      <c r="JA73" s="12"/>
      <c r="JB73" s="12"/>
      <c r="JC73" s="12"/>
      <c r="JD73" s="12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12"/>
      <c r="NH73" s="12"/>
      <c r="NI73" s="12"/>
      <c r="NJ73" s="12"/>
      <c r="NK73" s="12"/>
      <c r="NL73" s="12"/>
      <c r="NM73" s="12"/>
      <c r="NN73" s="12"/>
      <c r="NO73" s="12"/>
      <c r="NP73" s="12"/>
      <c r="NQ73" s="12"/>
      <c r="NR73" s="12"/>
      <c r="NS73" s="12"/>
      <c r="NT73" s="12"/>
      <c r="NU73" s="12"/>
      <c r="NV73" s="12"/>
      <c r="NW73" s="12"/>
      <c r="NX73" s="12"/>
      <c r="NY73" s="12"/>
      <c r="NZ73" s="12"/>
      <c r="OA73" s="12"/>
      <c r="OB73" s="12"/>
      <c r="OC73" s="12"/>
      <c r="OD73" s="12"/>
      <c r="OE73" s="12"/>
      <c r="OF73" s="12"/>
      <c r="OG73" s="12"/>
      <c r="OH73" s="12"/>
      <c r="OI73" s="12"/>
      <c r="OJ73" s="12"/>
      <c r="OK73" s="12"/>
      <c r="OL73" s="12"/>
      <c r="OM73" s="12"/>
      <c r="ON73" s="12"/>
      <c r="OO73" s="12"/>
      <c r="OP73" s="12"/>
      <c r="OQ73" s="12"/>
      <c r="OR73" s="12"/>
      <c r="OS73" s="12"/>
      <c r="OT73" s="12"/>
    </row>
    <row r="74" spans="1:410" s="8" customFormat="1" ht="15" x14ac:dyDescent="0.2">
      <c r="A74" s="5" t="s">
        <v>103</v>
      </c>
      <c r="B74" s="6" t="s">
        <v>171</v>
      </c>
      <c r="C74" s="5">
        <v>1</v>
      </c>
      <c r="D74" s="5" t="s">
        <v>112</v>
      </c>
      <c r="E74" s="5" t="s">
        <v>126</v>
      </c>
      <c r="F74" s="5" t="s">
        <v>2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10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11">
        <v>4.6936705582799998E-2</v>
      </c>
      <c r="BS74" s="11">
        <v>9.9268434795699995E-2</v>
      </c>
      <c r="BT74" s="11">
        <v>1.0401605559</v>
      </c>
      <c r="BU74" s="11">
        <v>1.5618593409399999</v>
      </c>
      <c r="BV74" s="11">
        <v>0.10897947733</v>
      </c>
      <c r="BW74" s="11">
        <v>9.0341655716199995E-2</v>
      </c>
      <c r="BX74" s="11">
        <v>0.61185939553199997</v>
      </c>
      <c r="BY74" s="11">
        <v>0.87467148488800006</v>
      </c>
      <c r="BZ74" s="11">
        <v>0.39011169513799998</v>
      </c>
      <c r="CA74" s="11">
        <v>0.30387647831799997</v>
      </c>
      <c r="CB74" s="11">
        <v>7.0144445599100005E-2</v>
      </c>
      <c r="CC74" s="11">
        <v>0.25979424295999998</v>
      </c>
      <c r="CD74" s="11">
        <v>1.2080432297600001</v>
      </c>
      <c r="CE74" s="11">
        <v>0.96903252623900005</v>
      </c>
      <c r="CF74" s="11">
        <v>0.21043333679699999</v>
      </c>
      <c r="CG74" s="11">
        <v>3.5994690783099997E-2</v>
      </c>
      <c r="CH74" s="11">
        <v>4.5323314811099999</v>
      </c>
      <c r="CI74" s="11">
        <v>0.95610897392600003</v>
      </c>
      <c r="CJ74" s="11">
        <v>3.3745022609199996E-2</v>
      </c>
      <c r="CK74" s="11">
        <v>5.7995028997500003E-2</v>
      </c>
      <c r="CL74" s="11">
        <v>4.4531897265899998</v>
      </c>
      <c r="CM74" s="11">
        <v>1.1585197459299998</v>
      </c>
      <c r="CN74" s="11">
        <v>0.11875172604299999</v>
      </c>
      <c r="CO74" s="11">
        <v>3.5139092240099999E-2</v>
      </c>
      <c r="CP74" s="11">
        <v>4.3631039531500004</v>
      </c>
      <c r="CQ74" s="11">
        <v>1.13030746706</v>
      </c>
      <c r="CR74" s="11">
        <v>3.9531478770099999E-2</v>
      </c>
      <c r="CS74" s="11">
        <v>9.3355652845700007E-2</v>
      </c>
      <c r="CT74" s="11">
        <v>0.107037084728</v>
      </c>
      <c r="CU74" s="11">
        <v>0.74765001287700006</v>
      </c>
      <c r="CV74" s="11">
        <v>1.55083054339</v>
      </c>
      <c r="CW74" s="11">
        <v>1.10497682204</v>
      </c>
      <c r="CX74" s="11">
        <v>1.17901751223</v>
      </c>
      <c r="CY74" s="11">
        <v>0.46436389389600002</v>
      </c>
      <c r="CZ74" s="11">
        <v>1.61038501159</v>
      </c>
      <c r="DA74" s="11">
        <v>5.6067779715900004E-2</v>
      </c>
      <c r="DB74" s="11">
        <v>0.29591328183400001</v>
      </c>
      <c r="DC74" s="11">
        <v>0.72109394467999999</v>
      </c>
      <c r="DD74" s="11">
        <v>1.4079242461999999</v>
      </c>
      <c r="DE74" s="11">
        <v>0.82544231248400002</v>
      </c>
      <c r="DF74" s="11">
        <v>1.3985796162499999</v>
      </c>
      <c r="DG74" s="11">
        <v>9.8118614502900006E-2</v>
      </c>
      <c r="DH74" s="11">
        <v>2.6476451532500004E-2</v>
      </c>
      <c r="DI74" s="11">
        <v>4.5320289424699997E-2</v>
      </c>
      <c r="DJ74" s="11">
        <v>0.20784822391300001</v>
      </c>
      <c r="DK74" s="11">
        <v>1.0361155823699999</v>
      </c>
      <c r="DL74" s="11">
        <v>2.4738626951499998</v>
      </c>
      <c r="DM74" s="11">
        <v>0.89859194549100008</v>
      </c>
      <c r="DN74" s="11">
        <v>1.55964306365</v>
      </c>
      <c r="DO74" s="11">
        <v>0.22816421572499998</v>
      </c>
      <c r="DP74" s="11">
        <v>8.7515041647799996E-2</v>
      </c>
      <c r="DQ74" s="11">
        <v>1.7467617909400002</v>
      </c>
      <c r="DR74" s="11">
        <v>2.24652639457</v>
      </c>
      <c r="DS74" s="11">
        <v>0.79551901881999998</v>
      </c>
      <c r="DT74" s="11">
        <v>2.60746749719</v>
      </c>
      <c r="DU74" s="11">
        <v>1.3683507907200001</v>
      </c>
      <c r="DV74" s="11">
        <v>2.3926884370500003</v>
      </c>
      <c r="DW74" s="11">
        <v>0.59560484699100003</v>
      </c>
      <c r="DX74" s="11">
        <v>0.21051550626400001</v>
      </c>
      <c r="DY74" s="11">
        <v>2.3666257044800001</v>
      </c>
      <c r="DZ74" s="11">
        <v>2.5106996059199997</v>
      </c>
      <c r="EA74" s="11">
        <v>1.01699224543</v>
      </c>
      <c r="EB74" s="11">
        <v>0.21187338446499998</v>
      </c>
      <c r="EC74" s="11">
        <v>0.32202444343000003</v>
      </c>
      <c r="ED74" s="11">
        <v>0.99142958567899997</v>
      </c>
      <c r="EE74" s="11">
        <v>8.6211268319900003E-2</v>
      </c>
      <c r="EF74" s="11">
        <v>0.55408915702999995</v>
      </c>
      <c r="EG74" s="11">
        <v>1.4035528741400001</v>
      </c>
      <c r="EH74" s="11">
        <v>5.7608513490900001E-2</v>
      </c>
      <c r="EI74" s="11">
        <v>0.375897874874</v>
      </c>
      <c r="EJ74" s="11">
        <v>1.1351371469</v>
      </c>
      <c r="EK74" s="11">
        <v>8.9322267296900001E-2</v>
      </c>
      <c r="EL74" s="11"/>
      <c r="EM74" s="11"/>
      <c r="EN74" s="11"/>
      <c r="EO74" s="11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2"/>
      <c r="IZ74" s="12"/>
      <c r="JA74" s="12"/>
      <c r="JB74" s="12"/>
      <c r="JC74" s="12"/>
      <c r="JD74" s="12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</row>
    <row r="75" spans="1:410" s="8" customFormat="1" ht="15" x14ac:dyDescent="0.2">
      <c r="A75" s="5" t="s">
        <v>103</v>
      </c>
      <c r="B75" s="6" t="s">
        <v>171</v>
      </c>
      <c r="C75" s="5">
        <v>1</v>
      </c>
      <c r="D75" s="5" t="s">
        <v>112</v>
      </c>
      <c r="E75" s="5" t="s">
        <v>126</v>
      </c>
      <c r="F75" s="5" t="s">
        <v>1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10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11">
        <v>98.328621679400001</v>
      </c>
      <c r="BS75" s="11">
        <v>93.794643820499999</v>
      </c>
      <c r="BT75" s="11">
        <v>98.328621679400001</v>
      </c>
      <c r="BU75" s="11">
        <v>98.328621679400001</v>
      </c>
      <c r="BV75" s="11">
        <v>83.644446362699995</v>
      </c>
      <c r="BW75" s="11">
        <v>97.363666228599996</v>
      </c>
      <c r="BX75" s="11">
        <v>94.3536465177</v>
      </c>
      <c r="BY75" s="11">
        <v>97.363666228599996</v>
      </c>
      <c r="BZ75" s="11">
        <v>97.363666228599996</v>
      </c>
      <c r="CA75" s="11">
        <v>84.982752956600009</v>
      </c>
      <c r="CB75" s="11">
        <v>98.537358412099991</v>
      </c>
      <c r="CC75" s="11">
        <v>95.819910630799995</v>
      </c>
      <c r="CD75" s="11">
        <v>98.537358412099991</v>
      </c>
      <c r="CE75" s="11">
        <v>98.537358412099991</v>
      </c>
      <c r="CF75" s="11">
        <v>87.761093214200002</v>
      </c>
      <c r="CG75" s="11">
        <v>98.926158391600012</v>
      </c>
      <c r="CH75" s="11">
        <v>22.7381461234</v>
      </c>
      <c r="CI75" s="11">
        <v>14.4788643675</v>
      </c>
      <c r="CJ75" s="11">
        <v>93.279491274999998</v>
      </c>
      <c r="CK75" s="11">
        <v>98.8193869097</v>
      </c>
      <c r="CL75" s="11">
        <v>28.907760287200002</v>
      </c>
      <c r="CM75" s="11">
        <v>23.381662524199999</v>
      </c>
      <c r="CN75" s="11">
        <v>94.083126208199999</v>
      </c>
      <c r="CO75" s="11">
        <v>98.789165446600009</v>
      </c>
      <c r="CP75" s="11">
        <v>27.146412884299998</v>
      </c>
      <c r="CQ75" s="11">
        <v>20.7672035139</v>
      </c>
      <c r="CR75" s="11">
        <v>94.344070278199993</v>
      </c>
      <c r="CS75" s="11">
        <v>95.807848313199997</v>
      </c>
      <c r="CT75" s="11">
        <v>92.830929693499996</v>
      </c>
      <c r="CU75" s="11">
        <v>34.618046613399997</v>
      </c>
      <c r="CV75" s="11">
        <v>15.905066958499999</v>
      </c>
      <c r="CW75" s="11">
        <v>14.792042235399999</v>
      </c>
      <c r="CX75" s="11">
        <v>84.280034766900002</v>
      </c>
      <c r="CY75" s="11">
        <v>94.603882307500001</v>
      </c>
      <c r="CZ75" s="11">
        <v>96.238411022400001</v>
      </c>
      <c r="DA75" s="11">
        <v>96.712247695000002</v>
      </c>
      <c r="DB75" s="11">
        <v>94.404124096700002</v>
      </c>
      <c r="DC75" s="11">
        <v>34.595377523099998</v>
      </c>
      <c r="DD75" s="11">
        <v>19.229691004199999</v>
      </c>
      <c r="DE75" s="11">
        <v>17.6052828308</v>
      </c>
      <c r="DF75" s="11">
        <v>86.679230002499992</v>
      </c>
      <c r="DG75" s="11">
        <v>95.360391228499992</v>
      </c>
      <c r="DH75" s="11">
        <v>97.895900822299993</v>
      </c>
      <c r="DI75" s="11">
        <v>94.6490803107</v>
      </c>
      <c r="DJ75" s="11">
        <v>92.39713075680001</v>
      </c>
      <c r="DK75" s="11">
        <v>40.014690024799997</v>
      </c>
      <c r="DL75" s="11">
        <v>19.3861444936</v>
      </c>
      <c r="DM75" s="11">
        <v>18.836049946100001</v>
      </c>
      <c r="DN75" s="11">
        <v>85.858506930900006</v>
      </c>
      <c r="DO75" s="11">
        <v>96.033693291000006</v>
      </c>
      <c r="DP75" s="11">
        <v>97.482379783999988</v>
      </c>
      <c r="DQ75" s="11">
        <v>22.764639843600001</v>
      </c>
      <c r="DR75" s="11">
        <v>16.597254916200001</v>
      </c>
      <c r="DS75" s="11">
        <v>30.3323313898</v>
      </c>
      <c r="DT75" s="11">
        <v>72.859401972500009</v>
      </c>
      <c r="DU75" s="11">
        <v>33.0380981721</v>
      </c>
      <c r="DV75" s="11">
        <v>27.639145615100002</v>
      </c>
      <c r="DW75" s="11">
        <v>39.751489012100002</v>
      </c>
      <c r="DX75" s="11">
        <v>80.968884781300005</v>
      </c>
      <c r="DY75" s="11">
        <v>24.6112123395</v>
      </c>
      <c r="DZ75" s="11">
        <v>18.860968685099998</v>
      </c>
      <c r="EA75" s="11">
        <v>31.465316326999996</v>
      </c>
      <c r="EB75" s="11">
        <v>78.791474215000008</v>
      </c>
      <c r="EC75" s="11">
        <v>25.604746691000003</v>
      </c>
      <c r="ED75" s="11">
        <v>18.975353719800001</v>
      </c>
      <c r="EE75" s="11">
        <v>90.00139459399999</v>
      </c>
      <c r="EF75" s="11">
        <v>34.353527735900002</v>
      </c>
      <c r="EG75" s="11">
        <v>26.093514328799998</v>
      </c>
      <c r="EH75" s="11">
        <v>91.098960951899997</v>
      </c>
      <c r="EI75" s="11">
        <v>33.131117644900002</v>
      </c>
      <c r="EJ75" s="11">
        <v>25.9890580223</v>
      </c>
      <c r="EK75" s="11">
        <v>92.1582492836</v>
      </c>
      <c r="EL75" s="11"/>
      <c r="EM75" s="11"/>
      <c r="EN75" s="11"/>
      <c r="EO75" s="11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2"/>
      <c r="IZ75" s="12"/>
      <c r="JA75" s="12"/>
      <c r="JB75" s="12"/>
      <c r="JC75" s="12"/>
      <c r="JD75" s="12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W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</row>
    <row r="76" spans="1:410" s="8" customFormat="1" ht="15" x14ac:dyDescent="0.2">
      <c r="A76" s="5" t="s">
        <v>103</v>
      </c>
      <c r="B76" s="6" t="s">
        <v>171</v>
      </c>
      <c r="C76" s="5">
        <v>1</v>
      </c>
      <c r="D76" s="5" t="s">
        <v>112</v>
      </c>
      <c r="E76" s="5" t="s">
        <v>126</v>
      </c>
      <c r="F76" s="5" t="s">
        <v>3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10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11">
        <v>2.8054122877100001E-2</v>
      </c>
      <c r="BS76" s="11">
        <v>1.18690519864E-2</v>
      </c>
      <c r="BT76" s="11">
        <v>2.0398584345800002</v>
      </c>
      <c r="BU76" s="11">
        <v>0.55676643863700004</v>
      </c>
      <c r="BV76" s="11">
        <v>6.7977297740600004E-2</v>
      </c>
      <c r="BW76" s="11">
        <v>0.44349540078799998</v>
      </c>
      <c r="BX76" s="11">
        <v>4.9277266754299998E-2</v>
      </c>
      <c r="BY76" s="11">
        <v>1.9012812089399997</v>
      </c>
      <c r="BZ76" s="11">
        <v>2.1435611038099998</v>
      </c>
      <c r="CA76" s="11">
        <v>0.13140604467800002</v>
      </c>
      <c r="CB76" s="11">
        <v>0.12729917905000002</v>
      </c>
      <c r="CC76" s="11">
        <v>4.4165021303100002E-2</v>
      </c>
      <c r="CD76" s="11">
        <v>2.2809934531899998</v>
      </c>
      <c r="CE76" s="11">
        <v>0.93525927465399994</v>
      </c>
      <c r="CF76" s="11">
        <v>0.12729917905000002</v>
      </c>
      <c r="CG76" s="11">
        <v>5.2492257391999995E-3</v>
      </c>
      <c r="CH76" s="11">
        <v>1.7877363088899998</v>
      </c>
      <c r="CI76" s="11">
        <v>14.310139254500001</v>
      </c>
      <c r="CJ76" s="11">
        <v>4.7992921044100002E-2</v>
      </c>
      <c r="CK76" s="11">
        <v>5.5233360950000003E-3</v>
      </c>
      <c r="CL76" s="11">
        <v>0.56199944766600007</v>
      </c>
      <c r="CM76" s="11">
        <v>13.518365092500002</v>
      </c>
      <c r="CN76" s="11">
        <v>8.2850041424999993E-2</v>
      </c>
      <c r="CO76" s="11">
        <v>5.8565153733499999E-3</v>
      </c>
      <c r="CP76" s="11">
        <v>0.64860907759899999</v>
      </c>
      <c r="CQ76" s="11">
        <v>13.2254758419</v>
      </c>
      <c r="CR76" s="11">
        <v>2.9282576866800001E-2</v>
      </c>
      <c r="CS76" s="11">
        <v>0.37744656193699999</v>
      </c>
      <c r="CT76" s="11">
        <v>0.34766932783900001</v>
      </c>
      <c r="CU76" s="11">
        <v>0.92550862734999995</v>
      </c>
      <c r="CV76" s="11">
        <v>0.56818181818199998</v>
      </c>
      <c r="CW76" s="11">
        <v>1.6804017512199998</v>
      </c>
      <c r="CX76" s="11">
        <v>0.37583698171500002</v>
      </c>
      <c r="CY76" s="11">
        <v>1.4381599278900001</v>
      </c>
      <c r="CZ76" s="11">
        <v>0.66797579191300005</v>
      </c>
      <c r="DA76" s="11">
        <v>0.21336905058599998</v>
      </c>
      <c r="DB76" s="11">
        <v>0.18533516072799999</v>
      </c>
      <c r="DC76" s="11">
        <v>1.86581111388</v>
      </c>
      <c r="DD76" s="11">
        <v>0.96249688512300002</v>
      </c>
      <c r="DE76" s="11">
        <v>2.0355718913500001</v>
      </c>
      <c r="DF76" s="11">
        <v>0.57936705706500002</v>
      </c>
      <c r="DG76" s="11">
        <v>1.28644405682</v>
      </c>
      <c r="DH76" s="11">
        <v>0.85659107899299991</v>
      </c>
      <c r="DI76" s="11">
        <v>0.38131553860799999</v>
      </c>
      <c r="DJ76" s="11">
        <v>0.20159714951000002</v>
      </c>
      <c r="DK76" s="11">
        <v>1.32522777352</v>
      </c>
      <c r="DL76" s="11">
        <v>0.80326306083900001</v>
      </c>
      <c r="DM76" s="11">
        <v>1.77686789917</v>
      </c>
      <c r="DN76" s="11">
        <v>0.20159714951000002</v>
      </c>
      <c r="DO76" s="11">
        <v>1.6549719482999998</v>
      </c>
      <c r="DP76" s="11">
        <v>1.7252965353399998</v>
      </c>
      <c r="DQ76" s="11">
        <v>1.17456753462</v>
      </c>
      <c r="DR76" s="11">
        <v>2.9478868648800001</v>
      </c>
      <c r="DS76" s="11">
        <v>0.70256763118800003</v>
      </c>
      <c r="DT76" s="11">
        <v>0.474414225184</v>
      </c>
      <c r="DU76" s="11">
        <v>1.1116245635699999</v>
      </c>
      <c r="DV76" s="11">
        <v>2.5236188129000001</v>
      </c>
      <c r="DW76" s="11">
        <v>0.57249948654799998</v>
      </c>
      <c r="DX76" s="11">
        <v>0.61357568289200004</v>
      </c>
      <c r="DY76" s="11">
        <v>1.8750794525199999</v>
      </c>
      <c r="DZ76" s="11">
        <v>2.69714818425</v>
      </c>
      <c r="EA76" s="11">
        <v>0.93648035933700002</v>
      </c>
      <c r="EB76" s="11">
        <v>0.92376795626899988</v>
      </c>
      <c r="EC76" s="11">
        <v>0.18066331964099999</v>
      </c>
      <c r="ED76" s="11">
        <v>3.4154876007900001</v>
      </c>
      <c r="EE76" s="11">
        <v>0.14389674932800001</v>
      </c>
      <c r="EF76" s="11">
        <v>7.9604491369200003E-2</v>
      </c>
      <c r="EG76" s="11">
        <v>3.8796715267299997</v>
      </c>
      <c r="EH76" s="11">
        <v>6.8082788670999997E-2</v>
      </c>
      <c r="EI76" s="11">
        <v>0.30146265212700002</v>
      </c>
      <c r="EJ76" s="11">
        <v>4.9052811790500002</v>
      </c>
      <c r="EK76" s="11">
        <v>0.23819271279199999</v>
      </c>
      <c r="EL76" s="11"/>
      <c r="EM76" s="11"/>
      <c r="EN76" s="11"/>
      <c r="EO76" s="11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2"/>
      <c r="IZ76" s="12"/>
      <c r="JA76" s="12"/>
      <c r="JB76" s="12"/>
      <c r="JC76" s="12"/>
      <c r="JD76" s="12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W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2"/>
      <c r="LK76" s="12"/>
      <c r="LL76" s="12"/>
      <c r="LM76" s="12"/>
      <c r="LN76" s="12"/>
      <c r="LO76" s="12"/>
      <c r="LP76" s="12"/>
      <c r="LQ76" s="12"/>
      <c r="LR76" s="12"/>
      <c r="LS76" s="12"/>
      <c r="LT76" s="12"/>
      <c r="LU76" s="12"/>
      <c r="LV76" s="12"/>
      <c r="LW76" s="12"/>
      <c r="LX76" s="12"/>
      <c r="LY76" s="12"/>
      <c r="LZ76" s="12"/>
      <c r="MA76" s="12"/>
      <c r="MB76" s="12"/>
      <c r="MC76" s="12"/>
      <c r="MD76" s="12"/>
      <c r="ME76" s="12"/>
      <c r="MF76" s="12"/>
      <c r="MG76" s="12"/>
      <c r="MH76" s="12"/>
      <c r="MI76" s="12"/>
      <c r="MJ76" s="12"/>
      <c r="MK76" s="12"/>
      <c r="ML76" s="12"/>
      <c r="MM76" s="12"/>
      <c r="MN76" s="12"/>
      <c r="MO76" s="12"/>
      <c r="MP76" s="12"/>
      <c r="MQ76" s="12"/>
      <c r="MR76" s="12"/>
      <c r="MS76" s="12"/>
      <c r="MT76" s="12"/>
      <c r="MU76" s="12"/>
      <c r="MV76" s="12"/>
      <c r="MW76" s="12"/>
      <c r="MX76" s="12"/>
      <c r="MY76" s="12"/>
      <c r="MZ76" s="12"/>
      <c r="NA76" s="12"/>
      <c r="NB76" s="12"/>
      <c r="NC76" s="12"/>
      <c r="ND76" s="12"/>
      <c r="NE76" s="12"/>
      <c r="NF76" s="12"/>
      <c r="NG76" s="12"/>
      <c r="NH76" s="12"/>
      <c r="NI76" s="12"/>
      <c r="NJ76" s="12"/>
      <c r="NK76" s="12"/>
      <c r="NL76" s="12"/>
      <c r="NM76" s="12"/>
      <c r="NN76" s="12"/>
      <c r="NO76" s="12"/>
      <c r="NP76" s="12"/>
      <c r="NQ76" s="12"/>
      <c r="NR76" s="12"/>
      <c r="NS76" s="12"/>
      <c r="NT76" s="12"/>
      <c r="NU76" s="12"/>
      <c r="NV76" s="12"/>
      <c r="NW76" s="12"/>
      <c r="NX76" s="12"/>
      <c r="NY76" s="12"/>
      <c r="NZ76" s="12"/>
      <c r="OA76" s="12"/>
      <c r="OB76" s="12"/>
      <c r="OC76" s="12"/>
      <c r="OD76" s="12"/>
      <c r="OE76" s="12"/>
      <c r="OF76" s="12"/>
      <c r="OG76" s="12"/>
      <c r="OH76" s="12"/>
      <c r="OI76" s="12"/>
      <c r="OJ76" s="12"/>
      <c r="OK76" s="12"/>
      <c r="OL76" s="12"/>
      <c r="OM76" s="12"/>
      <c r="ON76" s="12"/>
      <c r="OO76" s="12"/>
      <c r="OP76" s="12"/>
      <c r="OQ76" s="12"/>
      <c r="OR76" s="12"/>
      <c r="OS76" s="12"/>
      <c r="OT76" s="12"/>
    </row>
    <row r="77" spans="1:410" s="8" customFormat="1" ht="15" x14ac:dyDescent="0.2">
      <c r="A77" s="5" t="s">
        <v>103</v>
      </c>
      <c r="B77" s="6" t="s">
        <v>171</v>
      </c>
      <c r="C77" s="5">
        <v>1</v>
      </c>
      <c r="D77" s="5" t="s">
        <v>112</v>
      </c>
      <c r="E77" s="5" t="s">
        <v>126</v>
      </c>
      <c r="F77" s="5" t="s">
        <v>4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11">
        <v>0.99322385032000005</v>
      </c>
      <c r="BS77" s="11">
        <v>5.2687800772599998</v>
      </c>
      <c r="BT77" s="11">
        <v>74.502578821300006</v>
      </c>
      <c r="BU77" s="11">
        <v>75.213642935799996</v>
      </c>
      <c r="BV77" s="11">
        <v>15.0947366149</v>
      </c>
      <c r="BW77" s="11">
        <v>1.54812746386</v>
      </c>
      <c r="BX77" s="11">
        <v>4.37746386334</v>
      </c>
      <c r="BY77" s="11">
        <v>60.381077529600006</v>
      </c>
      <c r="BZ77" s="11">
        <v>58.512647831800003</v>
      </c>
      <c r="CA77" s="11">
        <v>13.329500657000001</v>
      </c>
      <c r="CB77" s="11">
        <v>0.87290865634400006</v>
      </c>
      <c r="CC77" s="11">
        <v>3.3747272160400001</v>
      </c>
      <c r="CD77" s="11">
        <v>71.6018913021</v>
      </c>
      <c r="CE77" s="11">
        <v>72.531954691899998</v>
      </c>
      <c r="CF77" s="11">
        <v>11.1971318716</v>
      </c>
      <c r="CG77" s="11">
        <v>0.134230201045</v>
      </c>
      <c r="CH77" s="11">
        <v>66.284223077099995</v>
      </c>
      <c r="CI77" s="11">
        <v>66.832392222099998</v>
      </c>
      <c r="CJ77" s="11">
        <v>4.5120844675400003</v>
      </c>
      <c r="CK77" s="11">
        <v>0.103562551781</v>
      </c>
      <c r="CL77" s="11">
        <v>61.542391604500004</v>
      </c>
      <c r="CM77" s="11">
        <v>58.708920187799997</v>
      </c>
      <c r="CN77" s="11">
        <v>3.5307925987300002</v>
      </c>
      <c r="CO77" s="11">
        <v>7.9062957540300002E-2</v>
      </c>
      <c r="CP77" s="11">
        <v>63.202049780400003</v>
      </c>
      <c r="CQ77" s="11">
        <v>61.661786237199998</v>
      </c>
      <c r="CR77" s="11">
        <v>3.5871156661799999</v>
      </c>
      <c r="CS77" s="11">
        <v>2.7869881534899998</v>
      </c>
      <c r="CT77" s="11">
        <v>5.5256889003300005</v>
      </c>
      <c r="CU77" s="11">
        <v>60.746362348700004</v>
      </c>
      <c r="CV77" s="11">
        <v>78.455768735500001</v>
      </c>
      <c r="CW77" s="11">
        <v>74.192795518899999</v>
      </c>
      <c r="CX77" s="11">
        <v>10.5765516353</v>
      </c>
      <c r="CY77" s="11">
        <v>1.54036827195</v>
      </c>
      <c r="CZ77" s="11">
        <v>0.378251352047</v>
      </c>
      <c r="DA77" s="11">
        <v>2.20066035385</v>
      </c>
      <c r="DB77" s="11">
        <v>4.0789309743300004</v>
      </c>
      <c r="DC77" s="11">
        <v>60.807064540199995</v>
      </c>
      <c r="DD77" s="11">
        <v>76.080862197900004</v>
      </c>
      <c r="DE77" s="11">
        <v>72.419324694700009</v>
      </c>
      <c r="DF77" s="11">
        <v>8.4600049837999993</v>
      </c>
      <c r="DG77" s="11">
        <v>1.7770371293299998</v>
      </c>
      <c r="DH77" s="11">
        <v>0.364440568154</v>
      </c>
      <c r="DI77" s="11">
        <v>3.62406038538</v>
      </c>
      <c r="DJ77" s="11">
        <v>5.8041225835699999</v>
      </c>
      <c r="DK77" s="11">
        <v>54.920376939800001</v>
      </c>
      <c r="DL77" s="11">
        <v>74.458109987699999</v>
      </c>
      <c r="DM77" s="11">
        <v>72.784384816100001</v>
      </c>
      <c r="DN77" s="11">
        <v>9.4578755723600008</v>
      </c>
      <c r="DO77" s="11">
        <v>1.32053946772</v>
      </c>
      <c r="DP77" s="11">
        <v>0.21566206691800002</v>
      </c>
      <c r="DQ77" s="11">
        <v>71.719842103399998</v>
      </c>
      <c r="DR77" s="11">
        <v>75.272516568299991</v>
      </c>
      <c r="DS77" s="11">
        <v>65.740774273</v>
      </c>
      <c r="DT77" s="11">
        <v>21.090307705299999</v>
      </c>
      <c r="DU77" s="11">
        <v>61.7760320394</v>
      </c>
      <c r="DV77" s="11">
        <v>64.2714109673</v>
      </c>
      <c r="DW77" s="11">
        <v>56.713390840000002</v>
      </c>
      <c r="DX77" s="11">
        <v>15.401006366799999</v>
      </c>
      <c r="DY77" s="11">
        <v>68.187211322499991</v>
      </c>
      <c r="DZ77" s="11">
        <v>71.269969066500011</v>
      </c>
      <c r="EA77" s="11">
        <v>62.956057460099998</v>
      </c>
      <c r="EB77" s="11">
        <v>16.712572566600002</v>
      </c>
      <c r="EC77" s="11">
        <v>72.965160505100002</v>
      </c>
      <c r="ED77" s="11">
        <v>74.047238703800005</v>
      </c>
      <c r="EE77" s="11">
        <v>7.2233632537099997</v>
      </c>
      <c r="EF77" s="11">
        <v>64.147603485800005</v>
      </c>
      <c r="EG77" s="11">
        <v>66.52212166919999</v>
      </c>
      <c r="EH77" s="11">
        <v>6.6574493045100009</v>
      </c>
      <c r="EI77" s="11">
        <v>65.171759276499998</v>
      </c>
      <c r="EJ77" s="11">
        <v>65.901224459399998</v>
      </c>
      <c r="EK77" s="11">
        <v>5.2960660984799999</v>
      </c>
      <c r="EL77" s="11"/>
      <c r="EM77" s="11"/>
      <c r="EN77" s="11"/>
      <c r="EO77" s="11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2"/>
      <c r="IZ77" s="12"/>
      <c r="JA77" s="12"/>
      <c r="JB77" s="12"/>
      <c r="JC77" s="12"/>
      <c r="JD77" s="12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</row>
    <row r="78" spans="1:410" s="8" customFormat="1" ht="15" x14ac:dyDescent="0.2">
      <c r="A78" s="5" t="s">
        <v>111</v>
      </c>
      <c r="B78" s="6" t="s">
        <v>172</v>
      </c>
      <c r="C78" s="5">
        <v>1</v>
      </c>
      <c r="D78" s="5" t="s">
        <v>112</v>
      </c>
      <c r="E78" s="5" t="s">
        <v>126</v>
      </c>
      <c r="F78" s="5" t="s">
        <v>5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10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11">
        <v>0.329272745378</v>
      </c>
      <c r="BS78" s="11">
        <v>0.35848242440299999</v>
      </c>
      <c r="BT78" s="11">
        <v>0.83313970856699993</v>
      </c>
      <c r="BU78" s="11">
        <v>1.0083977827200001</v>
      </c>
      <c r="BV78" s="11">
        <v>0.866996381983</v>
      </c>
      <c r="BW78" s="11">
        <v>0.18457943925199999</v>
      </c>
      <c r="BX78" s="11">
        <v>0.22429906542099998</v>
      </c>
      <c r="BY78" s="11">
        <v>0.42990654205600004</v>
      </c>
      <c r="BZ78" s="11">
        <v>0.69392523364499992</v>
      </c>
      <c r="CA78" s="11">
        <v>0.69859813084099998</v>
      </c>
      <c r="CB78" s="11">
        <v>0.30341340075900003</v>
      </c>
      <c r="CC78" s="11">
        <v>0.37083860092699999</v>
      </c>
      <c r="CD78" s="11">
        <v>0.46073886781900003</v>
      </c>
      <c r="CE78" s="11">
        <v>0.53378283466800003</v>
      </c>
      <c r="CF78" s="11">
        <v>0.72763028515200001</v>
      </c>
      <c r="CG78" s="11">
        <v>0.491981687848</v>
      </c>
      <c r="CH78" s="11">
        <v>1.8581977460599999</v>
      </c>
      <c r="CI78" s="11">
        <v>1.7916408084</v>
      </c>
      <c r="CJ78" s="11">
        <v>1.2429957817300001</v>
      </c>
      <c r="CK78" s="11">
        <v>0.69303490774800003</v>
      </c>
      <c r="CL78" s="11">
        <v>1.5085852213499999</v>
      </c>
      <c r="CM78" s="11">
        <v>1.40435569697</v>
      </c>
      <c r="CN78" s="11">
        <v>1.34584087626</v>
      </c>
      <c r="CO78" s="11">
        <v>0.32125727730699999</v>
      </c>
      <c r="CP78" s="11">
        <v>1.6455008898700001</v>
      </c>
      <c r="CQ78" s="11">
        <v>1.2835208591</v>
      </c>
      <c r="CR78" s="11">
        <v>1.0060028355099999</v>
      </c>
      <c r="CS78" s="11">
        <v>0.90325152429399991</v>
      </c>
      <c r="CT78" s="11">
        <v>1.0092499479100001</v>
      </c>
      <c r="CU78" s="11">
        <v>2.2413683762300001</v>
      </c>
      <c r="CV78" s="11">
        <v>2.9588961668399998</v>
      </c>
      <c r="CW78" s="11">
        <v>8.5260783301200007</v>
      </c>
      <c r="CX78" s="11">
        <v>2.98879315812</v>
      </c>
      <c r="CY78" s="11">
        <v>1.7358374328500001</v>
      </c>
      <c r="CZ78" s="11">
        <v>1.04911260294</v>
      </c>
      <c r="DA78" s="11">
        <v>0.91768777639900001</v>
      </c>
      <c r="DB78" s="11">
        <v>0.96837910119000004</v>
      </c>
      <c r="DC78" s="11">
        <v>3.2459927633799999</v>
      </c>
      <c r="DD78" s="11">
        <v>3.9416874967199997</v>
      </c>
      <c r="DE78" s="11">
        <v>12.1257144855</v>
      </c>
      <c r="DF78" s="11">
        <v>3.52042510794</v>
      </c>
      <c r="DG78" s="11">
        <v>1.35642993235</v>
      </c>
      <c r="DH78" s="11">
        <v>0.81980108025000009</v>
      </c>
      <c r="DI78" s="11">
        <v>0</v>
      </c>
      <c r="DJ78" s="11">
        <v>0.33557721290100001</v>
      </c>
      <c r="DK78" s="11">
        <v>1.0167788606500001</v>
      </c>
      <c r="DL78" s="11">
        <v>1.4467999598100001</v>
      </c>
      <c r="DM78" s="11">
        <v>5.8655681703999996</v>
      </c>
      <c r="DN78" s="11">
        <v>2.82527881041</v>
      </c>
      <c r="DO78" s="11">
        <v>1.69998995278</v>
      </c>
      <c r="DP78" s="11">
        <v>0.67316387019000001</v>
      </c>
      <c r="DQ78" s="11">
        <v>2.7755998118199998</v>
      </c>
      <c r="DR78" s="11">
        <v>3.6195418193199997</v>
      </c>
      <c r="DS78" s="11">
        <v>2.90532738392</v>
      </c>
      <c r="DT78" s="11">
        <v>2.37501247381</v>
      </c>
      <c r="DU78" s="11">
        <v>2.7920511745000001</v>
      </c>
      <c r="DV78" s="11">
        <v>3.6362206375800001</v>
      </c>
      <c r="DW78" s="11">
        <v>2.9650796979900003</v>
      </c>
      <c r="DX78" s="11">
        <v>2.1995595637599998</v>
      </c>
      <c r="DY78" s="11">
        <v>2.4999336535699999</v>
      </c>
      <c r="DZ78" s="11">
        <v>3.7074387622399998</v>
      </c>
      <c r="EA78" s="11">
        <v>3.712746477</v>
      </c>
      <c r="EB78" s="11">
        <v>3.3067062975999999</v>
      </c>
      <c r="EC78" s="11">
        <v>0.39686245214300003</v>
      </c>
      <c r="ED78" s="11">
        <v>1.4220348705399999</v>
      </c>
      <c r="EE78" s="11">
        <v>1.3473313501299999</v>
      </c>
      <c r="EF78" s="11">
        <v>0.41483477520899997</v>
      </c>
      <c r="EG78" s="11">
        <v>1.13695456909</v>
      </c>
      <c r="EH78" s="11">
        <v>1.04004160166</v>
      </c>
      <c r="EI78" s="11">
        <v>0.27883708533199997</v>
      </c>
      <c r="EJ78" s="11">
        <v>0.93082379956500005</v>
      </c>
      <c r="EK78" s="11">
        <v>1.0128347070199999</v>
      </c>
      <c r="EL78" s="11"/>
      <c r="EM78" s="11"/>
      <c r="EN78" s="11"/>
      <c r="EO78" s="11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2"/>
      <c r="IZ78" s="12"/>
      <c r="JA78" s="12"/>
      <c r="JB78" s="12"/>
      <c r="JC78" s="12"/>
      <c r="JD78" s="12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</row>
    <row r="79" spans="1:410" s="8" customFormat="1" ht="15" x14ac:dyDescent="0.2">
      <c r="A79" s="5" t="s">
        <v>111</v>
      </c>
      <c r="B79" s="6" t="s">
        <v>172</v>
      </c>
      <c r="C79" s="5">
        <v>1</v>
      </c>
      <c r="D79" s="5" t="s">
        <v>112</v>
      </c>
      <c r="E79" s="5" t="s">
        <v>126</v>
      </c>
      <c r="F79" s="5" t="s">
        <v>2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10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11">
        <v>4.7133800245600002E-2</v>
      </c>
      <c r="BS79" s="11">
        <v>0.30935705513299999</v>
      </c>
      <c r="BT79" s="11">
        <v>1.5109370332300001</v>
      </c>
      <c r="BU79" s="11">
        <v>1.7220433498199998</v>
      </c>
      <c r="BV79" s="11">
        <v>7.7671191954099994E-2</v>
      </c>
      <c r="BW79" s="11">
        <v>2.33644859813E-3</v>
      </c>
      <c r="BX79" s="11">
        <v>0.15887850467299999</v>
      </c>
      <c r="BY79" s="11">
        <v>0.92523364486000004</v>
      </c>
      <c r="BZ79" s="11">
        <v>0.334112149533</v>
      </c>
      <c r="CA79" s="11">
        <v>0.23364485981300001</v>
      </c>
      <c r="CB79" s="11">
        <v>5.0568900126400002E-2</v>
      </c>
      <c r="CC79" s="11">
        <v>0.12080348363500001</v>
      </c>
      <c r="CD79" s="11">
        <v>1.51425762045</v>
      </c>
      <c r="CE79" s="11">
        <v>0.49164208456199998</v>
      </c>
      <c r="CF79" s="11">
        <v>0.13765978367700002</v>
      </c>
      <c r="CG79" s="11">
        <v>4.8568576131199998E-2</v>
      </c>
      <c r="CH79" s="11">
        <v>1.9976075479199999</v>
      </c>
      <c r="CI79" s="11">
        <v>0.41732998749799999</v>
      </c>
      <c r="CJ79" s="11">
        <v>1.70889434536E-2</v>
      </c>
      <c r="CK79" s="11">
        <v>9.3257995501699997E-2</v>
      </c>
      <c r="CL79" s="11">
        <v>1.0806955949299999</v>
      </c>
      <c r="CM79" s="11">
        <v>0.68572055515899999</v>
      </c>
      <c r="CN79" s="11">
        <v>5.8514820706900006E-2</v>
      </c>
      <c r="CO79" s="11">
        <v>5.4297004615199998E-2</v>
      </c>
      <c r="CP79" s="11">
        <v>1.70432264487</v>
      </c>
      <c r="CQ79" s="11">
        <v>0.68022080781899996</v>
      </c>
      <c r="CR79" s="11">
        <v>1.8099001538399998E-2</v>
      </c>
      <c r="CS79" s="11">
        <v>0.20837296949600001</v>
      </c>
      <c r="CT79" s="11">
        <v>0.34698629268199999</v>
      </c>
      <c r="CU79" s="11">
        <v>0.90143958542800007</v>
      </c>
      <c r="CV79" s="11">
        <v>1.43867945896</v>
      </c>
      <c r="CW79" s="11">
        <v>0.85342320550099993</v>
      </c>
      <c r="CX79" s="11">
        <v>1.0844454108099999</v>
      </c>
      <c r="CY79" s="11">
        <v>0.39409670317699996</v>
      </c>
      <c r="CZ79" s="11">
        <v>1.4830719611500001</v>
      </c>
      <c r="DA79" s="11">
        <v>8.0406928979700004E-2</v>
      </c>
      <c r="DB79" s="11">
        <v>0.44573406282200001</v>
      </c>
      <c r="DC79" s="11">
        <v>0.50691324791600001</v>
      </c>
      <c r="DD79" s="11">
        <v>1.7934241115900003</v>
      </c>
      <c r="DE79" s="11">
        <v>0.887972172211</v>
      </c>
      <c r="DF79" s="11">
        <v>1.4752923491100001</v>
      </c>
      <c r="DG79" s="11">
        <v>2.2723697320399999E-2</v>
      </c>
      <c r="DH79" s="11">
        <v>0.12585432362000001</v>
      </c>
      <c r="DI79" s="11">
        <v>4.62172209384E-2</v>
      </c>
      <c r="DJ79" s="11">
        <v>6.4302220435999993E-2</v>
      </c>
      <c r="DK79" s="11">
        <v>0.72339997990600002</v>
      </c>
      <c r="DL79" s="11">
        <v>1.44479051542</v>
      </c>
      <c r="DM79" s="11">
        <v>0.65909775946999993</v>
      </c>
      <c r="DN79" s="11">
        <v>0.152717773536</v>
      </c>
      <c r="DO79" s="11">
        <v>5.8273887270200005E-2</v>
      </c>
      <c r="DP79" s="11">
        <v>7.4349442379200006E-2</v>
      </c>
      <c r="DQ79" s="11">
        <v>2.32084052062</v>
      </c>
      <c r="DR79" s="11">
        <v>2.1469200393499999</v>
      </c>
      <c r="DS79" s="11">
        <v>2.0171924672500001</v>
      </c>
      <c r="DT79" s="11">
        <v>2.0841946198699999</v>
      </c>
      <c r="DU79" s="11">
        <v>1.52055369128</v>
      </c>
      <c r="DV79" s="11">
        <v>2.2808305369099999</v>
      </c>
      <c r="DW79" s="11">
        <v>1.7040687919499999</v>
      </c>
      <c r="DX79" s="11">
        <v>5.2432885906000003E-2</v>
      </c>
      <c r="DY79" s="11">
        <v>1.56842971259</v>
      </c>
      <c r="DZ79" s="11">
        <v>2.0593933282000001</v>
      </c>
      <c r="EA79" s="11">
        <v>1.8046230195600002</v>
      </c>
      <c r="EB79" s="11">
        <v>0.18046230195600002</v>
      </c>
      <c r="EC79" s="11">
        <v>0.1640809466</v>
      </c>
      <c r="ED79" s="11">
        <v>0.85975748035700006</v>
      </c>
      <c r="EE79" s="11">
        <v>7.4703520403400003E-2</v>
      </c>
      <c r="EF79" s="11">
        <v>0.27892024771899998</v>
      </c>
      <c r="EG79" s="11">
        <v>0.96085661608299988</v>
      </c>
      <c r="EH79" s="11">
        <v>5.31839455396E-2</v>
      </c>
      <c r="EI79" s="11">
        <v>0.27473653996000003</v>
      </c>
      <c r="EJ79" s="11">
        <v>0.88981834584000008</v>
      </c>
      <c r="EK79" s="11">
        <v>6.1508180587999998E-2</v>
      </c>
      <c r="EL79" s="11"/>
      <c r="EM79" s="11"/>
      <c r="EN79" s="11"/>
      <c r="EO79" s="11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2"/>
      <c r="IZ79" s="12"/>
      <c r="JA79" s="12"/>
      <c r="JB79" s="12"/>
      <c r="JC79" s="12"/>
      <c r="JD79" s="12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</row>
    <row r="80" spans="1:410" s="8" customFormat="1" ht="15" x14ac:dyDescent="0.2">
      <c r="A80" s="5" t="s">
        <v>111</v>
      </c>
      <c r="B80" s="6" t="s">
        <v>172</v>
      </c>
      <c r="C80" s="5">
        <v>1</v>
      </c>
      <c r="D80" s="5" t="s">
        <v>112</v>
      </c>
      <c r="E80" s="5" t="s">
        <v>126</v>
      </c>
      <c r="F80" s="5" t="s">
        <v>1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10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11">
        <v>99.32884123880001</v>
      </c>
      <c r="BS80" s="11">
        <v>97.985859859900003</v>
      </c>
      <c r="BT80" s="11">
        <v>99.32884123880001</v>
      </c>
      <c r="BU80" s="11">
        <v>99.32884123880001</v>
      </c>
      <c r="BV80" s="11">
        <v>95.941182328100012</v>
      </c>
      <c r="BW80" s="11">
        <v>99.196261682200003</v>
      </c>
      <c r="BX80" s="11">
        <v>98.682242990700004</v>
      </c>
      <c r="BY80" s="11">
        <v>99.196261682200003</v>
      </c>
      <c r="BZ80" s="11">
        <v>99.196261682200003</v>
      </c>
      <c r="CA80" s="11">
        <v>95.588785046699996</v>
      </c>
      <c r="CB80" s="11">
        <v>99.395982581799998</v>
      </c>
      <c r="CC80" s="11">
        <v>99.030762747599994</v>
      </c>
      <c r="CD80" s="11">
        <v>99.395982581799998</v>
      </c>
      <c r="CE80" s="11">
        <v>99.395982581799998</v>
      </c>
      <c r="CF80" s="11">
        <v>96.611883691499997</v>
      </c>
      <c r="CG80" s="11">
        <v>99.400987560999994</v>
      </c>
      <c r="CH80" s="11">
        <v>38.655190092000005</v>
      </c>
      <c r="CI80" s="11">
        <v>14.1838230665</v>
      </c>
      <c r="CJ80" s="11">
        <v>95.682793232799995</v>
      </c>
      <c r="CK80" s="11">
        <v>99.189935450800007</v>
      </c>
      <c r="CL80" s="11">
        <v>53.356373544</v>
      </c>
      <c r="CM80" s="11">
        <v>27.352021504200003</v>
      </c>
      <c r="CN80" s="11">
        <v>95.613217035099993</v>
      </c>
      <c r="CO80" s="11">
        <v>99.5837229646</v>
      </c>
      <c r="CP80" s="11">
        <v>46.3862326928</v>
      </c>
      <c r="CQ80" s="11">
        <v>21.331181563200001</v>
      </c>
      <c r="CR80" s="11">
        <v>95.636632379099993</v>
      </c>
      <c r="CS80" s="11">
        <v>98.27322226150001</v>
      </c>
      <c r="CT80" s="11">
        <v>98.066661230899996</v>
      </c>
      <c r="CU80" s="11">
        <v>19.173031101900001</v>
      </c>
      <c r="CV80" s="11">
        <v>24.706692396200001</v>
      </c>
      <c r="CW80" s="11">
        <v>16.486831734300001</v>
      </c>
      <c r="CX80" s="11">
        <v>93.650966216399993</v>
      </c>
      <c r="CY80" s="11">
        <v>95.229164968000006</v>
      </c>
      <c r="CZ80" s="11">
        <v>96.312704409399998</v>
      </c>
      <c r="DA80" s="11">
        <v>98.440804768500001</v>
      </c>
      <c r="DB80" s="11">
        <v>98.005558565999991</v>
      </c>
      <c r="DC80" s="11">
        <v>24.052159625200002</v>
      </c>
      <c r="DD80" s="11">
        <v>29.871174115999999</v>
      </c>
      <c r="DE80" s="11">
        <v>20.1192120121</v>
      </c>
      <c r="DF80" s="11">
        <v>92.798335926200011</v>
      </c>
      <c r="DG80" s="11">
        <v>96.664860424099999</v>
      </c>
      <c r="DH80" s="11">
        <v>98.398853327299989</v>
      </c>
      <c r="DI80" s="11">
        <v>99.571988345199998</v>
      </c>
      <c r="DJ80" s="11">
        <v>99.212297799699996</v>
      </c>
      <c r="DK80" s="11">
        <v>26.5186375967</v>
      </c>
      <c r="DL80" s="11">
        <v>27.205867577600003</v>
      </c>
      <c r="DM80" s="11">
        <v>24.643825982100001</v>
      </c>
      <c r="DN80" s="11">
        <v>95.313975685700001</v>
      </c>
      <c r="DO80" s="11">
        <v>96.513613985700005</v>
      </c>
      <c r="DP80" s="11">
        <v>98.705917813699998</v>
      </c>
      <c r="DQ80" s="11">
        <v>22.599683521700001</v>
      </c>
      <c r="DR80" s="11">
        <v>21.841276177200001</v>
      </c>
      <c r="DS80" s="11">
        <v>27.210001853299996</v>
      </c>
      <c r="DT80" s="11">
        <v>90.412989864099998</v>
      </c>
      <c r="DU80" s="11">
        <v>32.374685402699996</v>
      </c>
      <c r="DV80" s="11">
        <v>30.652265100699999</v>
      </c>
      <c r="DW80" s="11">
        <v>36.283557046999995</v>
      </c>
      <c r="DX80" s="11">
        <v>93.3305369128</v>
      </c>
      <c r="DY80" s="11">
        <v>27.087922295099997</v>
      </c>
      <c r="DZ80" s="11">
        <v>25.084259971900003</v>
      </c>
      <c r="EA80" s="11">
        <v>30.5299753191</v>
      </c>
      <c r="EB80" s="11">
        <v>92.478968180199999</v>
      </c>
      <c r="EC80" s="11">
        <v>58.776996651699996</v>
      </c>
      <c r="ED80" s="11">
        <v>17.8121206462</v>
      </c>
      <c r="EE80" s="11">
        <v>98.149753878599995</v>
      </c>
      <c r="EF80" s="11">
        <v>57.728218219600002</v>
      </c>
      <c r="EG80" s="11">
        <v>17.4632439843</v>
      </c>
      <c r="EH80" s="11">
        <v>98.120833924300001</v>
      </c>
      <c r="EI80" s="11">
        <v>62.775249108099999</v>
      </c>
      <c r="EJ80" s="11">
        <v>21.667281748499999</v>
      </c>
      <c r="EK80" s="11">
        <v>98.220363308299994</v>
      </c>
      <c r="EL80" s="11"/>
      <c r="EM80" s="11"/>
      <c r="EN80" s="11"/>
      <c r="EO80" s="11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2"/>
      <c r="IZ80" s="12"/>
      <c r="JA80" s="12"/>
      <c r="JB80" s="12"/>
      <c r="JC80" s="12"/>
      <c r="JD80" s="12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2"/>
      <c r="LK80" s="12"/>
      <c r="LL80" s="12"/>
      <c r="LM80" s="12"/>
      <c r="LN80" s="12"/>
      <c r="LO80" s="12"/>
      <c r="LP80" s="12"/>
      <c r="LQ80" s="12"/>
      <c r="LR80" s="12"/>
      <c r="LS80" s="12"/>
      <c r="LT80" s="12"/>
      <c r="LU80" s="12"/>
      <c r="LV80" s="12"/>
      <c r="LW80" s="12"/>
      <c r="LX80" s="12"/>
      <c r="LY80" s="12"/>
      <c r="LZ80" s="12"/>
      <c r="MA80" s="12"/>
      <c r="MB80" s="12"/>
      <c r="MC80" s="12"/>
      <c r="MD80" s="12"/>
      <c r="ME80" s="12"/>
      <c r="MF80" s="12"/>
      <c r="MG80" s="12"/>
      <c r="MH80" s="12"/>
      <c r="MI80" s="12"/>
      <c r="MJ80" s="12"/>
      <c r="MK80" s="12"/>
      <c r="ML80" s="12"/>
      <c r="MM80" s="12"/>
      <c r="MN80" s="12"/>
      <c r="MO80" s="12"/>
      <c r="MP80" s="12"/>
      <c r="MQ80" s="12"/>
      <c r="MR80" s="12"/>
      <c r="MS80" s="12"/>
      <c r="MT80" s="12"/>
      <c r="MU80" s="12"/>
      <c r="MV80" s="12"/>
      <c r="MW80" s="12"/>
      <c r="MX80" s="12"/>
      <c r="MY80" s="12"/>
      <c r="MZ80" s="12"/>
      <c r="NA80" s="12"/>
      <c r="NB80" s="12"/>
      <c r="NC80" s="12"/>
      <c r="ND80" s="12"/>
      <c r="NE80" s="12"/>
      <c r="NF80" s="12"/>
      <c r="NG80" s="12"/>
      <c r="NH80" s="12"/>
      <c r="NI80" s="12"/>
      <c r="NJ80" s="12"/>
      <c r="NK80" s="12"/>
      <c r="NL80" s="12"/>
      <c r="NM80" s="12"/>
      <c r="NN80" s="12"/>
      <c r="NO80" s="12"/>
      <c r="NP80" s="12"/>
      <c r="NQ80" s="12"/>
      <c r="NR80" s="12"/>
      <c r="NS80" s="12"/>
      <c r="NT80" s="12"/>
      <c r="NU80" s="12"/>
      <c r="NV80" s="12"/>
      <c r="NW80" s="12"/>
      <c r="NX80" s="12"/>
      <c r="NY80" s="12"/>
      <c r="NZ80" s="12"/>
      <c r="OA80" s="12"/>
      <c r="OB80" s="12"/>
      <c r="OC80" s="12"/>
      <c r="OD80" s="12"/>
      <c r="OE80" s="12"/>
      <c r="OF80" s="12"/>
      <c r="OG80" s="12"/>
      <c r="OH80" s="12"/>
      <c r="OI80" s="12"/>
      <c r="OJ80" s="12"/>
      <c r="OK80" s="12"/>
      <c r="OL80" s="12"/>
      <c r="OM80" s="12"/>
      <c r="ON80" s="12"/>
      <c r="OO80" s="12"/>
      <c r="OP80" s="12"/>
      <c r="OQ80" s="12"/>
      <c r="OR80" s="12"/>
      <c r="OS80" s="12"/>
      <c r="OT80" s="12"/>
    </row>
    <row r="81" spans="1:410" s="8" customFormat="1" ht="15" x14ac:dyDescent="0.2">
      <c r="A81" s="5" t="s">
        <v>111</v>
      </c>
      <c r="B81" s="6" t="s">
        <v>172</v>
      </c>
      <c r="C81" s="5">
        <v>1</v>
      </c>
      <c r="D81" s="5" t="s">
        <v>112</v>
      </c>
      <c r="E81" s="5" t="s">
        <v>126</v>
      </c>
      <c r="F81" s="5" t="s">
        <v>3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11">
        <v>9.4267600491299994E-2</v>
      </c>
      <c r="BS81" s="11">
        <v>1.3940983171200001E-2</v>
      </c>
      <c r="BT81" s="11">
        <v>2.9734125535199998</v>
      </c>
      <c r="BU81" s="11">
        <v>1.7306734822599998</v>
      </c>
      <c r="BV81" s="11">
        <v>4.0495236830699999E-2</v>
      </c>
      <c r="BW81" s="11">
        <v>0.30140186915899997</v>
      </c>
      <c r="BX81" s="11">
        <v>1.40186915888E-2</v>
      </c>
      <c r="BY81" s="11">
        <v>2.45560747664</v>
      </c>
      <c r="BZ81" s="11">
        <v>1.5327102803699999</v>
      </c>
      <c r="CA81" s="11">
        <v>4.4392523364500003E-2</v>
      </c>
      <c r="CB81" s="11">
        <v>9.5519033572099996E-2</v>
      </c>
      <c r="CC81" s="11">
        <v>3.9331366765E-2</v>
      </c>
      <c r="CD81" s="11">
        <v>2.5930608231500001</v>
      </c>
      <c r="CE81" s="11">
        <v>0.82595870206499999</v>
      </c>
      <c r="CF81" s="11">
        <v>8.147211687030001E-2</v>
      </c>
      <c r="CG81" s="11">
        <v>2.6083124218599998E-2</v>
      </c>
      <c r="CH81" s="11">
        <v>1.6738170403700001</v>
      </c>
      <c r="CI81" s="11">
        <v>21.956594083600002</v>
      </c>
      <c r="CJ81" s="11">
        <v>3.41778869072E-2</v>
      </c>
      <c r="CK81" s="11">
        <v>7.3143525883700008E-3</v>
      </c>
      <c r="CL81" s="11">
        <v>0.25965951688700001</v>
      </c>
      <c r="CM81" s="11">
        <v>19.500064000600002</v>
      </c>
      <c r="CN81" s="11">
        <v>2.5600234059300002E-2</v>
      </c>
      <c r="CO81" s="11">
        <v>3.31815028204E-2</v>
      </c>
      <c r="CP81" s="11">
        <v>0.80993031884400002</v>
      </c>
      <c r="CQ81" s="11">
        <v>23.751923018900001</v>
      </c>
      <c r="CR81" s="11">
        <v>3.1673252692200005E-2</v>
      </c>
      <c r="CS81" s="11">
        <v>0.2446117468</v>
      </c>
      <c r="CT81" s="11">
        <v>0.26454307431700003</v>
      </c>
      <c r="CU81" s="11">
        <v>1.04639469464</v>
      </c>
      <c r="CV81" s="11">
        <v>0.94945596535599996</v>
      </c>
      <c r="CW81" s="11">
        <v>1.5863524764700001</v>
      </c>
      <c r="CX81" s="11">
        <v>0.39862655034</v>
      </c>
      <c r="CY81" s="11">
        <v>1.2330243977599999</v>
      </c>
      <c r="CZ81" s="11">
        <v>0.85432917493399996</v>
      </c>
      <c r="DA81" s="11">
        <v>0.33211557622100002</v>
      </c>
      <c r="DB81" s="11">
        <v>0.24122078693900001</v>
      </c>
      <c r="DC81" s="11">
        <v>1.18338023738</v>
      </c>
      <c r="DD81" s="11">
        <v>0.90719991609700001</v>
      </c>
      <c r="DE81" s="11">
        <v>2.0119212012099998</v>
      </c>
      <c r="DF81" s="11">
        <v>0.64150745512100005</v>
      </c>
      <c r="DG81" s="11">
        <v>1.2725270499400001</v>
      </c>
      <c r="DH81" s="11">
        <v>0.55236064255600004</v>
      </c>
      <c r="DI81" s="11">
        <v>0.29940721390500002</v>
      </c>
      <c r="DJ81" s="11">
        <v>1.0047221943100001E-2</v>
      </c>
      <c r="DK81" s="11">
        <v>0.48628554204800001</v>
      </c>
      <c r="DL81" s="11">
        <v>0.31749221340299999</v>
      </c>
      <c r="DM81" s="11">
        <v>1.4930171807499999</v>
      </c>
      <c r="DN81" s="11">
        <v>2.2103888274900001E-2</v>
      </c>
      <c r="DO81" s="11">
        <v>1.1293077464100001</v>
      </c>
      <c r="DP81" s="11">
        <v>0.17080277303300001</v>
      </c>
      <c r="DQ81" s="11">
        <v>1.41274751593</v>
      </c>
      <c r="DR81" s="11">
        <v>2.54465622193</v>
      </c>
      <c r="DS81" s="11">
        <v>0.722767901692</v>
      </c>
      <c r="DT81" s="11">
        <v>0.45048255805699999</v>
      </c>
      <c r="DU81" s="11">
        <v>1.0879823825500001</v>
      </c>
      <c r="DV81" s="11">
        <v>2.4302642617399997</v>
      </c>
      <c r="DW81" s="11">
        <v>0.80746644295300007</v>
      </c>
      <c r="DX81" s="11">
        <v>0.60035654362399993</v>
      </c>
      <c r="DY81" s="11">
        <v>1.7860460178899999</v>
      </c>
      <c r="DZ81" s="11">
        <v>2.7414346752999998</v>
      </c>
      <c r="EA81" s="11">
        <v>0.70327220615200003</v>
      </c>
      <c r="EB81" s="11">
        <v>0.46177118441699994</v>
      </c>
      <c r="EC81" s="11">
        <v>0.207435668263</v>
      </c>
      <c r="ED81" s="11">
        <v>10.4358150021</v>
      </c>
      <c r="EE81" s="11">
        <v>0.13139815642400002</v>
      </c>
      <c r="EF81" s="11">
        <v>0.105186025623</v>
      </c>
      <c r="EG81" s="11">
        <v>9.77284545927</v>
      </c>
      <c r="EH81" s="11">
        <v>2.0091712759400002E-2</v>
      </c>
      <c r="EI81" s="11">
        <v>0.348546356665</v>
      </c>
      <c r="EJ81" s="11">
        <v>11.854676672</v>
      </c>
      <c r="EK81" s="11">
        <v>0.25833435846999997</v>
      </c>
      <c r="EL81" s="11"/>
      <c r="EM81" s="11"/>
      <c r="EN81" s="11"/>
      <c r="EO81" s="11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2"/>
      <c r="IZ81" s="12"/>
      <c r="JA81" s="12"/>
      <c r="JB81" s="12"/>
      <c r="JC81" s="12"/>
      <c r="JD81" s="12"/>
      <c r="JE81" s="11"/>
      <c r="JF81" s="11"/>
      <c r="JG81" s="11"/>
      <c r="JH81" s="11"/>
      <c r="JI81" s="11"/>
      <c r="JJ81" s="11"/>
      <c r="JK81" s="11"/>
      <c r="JL81" s="11"/>
      <c r="JM81" s="11"/>
      <c r="JN81" s="11"/>
      <c r="JO81" s="11"/>
      <c r="JP81" s="11"/>
      <c r="JQ81" s="11"/>
      <c r="JR81" s="11"/>
      <c r="JS81" s="11"/>
      <c r="JT81" s="11"/>
      <c r="JU81" s="11"/>
      <c r="JV81" s="11"/>
      <c r="JW81" s="11"/>
      <c r="JX81" s="11"/>
      <c r="JY81" s="11"/>
      <c r="JZ81" s="11"/>
      <c r="KA81" s="11"/>
      <c r="KB81" s="11"/>
      <c r="KC81" s="11"/>
      <c r="KD81" s="11"/>
      <c r="KE81" s="11"/>
      <c r="KF81" s="11"/>
      <c r="KG81" s="11"/>
      <c r="KH81" s="11"/>
      <c r="KI81" s="11"/>
      <c r="KJ81" s="11"/>
      <c r="KK81" s="11"/>
      <c r="KL81" s="11"/>
      <c r="KM81" s="11"/>
      <c r="KN81" s="11"/>
      <c r="KO81" s="11"/>
      <c r="KP81" s="11"/>
      <c r="KQ81" s="11"/>
      <c r="KR81" s="11"/>
      <c r="KS81" s="11"/>
      <c r="KT81" s="11"/>
      <c r="KU81" s="11"/>
      <c r="KV81" s="11"/>
      <c r="KW81" s="11"/>
      <c r="KX81" s="11"/>
      <c r="KY81" s="11"/>
      <c r="KZ81" s="11"/>
      <c r="LA81" s="11"/>
      <c r="LB81" s="11"/>
      <c r="LC81" s="11"/>
      <c r="LD81" s="11"/>
      <c r="LE81" s="11"/>
      <c r="LF81" s="11"/>
      <c r="LG81" s="11"/>
      <c r="LH81" s="11"/>
      <c r="LI81" s="11"/>
      <c r="LJ81" s="12"/>
      <c r="LK81" s="12"/>
      <c r="LL81" s="12"/>
      <c r="LM81" s="12"/>
      <c r="LN81" s="12"/>
      <c r="LO81" s="12"/>
      <c r="LP81" s="12"/>
      <c r="LQ81" s="12"/>
      <c r="LR81" s="12"/>
      <c r="LS81" s="12"/>
      <c r="LT81" s="12"/>
      <c r="LU81" s="12"/>
      <c r="LV81" s="12"/>
      <c r="LW81" s="12"/>
      <c r="LX81" s="12"/>
      <c r="LY81" s="12"/>
      <c r="LZ81" s="12"/>
      <c r="MA81" s="12"/>
      <c r="MB81" s="12"/>
      <c r="MC81" s="12"/>
      <c r="MD81" s="12"/>
      <c r="ME81" s="12"/>
      <c r="MF81" s="12"/>
      <c r="MG81" s="12"/>
      <c r="MH81" s="12"/>
      <c r="MI81" s="12"/>
      <c r="MJ81" s="12"/>
      <c r="MK81" s="12"/>
      <c r="ML81" s="12"/>
      <c r="MM81" s="12"/>
      <c r="MN81" s="12"/>
      <c r="MO81" s="12"/>
      <c r="MP81" s="12"/>
      <c r="MQ81" s="12"/>
      <c r="MR81" s="12"/>
      <c r="MS81" s="12"/>
      <c r="MT81" s="12"/>
      <c r="MU81" s="12"/>
      <c r="MV81" s="12"/>
      <c r="MW81" s="12"/>
      <c r="MX81" s="12"/>
      <c r="MY81" s="12"/>
      <c r="MZ81" s="12"/>
      <c r="NA81" s="12"/>
      <c r="NB81" s="12"/>
      <c r="NC81" s="12"/>
      <c r="ND81" s="12"/>
      <c r="NE81" s="12"/>
      <c r="NF81" s="12"/>
      <c r="NG81" s="12"/>
      <c r="NH81" s="12"/>
      <c r="NI81" s="12"/>
      <c r="NJ81" s="12"/>
      <c r="NK81" s="12"/>
      <c r="NL81" s="12"/>
      <c r="NM81" s="12"/>
      <c r="NN81" s="12"/>
      <c r="NO81" s="12"/>
      <c r="NP81" s="12"/>
      <c r="NQ81" s="12"/>
      <c r="NR81" s="12"/>
      <c r="NS81" s="12"/>
      <c r="NT81" s="12"/>
      <c r="NU81" s="12"/>
      <c r="NV81" s="12"/>
      <c r="NW81" s="12"/>
      <c r="NX81" s="12"/>
      <c r="NY81" s="12"/>
      <c r="NZ81" s="12"/>
      <c r="OA81" s="12"/>
      <c r="OB81" s="12"/>
      <c r="OC81" s="12"/>
      <c r="OD81" s="12"/>
      <c r="OE81" s="12"/>
      <c r="OF81" s="12"/>
      <c r="OG81" s="12"/>
      <c r="OH81" s="12"/>
      <c r="OI81" s="12"/>
      <c r="OJ81" s="12"/>
      <c r="OK81" s="12"/>
      <c r="OL81" s="12"/>
      <c r="OM81" s="12"/>
      <c r="ON81" s="12"/>
      <c r="OO81" s="12"/>
      <c r="OP81" s="12"/>
      <c r="OQ81" s="12"/>
      <c r="OR81" s="12"/>
      <c r="OS81" s="12"/>
      <c r="OT81" s="12"/>
    </row>
    <row r="82" spans="1:410" s="8" customFormat="1" ht="15" x14ac:dyDescent="0.2">
      <c r="A82" s="5" t="s">
        <v>111</v>
      </c>
      <c r="B82" s="6" t="s">
        <v>172</v>
      </c>
      <c r="C82" s="5">
        <v>1</v>
      </c>
      <c r="D82" s="5" t="s">
        <v>112</v>
      </c>
      <c r="E82" s="5" t="s">
        <v>126</v>
      </c>
      <c r="F82" s="5" t="s">
        <v>4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11">
        <v>0.20048461512899998</v>
      </c>
      <c r="BS82" s="11">
        <v>1.3323596773699999</v>
      </c>
      <c r="BT82" s="11">
        <v>74.949380954000006</v>
      </c>
      <c r="BU82" s="11">
        <v>62.925614896899994</v>
      </c>
      <c r="BV82" s="11">
        <v>3.0736548610900001</v>
      </c>
      <c r="BW82" s="11">
        <v>0.31542056074800001</v>
      </c>
      <c r="BX82" s="11">
        <v>0.92056074766399998</v>
      </c>
      <c r="BY82" s="11">
        <v>64.376168224300002</v>
      </c>
      <c r="BZ82" s="11">
        <v>51.553738317800004</v>
      </c>
      <c r="CA82" s="11">
        <v>3.4345794392499998</v>
      </c>
      <c r="CB82" s="11">
        <v>0.15451608372</v>
      </c>
      <c r="CC82" s="11">
        <v>0.43826380109599999</v>
      </c>
      <c r="CD82" s="11">
        <v>71.184155078000003</v>
      </c>
      <c r="CE82" s="11">
        <v>57.5586458772</v>
      </c>
      <c r="CF82" s="11">
        <v>2.44135412277</v>
      </c>
      <c r="CG82" s="11">
        <v>3.2379050754200001E-2</v>
      </c>
      <c r="CH82" s="11">
        <v>55.815187573599999</v>
      </c>
      <c r="CI82" s="11">
        <v>61.650612054</v>
      </c>
      <c r="CJ82" s="11">
        <v>3.0229441551300003</v>
      </c>
      <c r="CK82" s="11">
        <v>1.6457293323799999E-2</v>
      </c>
      <c r="CL82" s="11">
        <v>43.794686122799995</v>
      </c>
      <c r="CM82" s="11">
        <v>51.057838243099994</v>
      </c>
      <c r="CN82" s="11">
        <v>2.9568270338499998</v>
      </c>
      <c r="CO82" s="11">
        <v>7.5412506410099996E-3</v>
      </c>
      <c r="CP82" s="11">
        <v>49.454013453599998</v>
      </c>
      <c r="CQ82" s="11">
        <v>52.953153751000002</v>
      </c>
      <c r="CR82" s="11">
        <v>3.3075925311500001</v>
      </c>
      <c r="CS82" s="11">
        <v>0.37054149792999996</v>
      </c>
      <c r="CT82" s="11">
        <v>0.312559454244</v>
      </c>
      <c r="CU82" s="11">
        <v>76.637766241799994</v>
      </c>
      <c r="CV82" s="11">
        <v>69.946276012599995</v>
      </c>
      <c r="CW82" s="11">
        <v>72.547314253600007</v>
      </c>
      <c r="CX82" s="11">
        <v>1.8771686643299998</v>
      </c>
      <c r="CY82" s="11">
        <v>1.4078764982500001</v>
      </c>
      <c r="CZ82" s="11">
        <v>0.30078185161999998</v>
      </c>
      <c r="DA82" s="11">
        <v>0.22898494991999999</v>
      </c>
      <c r="DB82" s="11">
        <v>0.33910748308800004</v>
      </c>
      <c r="DC82" s="11">
        <v>71.011554126099995</v>
      </c>
      <c r="DD82" s="11">
        <v>63.486514359600001</v>
      </c>
      <c r="DE82" s="11">
        <v>64.855180129000004</v>
      </c>
      <c r="DF82" s="11">
        <v>1.56443916167</v>
      </c>
      <c r="DG82" s="11">
        <v>0.68345889632799994</v>
      </c>
      <c r="DH82" s="11">
        <v>0.10313062630000001</v>
      </c>
      <c r="DI82" s="11">
        <v>8.2387219933700004E-2</v>
      </c>
      <c r="DJ82" s="11">
        <v>0.37777554506200001</v>
      </c>
      <c r="DK82" s="11">
        <v>71.254898020699997</v>
      </c>
      <c r="DL82" s="11">
        <v>69.585049733700004</v>
      </c>
      <c r="DM82" s="11">
        <v>67.338490907299999</v>
      </c>
      <c r="DN82" s="11">
        <v>1.6859238420600002</v>
      </c>
      <c r="DO82" s="11">
        <v>0.59881442781100003</v>
      </c>
      <c r="DP82" s="11">
        <v>0.37576610067299998</v>
      </c>
      <c r="DQ82" s="11">
        <v>70.891128629899995</v>
      </c>
      <c r="DR82" s="11">
        <v>69.847605742200003</v>
      </c>
      <c r="DS82" s="11">
        <v>67.144710393899999</v>
      </c>
      <c r="DT82" s="11">
        <v>4.67732048413</v>
      </c>
      <c r="DU82" s="11">
        <v>62.224727348999998</v>
      </c>
      <c r="DV82" s="11">
        <v>61.000419463099995</v>
      </c>
      <c r="DW82" s="11">
        <v>58.239828020100006</v>
      </c>
      <c r="DX82" s="11">
        <v>3.8171140939599999</v>
      </c>
      <c r="DY82" s="11">
        <v>67.057668320899992</v>
      </c>
      <c r="DZ82" s="11">
        <v>66.407473262400003</v>
      </c>
      <c r="EA82" s="11">
        <v>63.249382978199996</v>
      </c>
      <c r="EB82" s="11">
        <v>3.5720920357699999</v>
      </c>
      <c r="EC82" s="11">
        <v>40.454624281299999</v>
      </c>
      <c r="ED82" s="11">
        <v>69.470272000899996</v>
      </c>
      <c r="EE82" s="11">
        <v>0.29681309445999998</v>
      </c>
      <c r="EF82" s="11">
        <v>41.472840731799998</v>
      </c>
      <c r="EG82" s="11">
        <v>70.666099371199991</v>
      </c>
      <c r="EH82" s="11">
        <v>0.76584881577100006</v>
      </c>
      <c r="EI82" s="11">
        <v>36.322630909899999</v>
      </c>
      <c r="EJ82" s="11">
        <v>64.6573994341</v>
      </c>
      <c r="EK82" s="11">
        <v>0.44695944560599998</v>
      </c>
      <c r="EL82" s="11"/>
      <c r="EM82" s="11"/>
      <c r="EN82" s="11"/>
      <c r="EO82" s="11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2"/>
      <c r="IZ82" s="12"/>
      <c r="JA82" s="12"/>
      <c r="JB82" s="12"/>
      <c r="JC82" s="12"/>
      <c r="JD82" s="12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W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</row>
    <row r="83" spans="1:410" s="8" customFormat="1" ht="15" x14ac:dyDescent="0.2">
      <c r="A83" s="5" t="s">
        <v>108</v>
      </c>
      <c r="B83" s="6" t="s">
        <v>173</v>
      </c>
      <c r="C83" s="5">
        <v>1</v>
      </c>
      <c r="D83" s="5" t="s">
        <v>112</v>
      </c>
      <c r="E83" s="5" t="s">
        <v>126</v>
      </c>
      <c r="F83" s="5" t="s">
        <v>5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10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11">
        <v>0.45092927993499998</v>
      </c>
      <c r="BS83" s="11">
        <v>0.50441788821599998</v>
      </c>
      <c r="BT83" s="11">
        <v>0.96956565895900004</v>
      </c>
      <c r="BU83" s="11">
        <v>1.15034361353</v>
      </c>
      <c r="BV83" s="11">
        <v>0.99597142760399993</v>
      </c>
      <c r="BW83" s="11">
        <v>0.22331973373399999</v>
      </c>
      <c r="BX83" s="11">
        <v>0.27914966716799999</v>
      </c>
      <c r="BY83" s="11">
        <v>0.70431608331499995</v>
      </c>
      <c r="BZ83" s="11">
        <v>0.89327893493699995</v>
      </c>
      <c r="CA83" s="11">
        <v>1.03929568392</v>
      </c>
      <c r="CB83" s="11">
        <v>0.14013253212400001</v>
      </c>
      <c r="CC83" s="11">
        <v>0.19001021304900001</v>
      </c>
      <c r="CD83" s="11">
        <v>0.44414887300199996</v>
      </c>
      <c r="CE83" s="11">
        <v>0.72441393724899994</v>
      </c>
      <c r="CF83" s="11">
        <v>0.61040780941999995</v>
      </c>
      <c r="CG83" s="11">
        <v>5.38516344637</v>
      </c>
      <c r="CH83" s="11">
        <v>11.879760470899999</v>
      </c>
      <c r="CI83" s="11">
        <v>10.6838114302</v>
      </c>
      <c r="CJ83" s="11">
        <v>7.5658620163200005</v>
      </c>
      <c r="CK83" s="11">
        <v>3.4954932958999998</v>
      </c>
      <c r="CL83" s="11">
        <v>10.040896050799999</v>
      </c>
      <c r="CM83" s="11">
        <v>7.5342326395199999</v>
      </c>
      <c r="CN83" s="11">
        <v>5.6196463814099999</v>
      </c>
      <c r="CO83" s="11">
        <v>3.6937274275599998</v>
      </c>
      <c r="CP83" s="11">
        <v>9.57252775127</v>
      </c>
      <c r="CQ83" s="11">
        <v>8.0228049620099995</v>
      </c>
      <c r="CR83" s="11">
        <v>5.0296536979599997</v>
      </c>
      <c r="CS83" s="11">
        <v>1.41158533914</v>
      </c>
      <c r="CT83" s="11">
        <v>1.6823363446000001</v>
      </c>
      <c r="CU83" s="11">
        <v>3.5530593111200002</v>
      </c>
      <c r="CV83" s="11">
        <v>4.1900689582699995</v>
      </c>
      <c r="CW83" s="11">
        <v>8.5913061764500007</v>
      </c>
      <c r="CX83" s="11">
        <v>4.1190953937299994</v>
      </c>
      <c r="CY83" s="11">
        <v>1.6788314772100001</v>
      </c>
      <c r="CZ83" s="11">
        <v>1.22232250037</v>
      </c>
      <c r="DA83" s="11">
        <v>1.46431768865</v>
      </c>
      <c r="DB83" s="11">
        <v>1.46431768865</v>
      </c>
      <c r="DC83" s="11">
        <v>2.87097312636</v>
      </c>
      <c r="DD83" s="11">
        <v>3.16990637471</v>
      </c>
      <c r="DE83" s="11">
        <v>8.9755845890000003</v>
      </c>
      <c r="DF83" s="11">
        <v>3.07279100469</v>
      </c>
      <c r="DG83" s="11">
        <v>1.4476259844299999</v>
      </c>
      <c r="DH83" s="11">
        <v>0.50226855434700002</v>
      </c>
      <c r="DI83" s="11">
        <v>2.1080174685399999</v>
      </c>
      <c r="DJ83" s="11">
        <v>2.2241058431100003</v>
      </c>
      <c r="DK83" s="11">
        <v>3.3684055353899995</v>
      </c>
      <c r="DL83" s="11">
        <v>3.3628775175500003</v>
      </c>
      <c r="DM83" s="11">
        <v>9.2962833293399996</v>
      </c>
      <c r="DN83" s="11">
        <v>5.0083841603900003</v>
      </c>
      <c r="DO83" s="11">
        <v>2.5539442407299999</v>
      </c>
      <c r="DP83" s="11">
        <v>1.7007868212099999</v>
      </c>
      <c r="DQ83" s="11">
        <v>3.4202762329999996</v>
      </c>
      <c r="DR83" s="11">
        <v>4.3484504320999999</v>
      </c>
      <c r="DS83" s="11">
        <v>3.6983368580499998</v>
      </c>
      <c r="DT83" s="11">
        <v>3.3223675622000002</v>
      </c>
      <c r="DU83" s="11">
        <v>3.5018713199400002</v>
      </c>
      <c r="DV83" s="11">
        <v>3.94288302463</v>
      </c>
      <c r="DW83" s="11">
        <v>2.9845765095700001</v>
      </c>
      <c r="DX83" s="11">
        <v>3.1419104150299999</v>
      </c>
      <c r="DY83" s="11">
        <v>4.4913555499899998</v>
      </c>
      <c r="DZ83" s="11">
        <v>6.3142069656699995</v>
      </c>
      <c r="EA83" s="11">
        <v>4.1280380856900001</v>
      </c>
      <c r="EB83" s="11">
        <v>3.7146078676999998</v>
      </c>
      <c r="EC83" s="11">
        <v>1.2314636167999999</v>
      </c>
      <c r="ED83" s="11">
        <v>2.6043226601800002</v>
      </c>
      <c r="EE83" s="11">
        <v>2.6147705981099998</v>
      </c>
      <c r="EF83" s="11">
        <v>1.4217656692</v>
      </c>
      <c r="EG83" s="11">
        <v>3.4613666815500004</v>
      </c>
      <c r="EH83" s="11">
        <v>3.3534315914800001</v>
      </c>
      <c r="EI83" s="11">
        <v>1.4895338464400001</v>
      </c>
      <c r="EJ83" s="11">
        <v>2.6077215111100003</v>
      </c>
      <c r="EK83" s="11">
        <v>2.6575109433000002</v>
      </c>
      <c r="EL83" s="11"/>
      <c r="EM83" s="11"/>
      <c r="EN83" s="11"/>
      <c r="EO83" s="11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2"/>
      <c r="IZ83" s="12"/>
      <c r="JA83" s="12"/>
      <c r="JB83" s="12"/>
      <c r="JC83" s="12"/>
      <c r="JD83" s="12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11"/>
      <c r="KD83" s="11"/>
      <c r="KE83" s="11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11"/>
      <c r="KS83" s="11"/>
      <c r="KT83" s="11"/>
      <c r="KU83" s="11"/>
      <c r="KV83" s="11"/>
      <c r="KW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2"/>
      <c r="LK83" s="12"/>
      <c r="LL83" s="12"/>
      <c r="LM83" s="12"/>
      <c r="LN83" s="12"/>
      <c r="LO83" s="12"/>
      <c r="LP83" s="12"/>
      <c r="LQ83" s="12"/>
      <c r="LR83" s="12"/>
      <c r="LS83" s="12"/>
      <c r="LT83" s="12"/>
      <c r="LU83" s="12"/>
      <c r="LV83" s="12"/>
      <c r="LW83" s="12"/>
      <c r="LX83" s="12"/>
      <c r="LY83" s="12"/>
      <c r="LZ83" s="12"/>
      <c r="MA83" s="12"/>
      <c r="MB83" s="12"/>
      <c r="MC83" s="12"/>
      <c r="MD83" s="12"/>
      <c r="ME83" s="12"/>
      <c r="MF83" s="12"/>
      <c r="MG83" s="12"/>
      <c r="MH83" s="12"/>
      <c r="MI83" s="12"/>
      <c r="MJ83" s="12"/>
      <c r="MK83" s="12"/>
      <c r="ML83" s="12"/>
      <c r="MM83" s="12"/>
      <c r="MN83" s="12"/>
      <c r="MO83" s="12"/>
      <c r="MP83" s="12"/>
      <c r="MQ83" s="12"/>
      <c r="MR83" s="12"/>
      <c r="MS83" s="12"/>
      <c r="MT83" s="12"/>
      <c r="MU83" s="12"/>
      <c r="MV83" s="12"/>
      <c r="MW83" s="12"/>
      <c r="MX83" s="12"/>
      <c r="MY83" s="12"/>
      <c r="MZ83" s="12"/>
      <c r="NA83" s="12"/>
      <c r="NB83" s="12"/>
      <c r="NC83" s="12"/>
      <c r="ND83" s="12"/>
      <c r="NE83" s="12"/>
      <c r="NF83" s="12"/>
      <c r="NG83" s="12"/>
      <c r="NH83" s="12"/>
      <c r="NI83" s="12"/>
      <c r="NJ83" s="12"/>
      <c r="NK83" s="12"/>
      <c r="NL83" s="12"/>
      <c r="NM83" s="12"/>
      <c r="NN83" s="12"/>
      <c r="NO83" s="12"/>
      <c r="NP83" s="12"/>
      <c r="NQ83" s="12"/>
      <c r="NR83" s="12"/>
      <c r="NS83" s="12"/>
      <c r="NT83" s="12"/>
      <c r="NU83" s="12"/>
      <c r="NV83" s="12"/>
      <c r="NW83" s="12"/>
      <c r="NX83" s="12"/>
      <c r="NY83" s="12"/>
      <c r="NZ83" s="12"/>
      <c r="OA83" s="12"/>
      <c r="OB83" s="12"/>
      <c r="OC83" s="12"/>
      <c r="OD83" s="12"/>
      <c r="OE83" s="12"/>
      <c r="OF83" s="12"/>
      <c r="OG83" s="12"/>
      <c r="OH83" s="12"/>
      <c r="OI83" s="12"/>
      <c r="OJ83" s="12"/>
      <c r="OK83" s="12"/>
      <c r="OL83" s="12"/>
      <c r="OM83" s="12"/>
      <c r="ON83" s="12"/>
      <c r="OO83" s="12"/>
      <c r="OP83" s="12"/>
      <c r="OQ83" s="12"/>
      <c r="OR83" s="12"/>
      <c r="OS83" s="12"/>
      <c r="OT83" s="12"/>
    </row>
    <row r="84" spans="1:410" s="8" customFormat="1" ht="15" x14ac:dyDescent="0.2">
      <c r="A84" s="5" t="s">
        <v>108</v>
      </c>
      <c r="B84" s="6" t="s">
        <v>173</v>
      </c>
      <c r="C84" s="5">
        <v>1</v>
      </c>
      <c r="D84" s="5" t="s">
        <v>112</v>
      </c>
      <c r="E84" s="5" t="s">
        <v>126</v>
      </c>
      <c r="F84" s="5" t="s">
        <v>2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10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11">
        <v>5.5519821253300003E-2</v>
      </c>
      <c r="BS84" s="11">
        <v>0.30129659094799999</v>
      </c>
      <c r="BT84" s="11">
        <v>1.2099258607300001</v>
      </c>
      <c r="BU84" s="11">
        <v>2.2004807203999999</v>
      </c>
      <c r="BV84" s="11">
        <v>0.12187277836099999</v>
      </c>
      <c r="BW84" s="11">
        <v>9.0186815546500002E-2</v>
      </c>
      <c r="BX84" s="11">
        <v>0.21043590294199999</v>
      </c>
      <c r="BY84" s="11">
        <v>0.90186815546499999</v>
      </c>
      <c r="BZ84" s="11">
        <v>0.40798797509099999</v>
      </c>
      <c r="CA84" s="11">
        <v>0.163195190037</v>
      </c>
      <c r="CB84" s="11">
        <v>0.21613661734299999</v>
      </c>
      <c r="CC84" s="11">
        <v>0.25888891527899999</v>
      </c>
      <c r="CD84" s="11">
        <v>1.2421917678100001</v>
      </c>
      <c r="CE84" s="11">
        <v>0.762415979859</v>
      </c>
      <c r="CF84" s="11">
        <v>0.194760468375</v>
      </c>
      <c r="CG84" s="11">
        <v>5.1739639349299996E-2</v>
      </c>
      <c r="CH84" s="11">
        <v>6.9449863441299993</v>
      </c>
      <c r="CI84" s="11">
        <v>1.60816977387</v>
      </c>
      <c r="CJ84" s="11">
        <v>3.6472204787200001E-2</v>
      </c>
      <c r="CK84" s="11">
        <v>0.101731469613</v>
      </c>
      <c r="CL84" s="11">
        <v>6.6634112596399993</v>
      </c>
      <c r="CM84" s="11">
        <v>1.4730716799900001</v>
      </c>
      <c r="CN84" s="11">
        <v>9.7662210828300011E-2</v>
      </c>
      <c r="CO84" s="11">
        <v>8.2136515720700007E-2</v>
      </c>
      <c r="CP84" s="11">
        <v>6.5685054777799996</v>
      </c>
      <c r="CQ84" s="11">
        <v>1.0883088332999999</v>
      </c>
      <c r="CR84" s="11">
        <v>5.4355047168099996E-2</v>
      </c>
      <c r="CS84" s="11">
        <v>0.23307368107500001</v>
      </c>
      <c r="CT84" s="11">
        <v>0.50119603599499996</v>
      </c>
      <c r="CU84" s="11">
        <v>1.1189289125299999</v>
      </c>
      <c r="CV84" s="11">
        <v>1.3712793642200001</v>
      </c>
      <c r="CW84" s="11">
        <v>1.23196088568</v>
      </c>
      <c r="CX84" s="11">
        <v>1.9767452049000001</v>
      </c>
      <c r="CY84" s="11">
        <v>0.40481218291899995</v>
      </c>
      <c r="CZ84" s="11">
        <v>1.6367730685999999</v>
      </c>
      <c r="DA84" s="11">
        <v>1.21394212531E-2</v>
      </c>
      <c r="DB84" s="11">
        <v>0.18512617411000001</v>
      </c>
      <c r="DC84" s="11">
        <v>0.85886405365599994</v>
      </c>
      <c r="DD84" s="11">
        <v>1.3884463058200001</v>
      </c>
      <c r="DE84" s="11">
        <v>1.6206127372899999</v>
      </c>
      <c r="DF84" s="11">
        <v>2.0303182045799999</v>
      </c>
      <c r="DG84" s="11">
        <v>1.06219935965E-2</v>
      </c>
      <c r="DH84" s="11">
        <v>0.18967845708</v>
      </c>
      <c r="DI84" s="11">
        <v>4.7909487921300002E-2</v>
      </c>
      <c r="DJ84" s="11">
        <v>4.60668153089E-2</v>
      </c>
      <c r="DK84" s="11">
        <v>1.41148722107</v>
      </c>
      <c r="DL84" s="11">
        <v>1.34883635225</v>
      </c>
      <c r="DM84" s="11">
        <v>0.97108846671199989</v>
      </c>
      <c r="DN84" s="11">
        <v>1.49993550646</v>
      </c>
      <c r="DO84" s="11">
        <v>7.7392249719000009E-2</v>
      </c>
      <c r="DP84" s="11">
        <v>0.20822200519600001</v>
      </c>
      <c r="DQ84" s="11">
        <v>2.4947129317800001</v>
      </c>
      <c r="DR84" s="11">
        <v>2.4999347275499999</v>
      </c>
      <c r="DS84" s="11">
        <v>0.73888410224299994</v>
      </c>
      <c r="DT84" s="11">
        <v>2.19445967468</v>
      </c>
      <c r="DU84" s="11">
        <v>1.68299601898</v>
      </c>
      <c r="DV84" s="11">
        <v>1.2634389377599999</v>
      </c>
      <c r="DW84" s="11">
        <v>0.44577939879399997</v>
      </c>
      <c r="DX84" s="11">
        <v>0.21454623471399997</v>
      </c>
      <c r="DY84" s="11">
        <v>1.7727386619900001</v>
      </c>
      <c r="DZ84" s="11">
        <v>3.0067652217500003</v>
      </c>
      <c r="EA84" s="11">
        <v>1.2089701829099999</v>
      </c>
      <c r="EB84" s="11">
        <v>0.10022550739199999</v>
      </c>
      <c r="EC84" s="11">
        <v>0.59065675737799994</v>
      </c>
      <c r="ED84" s="11">
        <v>1.52052323273</v>
      </c>
      <c r="EE84" s="11">
        <v>0.11005161281300001</v>
      </c>
      <c r="EF84" s="11">
        <v>0.65257307329699998</v>
      </c>
      <c r="EG84" s="11">
        <v>1.5904917870099999</v>
      </c>
      <c r="EH84" s="11">
        <v>0.12282268869999999</v>
      </c>
      <c r="EI84" s="11">
        <v>0.72194676679900005</v>
      </c>
      <c r="EJ84" s="11">
        <v>1.80694147667</v>
      </c>
      <c r="EK84" s="11">
        <v>8.2982386988400006E-2</v>
      </c>
      <c r="EL84" s="11"/>
      <c r="EM84" s="11"/>
      <c r="EN84" s="11"/>
      <c r="EO84" s="11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2"/>
      <c r="IZ84" s="12"/>
      <c r="JA84" s="12"/>
      <c r="JB84" s="12"/>
      <c r="JC84" s="12"/>
      <c r="JD84" s="12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  <c r="NG84" s="12"/>
      <c r="NH84" s="12"/>
      <c r="NI84" s="12"/>
      <c r="NJ84" s="12"/>
      <c r="NK84" s="12"/>
      <c r="NL84" s="12"/>
      <c r="NM84" s="12"/>
      <c r="NN84" s="12"/>
      <c r="NO84" s="12"/>
      <c r="NP84" s="12"/>
      <c r="NQ84" s="12"/>
      <c r="NR84" s="12"/>
      <c r="NS84" s="12"/>
      <c r="NT84" s="12"/>
      <c r="NU84" s="12"/>
      <c r="NV84" s="12"/>
      <c r="NW84" s="12"/>
      <c r="NX84" s="12"/>
      <c r="NY84" s="12"/>
      <c r="NZ84" s="12"/>
      <c r="OA84" s="12"/>
      <c r="OB84" s="12"/>
      <c r="OC84" s="12"/>
      <c r="OD84" s="12"/>
      <c r="OE84" s="12"/>
      <c r="OF84" s="12"/>
      <c r="OG84" s="12"/>
      <c r="OH84" s="12"/>
      <c r="OI84" s="12"/>
      <c r="OJ84" s="12"/>
      <c r="OK84" s="12"/>
      <c r="OL84" s="12"/>
      <c r="OM84" s="12"/>
      <c r="ON84" s="12"/>
      <c r="OO84" s="12"/>
      <c r="OP84" s="12"/>
      <c r="OQ84" s="12"/>
      <c r="OR84" s="12"/>
      <c r="OS84" s="12"/>
      <c r="OT84" s="12"/>
    </row>
    <row r="85" spans="1:410" s="8" customFormat="1" ht="15" x14ac:dyDescent="0.2">
      <c r="A85" s="5" t="s">
        <v>108</v>
      </c>
      <c r="B85" s="6" t="s">
        <v>173</v>
      </c>
      <c r="C85" s="5">
        <v>1</v>
      </c>
      <c r="D85" s="5" t="s">
        <v>112</v>
      </c>
      <c r="E85" s="5" t="s">
        <v>126</v>
      </c>
      <c r="F85" s="5" t="s">
        <v>1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10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11">
        <v>98.145502555899995</v>
      </c>
      <c r="BS85" s="11">
        <v>95.454822438099995</v>
      </c>
      <c r="BT85" s="11">
        <v>98.145502555899995</v>
      </c>
      <c r="BU85" s="11">
        <v>98.145502555899995</v>
      </c>
      <c r="BV85" s="11">
        <v>88.254172449999999</v>
      </c>
      <c r="BW85" s="11">
        <v>98.149022976200001</v>
      </c>
      <c r="BX85" s="11">
        <v>96.044663946699998</v>
      </c>
      <c r="BY85" s="11">
        <v>98.149022976200001</v>
      </c>
      <c r="BZ85" s="11">
        <v>98.149022976200001</v>
      </c>
      <c r="CA85" s="11">
        <v>89.950611981999998</v>
      </c>
      <c r="CB85" s="11">
        <v>98.745932593899994</v>
      </c>
      <c r="CC85" s="11">
        <v>96.366054675400008</v>
      </c>
      <c r="CD85" s="11">
        <v>98.745932593899994</v>
      </c>
      <c r="CE85" s="11">
        <v>98.745932593899994</v>
      </c>
      <c r="CF85" s="11">
        <v>89.715697218700001</v>
      </c>
      <c r="CG85" s="11">
        <v>94.446894773400004</v>
      </c>
      <c r="CH85" s="11">
        <v>24.562757638000001</v>
      </c>
      <c r="CI85" s="11">
        <v>18.652564080799998</v>
      </c>
      <c r="CJ85" s="11">
        <v>90.0600519093</v>
      </c>
      <c r="CK85" s="11">
        <v>96.329528576400008</v>
      </c>
      <c r="CL85" s="11">
        <v>26.785895949100002</v>
      </c>
      <c r="CM85" s="11">
        <v>25.648538118800001</v>
      </c>
      <c r="CN85" s="11">
        <v>92.254165903699999</v>
      </c>
      <c r="CO85" s="11">
        <v>96.166157339699993</v>
      </c>
      <c r="CP85" s="11">
        <v>33.274951986399998</v>
      </c>
      <c r="CQ85" s="11">
        <v>30.3941344865</v>
      </c>
      <c r="CR85" s="11">
        <v>92.813054874400009</v>
      </c>
      <c r="CS85" s="11">
        <v>95.285953367700003</v>
      </c>
      <c r="CT85" s="11">
        <v>93.489708833100011</v>
      </c>
      <c r="CU85" s="11">
        <v>31.3291333339</v>
      </c>
      <c r="CV85" s="11">
        <v>23.7586197832</v>
      </c>
      <c r="CW85" s="11">
        <v>21.221972013599999</v>
      </c>
      <c r="CX85" s="11">
        <v>89.0639375433</v>
      </c>
      <c r="CY85" s="11">
        <v>95.194826815699997</v>
      </c>
      <c r="CZ85" s="11">
        <v>96.084186914599996</v>
      </c>
      <c r="DA85" s="11">
        <v>96.664694010700003</v>
      </c>
      <c r="DB85" s="11">
        <v>95.558489249000004</v>
      </c>
      <c r="DC85" s="11">
        <v>33.398582722600004</v>
      </c>
      <c r="DD85" s="11">
        <v>27.6080787848</v>
      </c>
      <c r="DE85" s="11">
        <v>25.269722766000001</v>
      </c>
      <c r="DF85" s="11">
        <v>90.441723190800005</v>
      </c>
      <c r="DG85" s="11">
        <v>97.072882050299995</v>
      </c>
      <c r="DH85" s="11">
        <v>98.12901169940001</v>
      </c>
      <c r="DI85" s="11">
        <v>95.918480163599995</v>
      </c>
      <c r="DJ85" s="11">
        <v>93.572757928100003</v>
      </c>
      <c r="DK85" s="11">
        <v>31.8524387772</v>
      </c>
      <c r="DL85" s="11">
        <v>23.665444360499997</v>
      </c>
      <c r="DM85" s="11">
        <v>21.262599273999999</v>
      </c>
      <c r="DN85" s="11">
        <v>89.045311319500001</v>
      </c>
      <c r="DO85" s="11">
        <v>94.847887375799999</v>
      </c>
      <c r="DP85" s="11">
        <v>96.292542703899997</v>
      </c>
      <c r="DQ85" s="11">
        <v>27.223832275900001</v>
      </c>
      <c r="DR85" s="11">
        <v>23.4576120728</v>
      </c>
      <c r="DS85" s="11">
        <v>36.974230437799996</v>
      </c>
      <c r="DT85" s="11">
        <v>84.303281898600005</v>
      </c>
      <c r="DU85" s="11">
        <v>40.635056854799998</v>
      </c>
      <c r="DV85" s="11">
        <v>36.978235476400002</v>
      </c>
      <c r="DW85" s="11">
        <v>48.957066914599999</v>
      </c>
      <c r="DX85" s="11">
        <v>87.372762163600001</v>
      </c>
      <c r="DY85" s="11">
        <v>33.281132548199999</v>
      </c>
      <c r="DZ85" s="11">
        <v>27.8251064896</v>
      </c>
      <c r="EA85" s="11">
        <v>40.284389877199999</v>
      </c>
      <c r="EB85" s="11">
        <v>85.041343021800003</v>
      </c>
      <c r="EC85" s="11">
        <v>34.683671266099999</v>
      </c>
      <c r="ED85" s="11">
        <v>28.849542728599996</v>
      </c>
      <c r="EE85" s="11">
        <v>93.980594696599994</v>
      </c>
      <c r="EF85" s="11">
        <v>40.738673018699998</v>
      </c>
      <c r="EG85" s="11">
        <v>31.136171902100003</v>
      </c>
      <c r="EH85" s="11">
        <v>93.197608059199993</v>
      </c>
      <c r="EI85" s="11">
        <v>37.437503889799999</v>
      </c>
      <c r="EJ85" s="11">
        <v>29.857062838400001</v>
      </c>
      <c r="EK85" s="11">
        <v>94.367570483199998</v>
      </c>
      <c r="EL85" s="11"/>
      <c r="EM85" s="11"/>
      <c r="EN85" s="11"/>
      <c r="EO85" s="11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2"/>
      <c r="IZ85" s="12"/>
      <c r="JA85" s="12"/>
      <c r="JB85" s="12"/>
      <c r="JC85" s="12"/>
      <c r="JD85" s="12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W85" s="11"/>
      <c r="KX85" s="11"/>
      <c r="KY85" s="11"/>
      <c r="KZ85" s="11"/>
      <c r="LA85" s="11"/>
      <c r="LB85" s="11"/>
      <c r="LC85" s="11"/>
      <c r="LD85" s="11"/>
      <c r="LE85" s="11"/>
      <c r="LF85" s="11"/>
      <c r="LG85" s="11"/>
      <c r="LH85" s="11"/>
      <c r="LI85" s="11"/>
      <c r="LJ85" s="12"/>
      <c r="LK85" s="12"/>
      <c r="LL85" s="12"/>
      <c r="LM85" s="12"/>
      <c r="LN85" s="12"/>
      <c r="LO85" s="12"/>
      <c r="LP85" s="12"/>
      <c r="LQ85" s="12"/>
      <c r="LR85" s="12"/>
      <c r="LS85" s="12"/>
      <c r="LT85" s="12"/>
      <c r="LU85" s="12"/>
      <c r="LV85" s="12"/>
      <c r="LW85" s="12"/>
      <c r="LX85" s="12"/>
      <c r="LY85" s="12"/>
      <c r="LZ85" s="12"/>
      <c r="MA85" s="12"/>
      <c r="MB85" s="12"/>
      <c r="MC85" s="12"/>
      <c r="MD85" s="12"/>
      <c r="ME85" s="12"/>
      <c r="MF85" s="12"/>
      <c r="MG85" s="12"/>
      <c r="MH85" s="12"/>
      <c r="MI85" s="12"/>
      <c r="MJ85" s="12"/>
      <c r="MK85" s="12"/>
      <c r="ML85" s="12"/>
      <c r="MM85" s="12"/>
      <c r="MN85" s="12"/>
      <c r="MO85" s="12"/>
      <c r="MP85" s="12"/>
      <c r="MQ85" s="12"/>
      <c r="MR85" s="12"/>
      <c r="MS85" s="12"/>
      <c r="MT85" s="12"/>
      <c r="MU85" s="12"/>
      <c r="MV85" s="12"/>
      <c r="MW85" s="12"/>
      <c r="MX85" s="12"/>
      <c r="MY85" s="12"/>
      <c r="MZ85" s="12"/>
      <c r="NA85" s="12"/>
      <c r="NB85" s="12"/>
      <c r="NC85" s="12"/>
      <c r="ND85" s="12"/>
      <c r="NE85" s="12"/>
      <c r="NF85" s="12"/>
      <c r="NG85" s="12"/>
      <c r="NH85" s="12"/>
      <c r="NI85" s="12"/>
      <c r="NJ85" s="12"/>
      <c r="NK85" s="12"/>
      <c r="NL85" s="12"/>
      <c r="NM85" s="12"/>
      <c r="NN85" s="12"/>
      <c r="NO85" s="12"/>
      <c r="NP85" s="12"/>
      <c r="NQ85" s="12"/>
      <c r="NR85" s="12"/>
      <c r="NS85" s="12"/>
      <c r="NT85" s="12"/>
      <c r="NU85" s="12"/>
      <c r="NV85" s="12"/>
      <c r="NW85" s="12"/>
      <c r="NX85" s="12"/>
      <c r="NY85" s="12"/>
      <c r="NZ85" s="12"/>
      <c r="OA85" s="12"/>
      <c r="OB85" s="12"/>
      <c r="OC85" s="12"/>
      <c r="OD85" s="12"/>
      <c r="OE85" s="12"/>
      <c r="OF85" s="12"/>
      <c r="OG85" s="12"/>
      <c r="OH85" s="12"/>
      <c r="OI85" s="12"/>
      <c r="OJ85" s="12"/>
      <c r="OK85" s="12"/>
      <c r="OL85" s="12"/>
      <c r="OM85" s="12"/>
      <c r="ON85" s="12"/>
      <c r="OO85" s="12"/>
      <c r="OP85" s="12"/>
      <c r="OQ85" s="12"/>
      <c r="OR85" s="12"/>
      <c r="OS85" s="12"/>
      <c r="OT85" s="12"/>
    </row>
    <row r="86" spans="1:410" s="8" customFormat="1" ht="15" x14ac:dyDescent="0.2">
      <c r="A86" s="5" t="s">
        <v>108</v>
      </c>
      <c r="B86" s="6" t="s">
        <v>173</v>
      </c>
      <c r="C86" s="5">
        <v>1</v>
      </c>
      <c r="D86" s="5" t="s">
        <v>112</v>
      </c>
      <c r="E86" s="5" t="s">
        <v>126</v>
      </c>
      <c r="F86" s="5" t="s">
        <v>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11">
        <v>5.0103253326100002E-2</v>
      </c>
      <c r="BS86" s="11">
        <v>9.3435796743299993E-2</v>
      </c>
      <c r="BT86" s="11">
        <v>2.1835539456299999</v>
      </c>
      <c r="BU86" s="11">
        <v>1.1896137310000001</v>
      </c>
      <c r="BV86" s="11">
        <v>8.3956802870799999E-2</v>
      </c>
      <c r="BW86" s="11">
        <v>0.20184668241400003</v>
      </c>
      <c r="BX86" s="11">
        <v>8.5892205282400002E-3</v>
      </c>
      <c r="BY86" s="11">
        <v>2.19884045523</v>
      </c>
      <c r="BZ86" s="11">
        <v>1.3227399613499999</v>
      </c>
      <c r="CA86" s="11">
        <v>0.103070646339</v>
      </c>
      <c r="CB86" s="11">
        <v>6.6503574567100002E-2</v>
      </c>
      <c r="CC86" s="11">
        <v>0.13775740446000001</v>
      </c>
      <c r="CD86" s="11">
        <v>2.16374130109</v>
      </c>
      <c r="CE86" s="11">
        <v>1.86447521554</v>
      </c>
      <c r="CF86" s="11">
        <v>0.14963304277600001</v>
      </c>
      <c r="CG86" s="11">
        <v>6.78552647204E-3</v>
      </c>
      <c r="CH86" s="11">
        <v>1.2663488778400001</v>
      </c>
      <c r="CI86" s="11">
        <v>8.3139663098600014</v>
      </c>
      <c r="CJ86" s="11">
        <v>6.5310692293299999E-2</v>
      </c>
      <c r="CK86" s="11">
        <v>4.6796476021899999E-2</v>
      </c>
      <c r="CL86" s="11">
        <v>0.57376548861600007</v>
      </c>
      <c r="CM86" s="11">
        <v>7.2738000773199998</v>
      </c>
      <c r="CN86" s="11">
        <v>9.3592952043799998E-2</v>
      </c>
      <c r="CO86" s="11">
        <v>7.2473396224099996E-3</v>
      </c>
      <c r="CP86" s="11">
        <v>0.8431071760740001</v>
      </c>
      <c r="CQ86" s="11">
        <v>7.4720071507099997</v>
      </c>
      <c r="CR86" s="11">
        <v>1.9326238993100001E-2</v>
      </c>
      <c r="CS86" s="11">
        <v>0.40130731553400001</v>
      </c>
      <c r="CT86" s="11">
        <v>0.19539635668999999</v>
      </c>
      <c r="CU86" s="11">
        <v>1.9951457586700001</v>
      </c>
      <c r="CV86" s="11">
        <v>0.61247557545499998</v>
      </c>
      <c r="CW86" s="11">
        <v>1.6061054789800002</v>
      </c>
      <c r="CX86" s="11">
        <v>0.52134902345599998</v>
      </c>
      <c r="CY86" s="11">
        <v>1.71826123529</v>
      </c>
      <c r="CZ86" s="11">
        <v>0.76844217406900006</v>
      </c>
      <c r="DA86" s="11">
        <v>6.0697106265500001E-3</v>
      </c>
      <c r="DB86" s="11">
        <v>0.22457929318200001</v>
      </c>
      <c r="DC86" s="11">
        <v>2.6160452800400003</v>
      </c>
      <c r="DD86" s="11">
        <v>0.61911048390800005</v>
      </c>
      <c r="DE86" s="11">
        <v>1.6691704222999999</v>
      </c>
      <c r="DF86" s="11">
        <v>0.38239176947199999</v>
      </c>
      <c r="DG86" s="11">
        <v>1.4370039908300001</v>
      </c>
      <c r="DH86" s="11">
        <v>1.14717530842</v>
      </c>
      <c r="DI86" s="11">
        <v>0.366691849859</v>
      </c>
      <c r="DJ86" s="11">
        <v>0.510420313623</v>
      </c>
      <c r="DK86" s="11">
        <v>0.95634708581299999</v>
      </c>
      <c r="DL86" s="11">
        <v>1.4741380898900001</v>
      </c>
      <c r="DM86" s="11">
        <v>2.2425325692400002</v>
      </c>
      <c r="DN86" s="11">
        <v>0.169525880337</v>
      </c>
      <c r="DO86" s="11">
        <v>1.7505389817400001</v>
      </c>
      <c r="DP86" s="11">
        <v>1.0484807164299998</v>
      </c>
      <c r="DQ86" s="11">
        <v>2.3733061800000002</v>
      </c>
      <c r="DR86" s="11">
        <v>3.8001618756700002</v>
      </c>
      <c r="DS86" s="11">
        <v>0.63966998250700002</v>
      </c>
      <c r="DT86" s="11">
        <v>0.53001227122000005</v>
      </c>
      <c r="DU86" s="11">
        <v>0.95592266800199988</v>
      </c>
      <c r="DV86" s="11">
        <v>3.4232043672099999</v>
      </c>
      <c r="DW86" s="11">
        <v>0.56735559846499994</v>
      </c>
      <c r="DX86" s="11">
        <v>0.54351712794100004</v>
      </c>
      <c r="DY86" s="11">
        <v>1.52843898772</v>
      </c>
      <c r="DZ86" s="11">
        <v>2.2863943873699997</v>
      </c>
      <c r="EA86" s="11">
        <v>0.876973189677</v>
      </c>
      <c r="EB86" s="11">
        <v>1.6411926835399999</v>
      </c>
      <c r="EC86" s="11">
        <v>0.16368436083000001</v>
      </c>
      <c r="ED86" s="11">
        <v>3.7849396457499997</v>
      </c>
      <c r="EE86" s="11">
        <v>0.130250959469</v>
      </c>
      <c r="EF86" s="11">
        <v>0.141432186988</v>
      </c>
      <c r="EG86" s="11">
        <v>4.6598183713000001</v>
      </c>
      <c r="EH86" s="11">
        <v>8.4363058905300006E-2</v>
      </c>
      <c r="EI86" s="11">
        <v>0.38794265917100001</v>
      </c>
      <c r="EJ86" s="11">
        <v>6.0431923324300003</v>
      </c>
      <c r="EK86" s="11">
        <v>0.28214011576000003</v>
      </c>
      <c r="EL86" s="11"/>
      <c r="EM86" s="11"/>
      <c r="EN86" s="11"/>
      <c r="EO86" s="11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2"/>
      <c r="IZ86" s="12"/>
      <c r="JA86" s="12"/>
      <c r="JB86" s="12"/>
      <c r="JC86" s="12"/>
      <c r="JD86" s="12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11"/>
      <c r="JT86" s="11"/>
      <c r="JU86" s="11"/>
      <c r="JV86" s="11"/>
      <c r="JW86" s="11"/>
      <c r="JX86" s="11"/>
      <c r="JY86" s="11"/>
      <c r="JZ86" s="11"/>
      <c r="KA86" s="11"/>
      <c r="KB86" s="11"/>
      <c r="KC86" s="11"/>
      <c r="KD86" s="11"/>
      <c r="KE86" s="11"/>
      <c r="KF86" s="11"/>
      <c r="KG86" s="11"/>
      <c r="KH86" s="11"/>
      <c r="KI86" s="11"/>
      <c r="KJ86" s="11"/>
      <c r="KK86" s="11"/>
      <c r="KL86" s="11"/>
      <c r="KM86" s="11"/>
      <c r="KN86" s="11"/>
      <c r="KO86" s="11"/>
      <c r="KP86" s="11"/>
      <c r="KQ86" s="11"/>
      <c r="KR86" s="11"/>
      <c r="KS86" s="11"/>
      <c r="KT86" s="11"/>
      <c r="KU86" s="11"/>
      <c r="KV86" s="11"/>
      <c r="KW86" s="11"/>
      <c r="KX86" s="11"/>
      <c r="KY86" s="11"/>
      <c r="KZ86" s="11"/>
      <c r="LA86" s="11"/>
      <c r="LB86" s="11"/>
      <c r="LC86" s="11"/>
      <c r="LD86" s="11"/>
      <c r="LE86" s="11"/>
      <c r="LF86" s="11"/>
      <c r="LG86" s="11"/>
      <c r="LH86" s="11"/>
      <c r="LI86" s="11"/>
      <c r="LJ86" s="12"/>
      <c r="LK86" s="12"/>
      <c r="LL86" s="12"/>
      <c r="LM86" s="12"/>
      <c r="LN86" s="12"/>
      <c r="LO86" s="12"/>
      <c r="LP86" s="12"/>
      <c r="LQ86" s="12"/>
      <c r="LR86" s="12"/>
      <c r="LS86" s="12"/>
      <c r="LT86" s="12"/>
      <c r="LU86" s="12"/>
      <c r="LV86" s="12"/>
      <c r="LW86" s="12"/>
      <c r="LX86" s="12"/>
      <c r="LY86" s="12"/>
      <c r="LZ86" s="12"/>
      <c r="MA86" s="12"/>
      <c r="MB86" s="12"/>
      <c r="MC86" s="12"/>
      <c r="MD86" s="12"/>
      <c r="ME86" s="12"/>
      <c r="MF86" s="12"/>
      <c r="MG86" s="12"/>
      <c r="MH86" s="12"/>
      <c r="MI86" s="12"/>
      <c r="MJ86" s="12"/>
      <c r="MK86" s="12"/>
      <c r="ML86" s="12"/>
      <c r="MM86" s="12"/>
      <c r="MN86" s="12"/>
      <c r="MO86" s="12"/>
      <c r="MP86" s="12"/>
      <c r="MQ86" s="12"/>
      <c r="MR86" s="12"/>
      <c r="MS86" s="12"/>
      <c r="MT86" s="12"/>
      <c r="MU86" s="12"/>
      <c r="MV86" s="12"/>
      <c r="MW86" s="12"/>
      <c r="MX86" s="12"/>
      <c r="MY86" s="12"/>
      <c r="MZ86" s="12"/>
      <c r="NA86" s="12"/>
      <c r="NB86" s="12"/>
      <c r="NC86" s="12"/>
      <c r="ND86" s="12"/>
      <c r="NE86" s="12"/>
      <c r="NF86" s="12"/>
      <c r="NG86" s="12"/>
      <c r="NH86" s="12"/>
      <c r="NI86" s="12"/>
      <c r="NJ86" s="12"/>
      <c r="NK86" s="12"/>
      <c r="NL86" s="12"/>
      <c r="NM86" s="12"/>
      <c r="NN86" s="12"/>
      <c r="NO86" s="12"/>
      <c r="NP86" s="12"/>
      <c r="NQ86" s="12"/>
      <c r="NR86" s="12"/>
      <c r="NS86" s="12"/>
      <c r="NT86" s="12"/>
      <c r="NU86" s="12"/>
      <c r="NV86" s="12"/>
      <c r="NW86" s="12"/>
      <c r="NX86" s="12"/>
      <c r="NY86" s="12"/>
      <c r="NZ86" s="12"/>
      <c r="OA86" s="12"/>
      <c r="OB86" s="12"/>
      <c r="OC86" s="12"/>
      <c r="OD86" s="12"/>
      <c r="OE86" s="12"/>
      <c r="OF86" s="12"/>
      <c r="OG86" s="12"/>
      <c r="OH86" s="12"/>
      <c r="OI86" s="12"/>
      <c r="OJ86" s="12"/>
      <c r="OK86" s="12"/>
      <c r="OL86" s="12"/>
      <c r="OM86" s="12"/>
      <c r="ON86" s="12"/>
      <c r="OO86" s="12"/>
      <c r="OP86" s="12"/>
      <c r="OQ86" s="12"/>
      <c r="OR86" s="12"/>
      <c r="OS86" s="12"/>
      <c r="OT86" s="12"/>
    </row>
    <row r="87" spans="1:410" s="8" customFormat="1" ht="15" x14ac:dyDescent="0.2">
      <c r="A87" s="5" t="s">
        <v>108</v>
      </c>
      <c r="B87" s="6" t="s">
        <v>173</v>
      </c>
      <c r="C87" s="5">
        <v>1</v>
      </c>
      <c r="D87" s="5" t="s">
        <v>112</v>
      </c>
      <c r="E87" s="5" t="s">
        <v>126</v>
      </c>
      <c r="F87" s="5" t="s">
        <v>4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11">
        <v>1.29794508954</v>
      </c>
      <c r="BS87" s="11">
        <v>3.6460272859599998</v>
      </c>
      <c r="BT87" s="11">
        <v>66.136971461500011</v>
      </c>
      <c r="BU87" s="11">
        <v>64.138934967300003</v>
      </c>
      <c r="BV87" s="11">
        <v>10.544026541199999</v>
      </c>
      <c r="BW87" s="11">
        <v>1.33562379214</v>
      </c>
      <c r="BX87" s="11">
        <v>3.4571612626200001</v>
      </c>
      <c r="BY87" s="11">
        <v>58.707322310499997</v>
      </c>
      <c r="BZ87" s="11">
        <v>57.526304487900006</v>
      </c>
      <c r="CA87" s="11">
        <v>8.7438264977499998</v>
      </c>
      <c r="CB87" s="11">
        <v>0.83129468208900004</v>
      </c>
      <c r="CC87" s="11">
        <v>3.0472887917699998</v>
      </c>
      <c r="CD87" s="11">
        <v>70.405909317600006</v>
      </c>
      <c r="CE87" s="11">
        <v>68.337173123100001</v>
      </c>
      <c r="CF87" s="11">
        <v>9.3295014606999995</v>
      </c>
      <c r="CG87" s="11">
        <v>0.10941661436199999</v>
      </c>
      <c r="CH87" s="11">
        <v>55.346146669200003</v>
      </c>
      <c r="CI87" s="11">
        <v>60.741488405199995</v>
      </c>
      <c r="CJ87" s="11">
        <v>2.27230317732</v>
      </c>
      <c r="CK87" s="11">
        <v>2.6450182099299998E-2</v>
      </c>
      <c r="CL87" s="11">
        <v>55.936031251899998</v>
      </c>
      <c r="CM87" s="11">
        <v>58.070357484400006</v>
      </c>
      <c r="CN87" s="11">
        <v>1.9349325520400003</v>
      </c>
      <c r="CO87" s="11">
        <v>5.0731377356899997E-2</v>
      </c>
      <c r="CP87" s="11">
        <v>49.740907608500002</v>
      </c>
      <c r="CQ87" s="11">
        <v>53.022744567499998</v>
      </c>
      <c r="CR87" s="11">
        <v>2.0836101414399999</v>
      </c>
      <c r="CS87" s="11">
        <v>2.6680802965099999</v>
      </c>
      <c r="CT87" s="11">
        <v>4.1313624295700002</v>
      </c>
      <c r="CU87" s="11">
        <v>62.003732683799996</v>
      </c>
      <c r="CV87" s="11">
        <v>70.067556318800001</v>
      </c>
      <c r="CW87" s="11">
        <v>67.348655445199995</v>
      </c>
      <c r="CX87" s="11">
        <v>4.3188728346499996</v>
      </c>
      <c r="CY87" s="11">
        <v>1.00326828884</v>
      </c>
      <c r="CZ87" s="11">
        <v>0.28827534238199998</v>
      </c>
      <c r="DA87" s="11">
        <v>1.8527791687499999</v>
      </c>
      <c r="DB87" s="11">
        <v>2.5674875950300002</v>
      </c>
      <c r="DC87" s="11">
        <v>60.255534817400004</v>
      </c>
      <c r="DD87" s="11">
        <v>67.214458050700003</v>
      </c>
      <c r="DE87" s="11">
        <v>62.4649094854</v>
      </c>
      <c r="DF87" s="11">
        <v>4.0727758304099995</v>
      </c>
      <c r="DG87" s="11">
        <v>3.1865980789399999E-2</v>
      </c>
      <c r="DH87" s="11">
        <v>3.1865980789399999E-2</v>
      </c>
      <c r="DI87" s="11">
        <v>1.5589010300499999</v>
      </c>
      <c r="DJ87" s="11">
        <v>3.6466490998500003</v>
      </c>
      <c r="DK87" s="11">
        <v>62.411321380499999</v>
      </c>
      <c r="DL87" s="11">
        <v>70.148703679799993</v>
      </c>
      <c r="DM87" s="11">
        <v>66.227496360700002</v>
      </c>
      <c r="DN87" s="11">
        <v>4.2768431332799999</v>
      </c>
      <c r="DO87" s="11">
        <v>0.77023715196499998</v>
      </c>
      <c r="DP87" s="11">
        <v>0.749967753229</v>
      </c>
      <c r="DQ87" s="11">
        <v>64.487872379300001</v>
      </c>
      <c r="DR87" s="11">
        <v>65.893840891899998</v>
      </c>
      <c r="DS87" s="11">
        <v>57.948878619399999</v>
      </c>
      <c r="DT87" s="11">
        <v>9.6498785932499995</v>
      </c>
      <c r="DU87" s="11">
        <v>53.224153138300004</v>
      </c>
      <c r="DV87" s="11">
        <v>54.392238194000001</v>
      </c>
      <c r="DW87" s="11">
        <v>47.0452215786</v>
      </c>
      <c r="DX87" s="11">
        <v>8.7272640587399994</v>
      </c>
      <c r="DY87" s="11">
        <v>58.926334252099998</v>
      </c>
      <c r="DZ87" s="11">
        <v>60.5675269356</v>
      </c>
      <c r="EA87" s="11">
        <v>53.501628664500004</v>
      </c>
      <c r="EB87" s="11">
        <v>9.5026309195700005</v>
      </c>
      <c r="EC87" s="11">
        <v>63.330523998899999</v>
      </c>
      <c r="ED87" s="11">
        <v>63.240671732800003</v>
      </c>
      <c r="EE87" s="11">
        <v>3.1643321329800003</v>
      </c>
      <c r="EF87" s="11">
        <v>57.045556051799991</v>
      </c>
      <c r="EG87" s="11">
        <v>59.152151257999996</v>
      </c>
      <c r="EH87" s="11">
        <v>3.2417746017600004</v>
      </c>
      <c r="EI87" s="11">
        <v>59.963072837799999</v>
      </c>
      <c r="EJ87" s="11">
        <v>59.685081841399999</v>
      </c>
      <c r="EK87" s="11">
        <v>2.6097960707799999</v>
      </c>
      <c r="EL87" s="11"/>
      <c r="EM87" s="11"/>
      <c r="EN87" s="11"/>
      <c r="EO87" s="11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2"/>
      <c r="IZ87" s="12"/>
      <c r="JA87" s="12"/>
      <c r="JB87" s="12"/>
      <c r="JC87" s="12"/>
      <c r="JD87" s="12"/>
      <c r="JE87" s="11"/>
      <c r="JF87" s="11"/>
      <c r="JG87" s="11"/>
      <c r="JH87" s="11"/>
      <c r="JI87" s="11"/>
      <c r="JJ87" s="11"/>
      <c r="JK87" s="11"/>
      <c r="JL87" s="11"/>
      <c r="JM87" s="11"/>
      <c r="JN87" s="11"/>
      <c r="JO87" s="11"/>
      <c r="JP87" s="11"/>
      <c r="JQ87" s="11"/>
      <c r="JR87" s="11"/>
      <c r="JS87" s="11"/>
      <c r="JT87" s="11"/>
      <c r="JU87" s="11"/>
      <c r="JV87" s="11"/>
      <c r="JW87" s="11"/>
      <c r="JX87" s="11"/>
      <c r="JY87" s="11"/>
      <c r="JZ87" s="11"/>
      <c r="KA87" s="11"/>
      <c r="KB87" s="11"/>
      <c r="KC87" s="11"/>
      <c r="KD87" s="11"/>
      <c r="KE87" s="11"/>
      <c r="KF87" s="11"/>
      <c r="KG87" s="11"/>
      <c r="KH87" s="11"/>
      <c r="KI87" s="11"/>
      <c r="KJ87" s="11"/>
      <c r="KK87" s="11"/>
      <c r="KL87" s="11"/>
      <c r="KM87" s="11"/>
      <c r="KN87" s="11"/>
      <c r="KO87" s="11"/>
      <c r="KP87" s="11"/>
      <c r="KQ87" s="11"/>
      <c r="KR87" s="11"/>
      <c r="KS87" s="11"/>
      <c r="KT87" s="11"/>
      <c r="KU87" s="11"/>
      <c r="KV87" s="11"/>
      <c r="KW87" s="11"/>
      <c r="KX87" s="11"/>
      <c r="KY87" s="11"/>
      <c r="KZ87" s="11"/>
      <c r="LA87" s="11"/>
      <c r="LB87" s="11"/>
      <c r="LC87" s="11"/>
      <c r="LD87" s="11"/>
      <c r="LE87" s="11"/>
      <c r="LF87" s="11"/>
      <c r="LG87" s="11"/>
      <c r="LH87" s="11"/>
      <c r="LI87" s="11"/>
      <c r="LJ87" s="12"/>
      <c r="LK87" s="12"/>
      <c r="LL87" s="12"/>
      <c r="LM87" s="12"/>
      <c r="LN87" s="12"/>
      <c r="LO87" s="12"/>
      <c r="LP87" s="12"/>
      <c r="LQ87" s="12"/>
      <c r="LR87" s="12"/>
      <c r="LS87" s="12"/>
      <c r="LT87" s="12"/>
      <c r="LU87" s="12"/>
      <c r="LV87" s="12"/>
      <c r="LW87" s="12"/>
      <c r="LX87" s="12"/>
      <c r="LY87" s="12"/>
      <c r="LZ87" s="12"/>
      <c r="MA87" s="12"/>
      <c r="MB87" s="12"/>
      <c r="MC87" s="12"/>
      <c r="MD87" s="12"/>
      <c r="ME87" s="12"/>
      <c r="MF87" s="12"/>
      <c r="MG87" s="12"/>
      <c r="MH87" s="12"/>
      <c r="MI87" s="12"/>
      <c r="MJ87" s="12"/>
      <c r="MK87" s="12"/>
      <c r="ML87" s="12"/>
      <c r="MM87" s="12"/>
      <c r="MN87" s="12"/>
      <c r="MO87" s="12"/>
      <c r="MP87" s="12"/>
      <c r="MQ87" s="12"/>
      <c r="MR87" s="12"/>
      <c r="MS87" s="12"/>
      <c r="MT87" s="12"/>
      <c r="MU87" s="12"/>
      <c r="MV87" s="12"/>
      <c r="MW87" s="12"/>
      <c r="MX87" s="12"/>
      <c r="MY87" s="12"/>
      <c r="MZ87" s="12"/>
      <c r="NA87" s="12"/>
      <c r="NB87" s="12"/>
      <c r="NC87" s="12"/>
      <c r="ND87" s="12"/>
      <c r="NE87" s="12"/>
      <c r="NF87" s="12"/>
      <c r="NG87" s="12"/>
      <c r="NH87" s="12"/>
      <c r="NI87" s="12"/>
      <c r="NJ87" s="12"/>
      <c r="NK87" s="12"/>
      <c r="NL87" s="12"/>
      <c r="NM87" s="12"/>
      <c r="NN87" s="12"/>
      <c r="NO87" s="12"/>
      <c r="NP87" s="12"/>
      <c r="NQ87" s="12"/>
      <c r="NR87" s="12"/>
      <c r="NS87" s="12"/>
      <c r="NT87" s="12"/>
      <c r="NU87" s="12"/>
      <c r="NV87" s="12"/>
      <c r="NW87" s="12"/>
      <c r="NX87" s="12"/>
      <c r="NY87" s="12"/>
      <c r="NZ87" s="12"/>
      <c r="OA87" s="12"/>
      <c r="OB87" s="12"/>
      <c r="OC87" s="12"/>
      <c r="OD87" s="12"/>
      <c r="OE87" s="12"/>
      <c r="OF87" s="12"/>
      <c r="OG87" s="12"/>
      <c r="OH87" s="12"/>
      <c r="OI87" s="12"/>
      <c r="OJ87" s="12"/>
      <c r="OK87" s="12"/>
      <c r="OL87" s="12"/>
      <c r="OM87" s="12"/>
      <c r="ON87" s="12"/>
      <c r="OO87" s="12"/>
      <c r="OP87" s="12"/>
      <c r="OQ87" s="12"/>
      <c r="OR87" s="12"/>
      <c r="OS87" s="12"/>
      <c r="OT87" s="12"/>
    </row>
    <row r="88" spans="1:410" s="8" customFormat="1" ht="15" x14ac:dyDescent="0.2">
      <c r="A88" s="5" t="s">
        <v>107</v>
      </c>
      <c r="B88" s="6" t="s">
        <v>174</v>
      </c>
      <c r="C88" s="5">
        <v>1</v>
      </c>
      <c r="D88" s="5" t="s">
        <v>112</v>
      </c>
      <c r="E88" s="5" t="s">
        <v>126</v>
      </c>
      <c r="F88" s="5" t="s">
        <v>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10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11">
        <v>0.25014167062600001</v>
      </c>
      <c r="BS88" s="11">
        <v>0.385802027464</v>
      </c>
      <c r="BT88" s="11">
        <v>0.76587998923900003</v>
      </c>
      <c r="BU88" s="11">
        <v>1.0131596270199998</v>
      </c>
      <c r="BV88" s="11">
        <v>0.82025861328799998</v>
      </c>
      <c r="BW88" s="11">
        <v>0.47488940931599999</v>
      </c>
      <c r="BX88" s="11">
        <v>0.49657385722999997</v>
      </c>
      <c r="BY88" s="11">
        <v>0.74594500823999998</v>
      </c>
      <c r="BZ88" s="11">
        <v>0.89339925405500009</v>
      </c>
      <c r="CA88" s="11">
        <v>0.84786191343600004</v>
      </c>
      <c r="CB88" s="11">
        <v>0.59349661456199998</v>
      </c>
      <c r="CC88" s="11">
        <v>0.743960545014</v>
      </c>
      <c r="CD88" s="11">
        <v>0.90278358271299997</v>
      </c>
      <c r="CE88" s="11">
        <v>1.1730613837099999</v>
      </c>
      <c r="CF88" s="11">
        <v>0.92786090445499991</v>
      </c>
      <c r="CG88" s="11">
        <v>3.3205955988899998</v>
      </c>
      <c r="CH88" s="11">
        <v>8.8479863514399995</v>
      </c>
      <c r="CI88" s="11">
        <v>7.6974291044500003</v>
      </c>
      <c r="CJ88" s="11">
        <v>5.5398741946400003</v>
      </c>
      <c r="CK88" s="11">
        <v>2.6082617133399997</v>
      </c>
      <c r="CL88" s="11">
        <v>7.9678403105100006</v>
      </c>
      <c r="CM88" s="11">
        <v>6.1924036595500001</v>
      </c>
      <c r="CN88" s="11">
        <v>4.3570834488500001</v>
      </c>
      <c r="CO88" s="11">
        <v>3.1931710401500002</v>
      </c>
      <c r="CP88" s="11">
        <v>9.4098429760800002</v>
      </c>
      <c r="CQ88" s="11">
        <v>7.8701654547399995</v>
      </c>
      <c r="CR88" s="11">
        <v>5.2840130677600001</v>
      </c>
      <c r="CS88" s="11">
        <v>0.56641910313099997</v>
      </c>
      <c r="CT88" s="11">
        <v>0.68158315314499995</v>
      </c>
      <c r="CU88" s="11">
        <v>1.19316223246</v>
      </c>
      <c r="CV88" s="11">
        <v>1.37100059541</v>
      </c>
      <c r="CW88" s="11">
        <v>5.2685594309199999</v>
      </c>
      <c r="CX88" s="11">
        <v>1.7117921719799998</v>
      </c>
      <c r="CY88" s="11">
        <v>0.91974554228899996</v>
      </c>
      <c r="CZ88" s="11">
        <v>0.55780138510199995</v>
      </c>
      <c r="DA88" s="11">
        <v>1.2458781164199999</v>
      </c>
      <c r="DB88" s="11">
        <v>1.41972157453</v>
      </c>
      <c r="DC88" s="11">
        <v>2.7000924405700002</v>
      </c>
      <c r="DD88" s="11">
        <v>3.2409387546700001</v>
      </c>
      <c r="DE88" s="11">
        <v>7.7415527256200001</v>
      </c>
      <c r="DF88" s="11">
        <v>3.2561155645100004</v>
      </c>
      <c r="DG88" s="11">
        <v>1.55355344307</v>
      </c>
      <c r="DH88" s="11">
        <v>0.97683466935300001</v>
      </c>
      <c r="DI88" s="11">
        <v>0.25014582491999998</v>
      </c>
      <c r="DJ88" s="11">
        <v>0.37129268183199998</v>
      </c>
      <c r="DK88" s="11">
        <v>2.0763225198500002</v>
      </c>
      <c r="DL88" s="11">
        <v>2.4711715349799999</v>
      </c>
      <c r="DM88" s="11">
        <v>6.3063669403700011</v>
      </c>
      <c r="DN88" s="11">
        <v>4.7034145466000004</v>
      </c>
      <c r="DO88" s="11">
        <v>2.7516040741199999</v>
      </c>
      <c r="DP88" s="11">
        <v>1.19352088662</v>
      </c>
      <c r="DQ88" s="11">
        <v>3.4221098050899998</v>
      </c>
      <c r="DR88" s="11">
        <v>4.39885521237</v>
      </c>
      <c r="DS88" s="11">
        <v>3.53413795216</v>
      </c>
      <c r="DT88" s="11">
        <v>3.1184085001399997</v>
      </c>
      <c r="DU88" s="11">
        <v>3.4895958346399998</v>
      </c>
      <c r="DV88" s="11">
        <v>3.6354572478400002</v>
      </c>
      <c r="DW88" s="11">
        <v>3.3492734624499998</v>
      </c>
      <c r="DX88" s="11">
        <v>3.1498679861899999</v>
      </c>
      <c r="DY88" s="11">
        <v>2.6815411302299998</v>
      </c>
      <c r="DZ88" s="11">
        <v>4.5673727262600003</v>
      </c>
      <c r="EA88" s="11">
        <v>3.8512341454899999</v>
      </c>
      <c r="EB88" s="11">
        <v>3.8830625268599999</v>
      </c>
      <c r="EC88" s="11">
        <v>1.2885379398900001</v>
      </c>
      <c r="ED88" s="11">
        <v>2.9771859629800002</v>
      </c>
      <c r="EE88" s="11">
        <v>2.6271778478700001</v>
      </c>
      <c r="EF88" s="11">
        <v>1.05564620866</v>
      </c>
      <c r="EG88" s="11">
        <v>2.5666855373100002</v>
      </c>
      <c r="EH88" s="11">
        <v>2.2611475573600002</v>
      </c>
      <c r="EI88" s="11">
        <v>1.23155640171</v>
      </c>
      <c r="EJ88" s="11">
        <v>2.4898857686799998</v>
      </c>
      <c r="EK88" s="11">
        <v>2.3887434554999998</v>
      </c>
      <c r="EL88" s="11"/>
      <c r="EM88" s="11"/>
      <c r="EN88" s="11"/>
      <c r="EO88" s="11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2"/>
      <c r="IZ88" s="12"/>
      <c r="JA88" s="12"/>
      <c r="JB88" s="12"/>
      <c r="JC88" s="12"/>
      <c r="JD88" s="12"/>
      <c r="JE88" s="11"/>
      <c r="JF88" s="11"/>
      <c r="JG88" s="11"/>
      <c r="JH88" s="11"/>
      <c r="JI88" s="11"/>
      <c r="JJ88" s="11"/>
      <c r="JK88" s="11"/>
      <c r="JL88" s="11"/>
      <c r="JM88" s="11"/>
      <c r="JN88" s="11"/>
      <c r="JO88" s="11"/>
      <c r="JP88" s="11"/>
      <c r="JQ88" s="11"/>
      <c r="JR88" s="11"/>
      <c r="JS88" s="11"/>
      <c r="JT88" s="11"/>
      <c r="JU88" s="11"/>
      <c r="JV88" s="11"/>
      <c r="JW88" s="11"/>
      <c r="JX88" s="11"/>
      <c r="JY88" s="11"/>
      <c r="JZ88" s="11"/>
      <c r="KA88" s="11"/>
      <c r="KB88" s="11"/>
      <c r="KC88" s="11"/>
      <c r="KD88" s="11"/>
      <c r="KE88" s="11"/>
      <c r="KF88" s="11"/>
      <c r="KG88" s="11"/>
      <c r="KH88" s="11"/>
      <c r="KI88" s="11"/>
      <c r="KJ88" s="11"/>
      <c r="KK88" s="11"/>
      <c r="KL88" s="11"/>
      <c r="KM88" s="11"/>
      <c r="KN88" s="11"/>
      <c r="KO88" s="11"/>
      <c r="KP88" s="11"/>
      <c r="KQ88" s="11"/>
      <c r="KR88" s="11"/>
      <c r="KS88" s="11"/>
      <c r="KT88" s="11"/>
      <c r="KU88" s="11"/>
      <c r="KV88" s="11"/>
      <c r="KW88" s="11"/>
      <c r="KX88" s="11"/>
      <c r="KY88" s="11"/>
      <c r="KZ88" s="11"/>
      <c r="LA88" s="11"/>
      <c r="LB88" s="11"/>
      <c r="LC88" s="11"/>
      <c r="LD88" s="11"/>
      <c r="LE88" s="11"/>
      <c r="LF88" s="11"/>
      <c r="LG88" s="11"/>
      <c r="LH88" s="11"/>
      <c r="LI88" s="11"/>
      <c r="LJ88" s="12"/>
      <c r="LK88" s="12"/>
      <c r="LL88" s="12"/>
      <c r="LM88" s="12"/>
      <c r="LN88" s="12"/>
      <c r="LO88" s="12"/>
      <c r="LP88" s="12"/>
      <c r="LQ88" s="12"/>
      <c r="LR88" s="12"/>
      <c r="LS88" s="12"/>
      <c r="LT88" s="12"/>
      <c r="LU88" s="12"/>
      <c r="LV88" s="12"/>
      <c r="LW88" s="12"/>
      <c r="LX88" s="12"/>
      <c r="LY88" s="12"/>
      <c r="LZ88" s="12"/>
      <c r="MA88" s="12"/>
      <c r="MB88" s="12"/>
      <c r="MC88" s="12"/>
      <c r="MD88" s="12"/>
      <c r="ME88" s="12"/>
      <c r="MF88" s="12"/>
      <c r="MG88" s="12"/>
      <c r="MH88" s="12"/>
      <c r="MI88" s="12"/>
      <c r="MJ88" s="12"/>
      <c r="MK88" s="12"/>
      <c r="ML88" s="12"/>
      <c r="MM88" s="12"/>
      <c r="MN88" s="12"/>
      <c r="MO88" s="12"/>
      <c r="MP88" s="12"/>
      <c r="MQ88" s="12"/>
      <c r="MR88" s="12"/>
      <c r="MS88" s="12"/>
      <c r="MT88" s="12"/>
      <c r="MU88" s="12"/>
      <c r="MV88" s="12"/>
      <c r="MW88" s="12"/>
      <c r="MX88" s="12"/>
      <c r="MY88" s="12"/>
      <c r="MZ88" s="12"/>
      <c r="NA88" s="12"/>
      <c r="NB88" s="12"/>
      <c r="NC88" s="12"/>
      <c r="ND88" s="12"/>
      <c r="NE88" s="12"/>
      <c r="NF88" s="12"/>
      <c r="NG88" s="12"/>
      <c r="NH88" s="12"/>
      <c r="NI88" s="12"/>
      <c r="NJ88" s="12"/>
      <c r="NK88" s="12"/>
      <c r="NL88" s="12"/>
      <c r="NM88" s="12"/>
      <c r="NN88" s="12"/>
      <c r="NO88" s="12"/>
      <c r="NP88" s="12"/>
      <c r="NQ88" s="12"/>
      <c r="NR88" s="12"/>
      <c r="NS88" s="12"/>
      <c r="NT88" s="12"/>
      <c r="NU88" s="12"/>
      <c r="NV88" s="12"/>
      <c r="NW88" s="12"/>
      <c r="NX88" s="12"/>
      <c r="NY88" s="12"/>
      <c r="NZ88" s="12"/>
      <c r="OA88" s="12"/>
      <c r="OB88" s="12"/>
      <c r="OC88" s="12"/>
      <c r="OD88" s="12"/>
      <c r="OE88" s="12"/>
      <c r="OF88" s="12"/>
      <c r="OG88" s="12"/>
      <c r="OH88" s="12"/>
      <c r="OI88" s="12"/>
      <c r="OJ88" s="12"/>
      <c r="OK88" s="12"/>
      <c r="OL88" s="12"/>
      <c r="OM88" s="12"/>
      <c r="ON88" s="12"/>
      <c r="OO88" s="12"/>
      <c r="OP88" s="12"/>
      <c r="OQ88" s="12"/>
      <c r="OR88" s="12"/>
      <c r="OS88" s="12"/>
      <c r="OT88" s="12"/>
    </row>
    <row r="89" spans="1:410" s="8" customFormat="1" ht="15" x14ac:dyDescent="0.2">
      <c r="A89" s="5" t="s">
        <v>107</v>
      </c>
      <c r="B89" s="6" t="s">
        <v>174</v>
      </c>
      <c r="C89" s="5">
        <v>1</v>
      </c>
      <c r="D89" s="5" t="s">
        <v>112</v>
      </c>
      <c r="E89" s="5" t="s">
        <v>126</v>
      </c>
      <c r="F89" s="5" t="s">
        <v>2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10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11">
        <v>7.2695634255100006E-2</v>
      </c>
      <c r="BS89" s="11">
        <v>0.45506322230599999</v>
      </c>
      <c r="BT89" s="11">
        <v>1.19060566339</v>
      </c>
      <c r="BU89" s="11">
        <v>1.9519064000800002</v>
      </c>
      <c r="BV89" s="11">
        <v>0.117343346632</v>
      </c>
      <c r="BW89" s="11">
        <v>1.73475583312E-2</v>
      </c>
      <c r="BX89" s="11">
        <v>0.31008760517</v>
      </c>
      <c r="BY89" s="11">
        <v>1.24035042068</v>
      </c>
      <c r="BZ89" s="11">
        <v>0.37514094891100003</v>
      </c>
      <c r="CA89" s="11">
        <v>0.104085349987</v>
      </c>
      <c r="CB89" s="11">
        <v>0.10866839421499999</v>
      </c>
      <c r="CC89" s="11">
        <v>0.17275488311200002</v>
      </c>
      <c r="CD89" s="11">
        <v>1.07553846583</v>
      </c>
      <c r="CE89" s="11">
        <v>0.83312435565200005</v>
      </c>
      <c r="CF89" s="11">
        <v>0.24520047925499999</v>
      </c>
      <c r="CG89" s="11">
        <v>8.8077619268899995E-2</v>
      </c>
      <c r="CH89" s="11">
        <v>6.6737868521600001</v>
      </c>
      <c r="CI89" s="11">
        <v>1.32255133816</v>
      </c>
      <c r="CJ89" s="11">
        <v>3.4676228058599996E-2</v>
      </c>
      <c r="CK89" s="11">
        <v>4.3249237593599998E-2</v>
      </c>
      <c r="CL89" s="11">
        <v>6.7280288328300006</v>
      </c>
      <c r="CM89" s="11">
        <v>1.0368727474399999</v>
      </c>
      <c r="CN89" s="11">
        <v>0.104241752149</v>
      </c>
      <c r="CO89" s="11">
        <v>7.2715776161900003E-2</v>
      </c>
      <c r="CP89" s="11">
        <v>7.0376225102800003</v>
      </c>
      <c r="CQ89" s="11">
        <v>1.5639161133900001</v>
      </c>
      <c r="CR89" s="11">
        <v>7.0608072504999994E-2</v>
      </c>
      <c r="CS89" s="11">
        <v>0.23267838676300001</v>
      </c>
      <c r="CT89" s="11">
        <v>0.17313778947699998</v>
      </c>
      <c r="CU89" s="11">
        <v>0.80771520792199991</v>
      </c>
      <c r="CV89" s="11">
        <v>1.0646798909499999</v>
      </c>
      <c r="CW89" s="11">
        <v>0.7364231769609999</v>
      </c>
      <c r="CX89" s="11">
        <v>1.01219015387</v>
      </c>
      <c r="CY89" s="11">
        <v>0.22014352417700001</v>
      </c>
      <c r="CZ89" s="11">
        <v>1.4407257685400001</v>
      </c>
      <c r="DA89" s="11">
        <v>0.242828957353</v>
      </c>
      <c r="DB89" s="11">
        <v>0.54636515404499997</v>
      </c>
      <c r="DC89" s="11">
        <v>0.97545495936800009</v>
      </c>
      <c r="DD89" s="11">
        <v>1.9453910788</v>
      </c>
      <c r="DE89" s="11">
        <v>1.3755708550100001</v>
      </c>
      <c r="DF89" s="11">
        <v>0.9478607596680001</v>
      </c>
      <c r="DG89" s="11">
        <v>0.13245215855599998</v>
      </c>
      <c r="DH89" s="11">
        <v>0.20695649774399999</v>
      </c>
      <c r="DI89" s="11">
        <v>0.45430071342</v>
      </c>
      <c r="DJ89" s="11">
        <v>0.32305828509899998</v>
      </c>
      <c r="DK89" s="11">
        <v>0.776237268363</v>
      </c>
      <c r="DL89" s="11">
        <v>0.99273118858500009</v>
      </c>
      <c r="DM89" s="11">
        <v>1.3629021402600001</v>
      </c>
      <c r="DN89" s="11">
        <v>0.72015076053299998</v>
      </c>
      <c r="DO89" s="11">
        <v>0.21425045990900002</v>
      </c>
      <c r="DP89" s="11">
        <v>0.80315879212100005</v>
      </c>
      <c r="DQ89" s="11">
        <v>2.3315858109300001</v>
      </c>
      <c r="DR89" s="11">
        <v>2.2265594230599999</v>
      </c>
      <c r="DS89" s="11">
        <v>0.91635523425299992</v>
      </c>
      <c r="DT89" s="11">
        <v>2.7438143833600002</v>
      </c>
      <c r="DU89" s="11">
        <v>1.4346116209099999</v>
      </c>
      <c r="DV89" s="11">
        <v>1.4143018038799999</v>
      </c>
      <c r="DW89" s="11">
        <v>0.40250364653499998</v>
      </c>
      <c r="DX89" s="11">
        <v>1.47707760196E-2</v>
      </c>
      <c r="DY89" s="11">
        <v>2.2916434584699998</v>
      </c>
      <c r="DZ89" s="11">
        <v>1.8985629485800002</v>
      </c>
      <c r="EA89" s="11">
        <v>0.56336235020799996</v>
      </c>
      <c r="EB89" s="11">
        <v>0.33101516622400001</v>
      </c>
      <c r="EC89" s="11">
        <v>0.77340502854399995</v>
      </c>
      <c r="ED89" s="11">
        <v>1.4847118431200002</v>
      </c>
      <c r="EE89" s="11">
        <v>0.11502282815000001</v>
      </c>
      <c r="EF89" s="11">
        <v>0.36964267874399998</v>
      </c>
      <c r="EG89" s="11">
        <v>1.57930667022</v>
      </c>
      <c r="EH89" s="11">
        <v>6.8267341569799994E-2</v>
      </c>
      <c r="EI89" s="11">
        <v>0.51761066159000002</v>
      </c>
      <c r="EJ89" s="11">
        <v>1.76999048072</v>
      </c>
      <c r="EK89" s="11">
        <v>0.11601618276999999</v>
      </c>
      <c r="EL89" s="11"/>
      <c r="EM89" s="11"/>
      <c r="EN89" s="11"/>
      <c r="EO89" s="11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2"/>
      <c r="IZ89" s="12"/>
      <c r="JA89" s="12"/>
      <c r="JB89" s="12"/>
      <c r="JC89" s="12"/>
      <c r="JD89" s="12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W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2"/>
      <c r="LK89" s="12"/>
      <c r="LL89" s="12"/>
      <c r="LM89" s="12"/>
      <c r="LN89" s="12"/>
      <c r="LO89" s="12"/>
      <c r="LP89" s="12"/>
      <c r="LQ89" s="12"/>
      <c r="LR89" s="12"/>
      <c r="LS89" s="12"/>
      <c r="LT89" s="12"/>
      <c r="LU89" s="12"/>
      <c r="LV89" s="12"/>
      <c r="LW89" s="12"/>
      <c r="LX89" s="12"/>
      <c r="LY89" s="12"/>
      <c r="LZ89" s="12"/>
      <c r="MA89" s="12"/>
      <c r="MB89" s="12"/>
      <c r="MC89" s="12"/>
      <c r="MD89" s="12"/>
      <c r="ME89" s="12"/>
      <c r="MF89" s="12"/>
      <c r="MG89" s="12"/>
      <c r="MH89" s="12"/>
      <c r="MI89" s="12"/>
      <c r="MJ89" s="12"/>
      <c r="MK89" s="12"/>
      <c r="ML89" s="12"/>
      <c r="MM89" s="12"/>
      <c r="MN89" s="12"/>
      <c r="MO89" s="12"/>
      <c r="MP89" s="12"/>
      <c r="MQ89" s="12"/>
      <c r="MR89" s="12"/>
      <c r="MS89" s="12"/>
      <c r="MT89" s="12"/>
      <c r="MU89" s="12"/>
      <c r="MV89" s="12"/>
      <c r="MW89" s="12"/>
      <c r="MX89" s="12"/>
      <c r="MY89" s="12"/>
      <c r="MZ89" s="12"/>
      <c r="NA89" s="12"/>
      <c r="NB89" s="12"/>
      <c r="NC89" s="12"/>
      <c r="ND89" s="12"/>
      <c r="NE89" s="12"/>
      <c r="NF89" s="12"/>
      <c r="NG89" s="12"/>
      <c r="NH89" s="12"/>
      <c r="NI89" s="12"/>
      <c r="NJ89" s="12"/>
      <c r="NK89" s="12"/>
      <c r="NL89" s="12"/>
      <c r="NM89" s="12"/>
      <c r="NN89" s="12"/>
      <c r="NO89" s="12"/>
      <c r="NP89" s="12"/>
      <c r="NQ89" s="12"/>
      <c r="NR89" s="12"/>
      <c r="NS89" s="12"/>
      <c r="NT89" s="12"/>
      <c r="NU89" s="12"/>
      <c r="NV89" s="12"/>
      <c r="NW89" s="12"/>
      <c r="NX89" s="12"/>
      <c r="NY89" s="12"/>
      <c r="NZ89" s="12"/>
      <c r="OA89" s="12"/>
      <c r="OB89" s="12"/>
      <c r="OC89" s="12"/>
      <c r="OD89" s="12"/>
      <c r="OE89" s="12"/>
      <c r="OF89" s="12"/>
      <c r="OG89" s="12"/>
      <c r="OH89" s="12"/>
      <c r="OI89" s="12"/>
      <c r="OJ89" s="12"/>
      <c r="OK89" s="12"/>
      <c r="OL89" s="12"/>
      <c r="OM89" s="12"/>
      <c r="ON89" s="12"/>
      <c r="OO89" s="12"/>
      <c r="OP89" s="12"/>
      <c r="OQ89" s="12"/>
      <c r="OR89" s="12"/>
      <c r="OS89" s="12"/>
      <c r="OT89" s="12"/>
    </row>
    <row r="90" spans="1:410" s="8" customFormat="1" ht="15" x14ac:dyDescent="0.2">
      <c r="A90" s="5" t="s">
        <v>107</v>
      </c>
      <c r="B90" s="6" t="s">
        <v>174</v>
      </c>
      <c r="C90" s="5">
        <v>1</v>
      </c>
      <c r="D90" s="5" t="s">
        <v>112</v>
      </c>
      <c r="E90" s="5" t="s">
        <v>126</v>
      </c>
      <c r="F90" s="5" t="s">
        <v>1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10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11">
        <v>97.389253639100005</v>
      </c>
      <c r="BS90" s="11">
        <v>92.126547644300004</v>
      </c>
      <c r="BT90" s="11">
        <v>97.389253639100005</v>
      </c>
      <c r="BU90" s="11">
        <v>97.389253639100005</v>
      </c>
      <c r="BV90" s="11">
        <v>81.751678582300002</v>
      </c>
      <c r="BW90" s="11">
        <v>98.0700841357</v>
      </c>
      <c r="BX90" s="11">
        <v>95.147020556900003</v>
      </c>
      <c r="BY90" s="11">
        <v>98.0700841357</v>
      </c>
      <c r="BZ90" s="11">
        <v>98.0700841357</v>
      </c>
      <c r="CA90" s="11">
        <v>86.09593199759999</v>
      </c>
      <c r="CB90" s="11">
        <v>98.119200869300002</v>
      </c>
      <c r="CC90" s="11">
        <v>94.658530468900011</v>
      </c>
      <c r="CD90" s="11">
        <v>98.119200869300002</v>
      </c>
      <c r="CE90" s="11">
        <v>98.119200869300002</v>
      </c>
      <c r="CF90" s="11">
        <v>83.981164144999994</v>
      </c>
      <c r="CG90" s="11">
        <v>96.451928344999999</v>
      </c>
      <c r="CH90" s="11">
        <v>24.809454126800002</v>
      </c>
      <c r="CI90" s="11">
        <v>20.626113973799999</v>
      </c>
      <c r="CJ90" s="11">
        <v>90.425893432999999</v>
      </c>
      <c r="CK90" s="11">
        <v>97.133351815899999</v>
      </c>
      <c r="CL90" s="11">
        <v>24.347102855599999</v>
      </c>
      <c r="CM90" s="11">
        <v>23.105073468299999</v>
      </c>
      <c r="CN90" s="11">
        <v>91.705018020499992</v>
      </c>
      <c r="CO90" s="11">
        <v>96.568658446599997</v>
      </c>
      <c r="CP90" s="11">
        <v>27.485509537399999</v>
      </c>
      <c r="CQ90" s="11">
        <v>24.930972705199999</v>
      </c>
      <c r="CR90" s="11">
        <v>90.97270523760001</v>
      </c>
      <c r="CS90" s="11">
        <v>95.5430729216</v>
      </c>
      <c r="CT90" s="11">
        <v>92.979693522600002</v>
      </c>
      <c r="CU90" s="11">
        <v>39.673623515400003</v>
      </c>
      <c r="CV90" s="11">
        <v>25.033687443199998</v>
      </c>
      <c r="CW90" s="11">
        <v>23.260787816100002</v>
      </c>
      <c r="CX90" s="11">
        <v>88.344144652300002</v>
      </c>
      <c r="CY90" s="11">
        <v>97.056657578900001</v>
      </c>
      <c r="CZ90" s="11">
        <v>97.700636144300006</v>
      </c>
      <c r="DA90" s="11">
        <v>95.517322258899995</v>
      </c>
      <c r="DB90" s="11">
        <v>93.440858731500001</v>
      </c>
      <c r="DC90" s="11">
        <v>40.501386608499999</v>
      </c>
      <c r="DD90" s="11">
        <v>22.198153947999998</v>
      </c>
      <c r="DE90" s="11">
        <v>21.883580071499999</v>
      </c>
      <c r="DF90" s="11">
        <v>88.745705652699996</v>
      </c>
      <c r="DG90" s="11">
        <v>96.397577229299998</v>
      </c>
      <c r="DH90" s="11">
        <v>97.821437933699997</v>
      </c>
      <c r="DI90" s="11">
        <v>97.155292322899996</v>
      </c>
      <c r="DJ90" s="11">
        <v>94.490061470800001</v>
      </c>
      <c r="DK90" s="11">
        <v>44.202898550699999</v>
      </c>
      <c r="DL90" s="11">
        <v>24.7240543815</v>
      </c>
      <c r="DM90" s="11">
        <v>24.242832144299999</v>
      </c>
      <c r="DN90" s="11">
        <v>87.751828420199999</v>
      </c>
      <c r="DO90" s="11">
        <v>95.058778660200005</v>
      </c>
      <c r="DP90" s="11">
        <v>96.868129402799994</v>
      </c>
      <c r="DQ90" s="11">
        <v>31.213842477900002</v>
      </c>
      <c r="DR90" s="11">
        <v>27.6210647925</v>
      </c>
      <c r="DS90" s="11">
        <v>40.772118994899998</v>
      </c>
      <c r="DT90" s="11">
        <v>73.995466360899997</v>
      </c>
      <c r="DU90" s="11">
        <v>36.057310610999998</v>
      </c>
      <c r="DV90" s="11">
        <v>33.138236000100001</v>
      </c>
      <c r="DW90" s="11">
        <v>45.892801093000003</v>
      </c>
      <c r="DX90" s="11">
        <v>80.024371780400003</v>
      </c>
      <c r="DY90" s="11">
        <v>31.346181389900003</v>
      </c>
      <c r="DZ90" s="11">
        <v>26.756528796700003</v>
      </c>
      <c r="EA90" s="11">
        <v>41.076117574000001</v>
      </c>
      <c r="EB90" s="11">
        <v>79.491382465699999</v>
      </c>
      <c r="EC90" s="11">
        <v>33.981836272400002</v>
      </c>
      <c r="ED90" s="11">
        <v>27.334504731499997</v>
      </c>
      <c r="EE90" s="11">
        <v>91.541235331099998</v>
      </c>
      <c r="EF90" s="11">
        <v>34.974524626200001</v>
      </c>
      <c r="EG90" s="11">
        <v>25.970728296000001</v>
      </c>
      <c r="EH90" s="11">
        <v>91.547337573700005</v>
      </c>
      <c r="EI90" s="11">
        <v>39.335435506900005</v>
      </c>
      <c r="EJ90" s="11">
        <v>30.098762494100001</v>
      </c>
      <c r="EK90" s="11">
        <v>92.777248929099997</v>
      </c>
      <c r="EL90" s="11"/>
      <c r="EM90" s="11"/>
      <c r="EN90" s="11"/>
      <c r="EO90" s="11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2"/>
      <c r="IZ90" s="12"/>
      <c r="JA90" s="12"/>
      <c r="JB90" s="12"/>
      <c r="JC90" s="12"/>
      <c r="JD90" s="12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2"/>
      <c r="LK90" s="12"/>
      <c r="LL90" s="12"/>
      <c r="LM90" s="12"/>
      <c r="LN90" s="12"/>
      <c r="LO90" s="12"/>
      <c r="LP90" s="12"/>
      <c r="LQ90" s="12"/>
      <c r="LR90" s="12"/>
      <c r="LS90" s="12"/>
      <c r="LT90" s="12"/>
      <c r="LU90" s="12"/>
      <c r="LV90" s="12"/>
      <c r="LW90" s="12"/>
      <c r="LX90" s="12"/>
      <c r="LY90" s="12"/>
      <c r="LZ90" s="12"/>
      <c r="MA90" s="12"/>
      <c r="MB90" s="12"/>
      <c r="MC90" s="12"/>
      <c r="MD90" s="12"/>
      <c r="ME90" s="12"/>
      <c r="MF90" s="12"/>
      <c r="MG90" s="12"/>
      <c r="MH90" s="12"/>
      <c r="MI90" s="12"/>
      <c r="MJ90" s="12"/>
      <c r="MK90" s="12"/>
      <c r="ML90" s="12"/>
      <c r="MM90" s="12"/>
      <c r="MN90" s="12"/>
      <c r="MO90" s="12"/>
      <c r="MP90" s="12"/>
      <c r="MQ90" s="12"/>
      <c r="MR90" s="12"/>
      <c r="MS90" s="12"/>
      <c r="MT90" s="12"/>
      <c r="MU90" s="12"/>
      <c r="MV90" s="12"/>
      <c r="MW90" s="12"/>
      <c r="MX90" s="12"/>
      <c r="MY90" s="12"/>
      <c r="MZ90" s="12"/>
      <c r="NA90" s="12"/>
      <c r="NB90" s="12"/>
      <c r="NC90" s="12"/>
      <c r="ND90" s="12"/>
      <c r="NE90" s="12"/>
      <c r="NF90" s="12"/>
      <c r="NG90" s="12"/>
      <c r="NH90" s="12"/>
      <c r="NI90" s="12"/>
      <c r="NJ90" s="12"/>
      <c r="NK90" s="12"/>
      <c r="NL90" s="12"/>
      <c r="NM90" s="12"/>
      <c r="NN90" s="12"/>
      <c r="NO90" s="12"/>
      <c r="NP90" s="12"/>
      <c r="NQ90" s="12"/>
      <c r="NR90" s="12"/>
      <c r="NS90" s="12"/>
      <c r="NT90" s="12"/>
      <c r="NU90" s="12"/>
      <c r="NV90" s="12"/>
      <c r="NW90" s="12"/>
      <c r="NX90" s="12"/>
      <c r="NY90" s="12"/>
      <c r="NZ90" s="12"/>
      <c r="OA90" s="12"/>
      <c r="OB90" s="12"/>
      <c r="OC90" s="12"/>
      <c r="OD90" s="12"/>
      <c r="OE90" s="12"/>
      <c r="OF90" s="12"/>
      <c r="OG90" s="12"/>
      <c r="OH90" s="12"/>
      <c r="OI90" s="12"/>
      <c r="OJ90" s="12"/>
      <c r="OK90" s="12"/>
      <c r="OL90" s="12"/>
      <c r="OM90" s="12"/>
      <c r="ON90" s="12"/>
      <c r="OO90" s="12"/>
      <c r="OP90" s="12"/>
      <c r="OQ90" s="12"/>
      <c r="OR90" s="12"/>
      <c r="OS90" s="12"/>
      <c r="OT90" s="12"/>
    </row>
    <row r="91" spans="1:410" s="8" customFormat="1" ht="15" x14ac:dyDescent="0.2">
      <c r="A91" s="5" t="s">
        <v>107</v>
      </c>
      <c r="B91" s="6" t="s">
        <v>174</v>
      </c>
      <c r="C91" s="5">
        <v>1</v>
      </c>
      <c r="D91" s="5" t="s">
        <v>112</v>
      </c>
      <c r="E91" s="5" t="s">
        <v>126</v>
      </c>
      <c r="F91" s="5" t="s">
        <v>3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11">
        <v>2.46134824643E-2</v>
      </c>
      <c r="BS91" s="11">
        <v>0.16771512469900002</v>
      </c>
      <c r="BT91" s="11">
        <v>2.0606636481800003</v>
      </c>
      <c r="BU91" s="11">
        <v>1.5689664054600001</v>
      </c>
      <c r="BV91" s="11">
        <v>0.25643814288400002</v>
      </c>
      <c r="BW91" s="11">
        <v>0.221181368722</v>
      </c>
      <c r="BX91" s="11">
        <v>3.9032006245099997E-2</v>
      </c>
      <c r="BY91" s="11">
        <v>2.5500910746800001</v>
      </c>
      <c r="BZ91" s="11">
        <v>1.17529707694</v>
      </c>
      <c r="CA91" s="11">
        <v>5.4211119784899994E-2</v>
      </c>
      <c r="CB91" s="11">
        <v>0.100309286968</v>
      </c>
      <c r="CC91" s="11">
        <v>5.2941012566500002E-2</v>
      </c>
      <c r="CD91" s="11">
        <v>2.36841372008</v>
      </c>
      <c r="CE91" s="11">
        <v>1.10897489481</v>
      </c>
      <c r="CF91" s="11">
        <v>0.22012315751300002</v>
      </c>
      <c r="CG91" s="11">
        <v>6.2417210505500004E-3</v>
      </c>
      <c r="CH91" s="11">
        <v>1.3683239591899998</v>
      </c>
      <c r="CI91" s="11">
        <v>8.4568384989399998</v>
      </c>
      <c r="CJ91" s="11">
        <v>3.8143850864499999E-2</v>
      </c>
      <c r="CK91" s="11">
        <v>4.6576102023799998E-2</v>
      </c>
      <c r="CL91" s="11">
        <v>0.589963958969</v>
      </c>
      <c r="CM91" s="11">
        <v>7.8669254227899996</v>
      </c>
      <c r="CN91" s="11">
        <v>7.097310784590001E-2</v>
      </c>
      <c r="CO91" s="11">
        <v>1.15923701128E-2</v>
      </c>
      <c r="CP91" s="11">
        <v>0.59015702392199998</v>
      </c>
      <c r="CQ91" s="11">
        <v>7.4886710928400007</v>
      </c>
      <c r="CR91" s="11">
        <v>5.9015702392200005E-2</v>
      </c>
      <c r="CS91" s="11">
        <v>1.25348625866E-2</v>
      </c>
      <c r="CT91" s="11">
        <v>0.274200119081</v>
      </c>
      <c r="CU91" s="11">
        <v>0.81398263921499991</v>
      </c>
      <c r="CV91" s="11">
        <v>0.289868697314</v>
      </c>
      <c r="CW91" s="11">
        <v>2.1097740590999998</v>
      </c>
      <c r="CX91" s="11">
        <v>0.92836326031800009</v>
      </c>
      <c r="CY91" s="11">
        <v>1.10150104979</v>
      </c>
      <c r="CZ91" s="11">
        <v>8.3043464636E-2</v>
      </c>
      <c r="DA91" s="11">
        <v>0.111756508782</v>
      </c>
      <c r="DB91" s="11">
        <v>0.33802894631500002</v>
      </c>
      <c r="DC91" s="11">
        <v>0.81954773106699996</v>
      </c>
      <c r="DD91" s="11">
        <v>0.56844051380399996</v>
      </c>
      <c r="DE91" s="11">
        <v>2.3179127747299999</v>
      </c>
      <c r="DF91" s="11">
        <v>0.40563473557899998</v>
      </c>
      <c r="DG91" s="11">
        <v>1.25139695636</v>
      </c>
      <c r="DH91" s="11">
        <v>0.54636515404499997</v>
      </c>
      <c r="DI91" s="11">
        <v>0.76501996679700002</v>
      </c>
      <c r="DJ91" s="11">
        <v>0.84690626822799997</v>
      </c>
      <c r="DK91" s="11">
        <v>0.84241934760199999</v>
      </c>
      <c r="DL91" s="11">
        <v>0.69995961771399995</v>
      </c>
      <c r="DM91" s="11">
        <v>1.32027639431</v>
      </c>
      <c r="DN91" s="11">
        <v>0.19069412662099999</v>
      </c>
      <c r="DO91" s="11">
        <v>0.95234890294800001</v>
      </c>
      <c r="DP91" s="11">
        <v>0.78633283977200008</v>
      </c>
      <c r="DQ91" s="11">
        <v>1.23756093719</v>
      </c>
      <c r="DR91" s="11">
        <v>2.2493151404299998</v>
      </c>
      <c r="DS91" s="11">
        <v>0.694049379907</v>
      </c>
      <c r="DT91" s="11">
        <v>0.80170142748400008</v>
      </c>
      <c r="DU91" s="11">
        <v>1.2887502077099999</v>
      </c>
      <c r="DV91" s="11">
        <v>2.7141300936100001</v>
      </c>
      <c r="DW91" s="11">
        <v>0.67207030889399999</v>
      </c>
      <c r="DX91" s="11">
        <v>0.566828529754</v>
      </c>
      <c r="DY91" s="11">
        <v>2.3043748110200002</v>
      </c>
      <c r="DZ91" s="11">
        <v>3.5043047885799998</v>
      </c>
      <c r="EA91" s="11">
        <v>0.81480656301200005</v>
      </c>
      <c r="EB91" s="11">
        <v>0.366026385728</v>
      </c>
      <c r="EC91" s="11">
        <v>0.15101156579200001</v>
      </c>
      <c r="ED91" s="11">
        <v>3.9086591725400002</v>
      </c>
      <c r="EE91" s="11">
        <v>0.12560775098599999</v>
      </c>
      <c r="EF91" s="11">
        <v>8.7415498351600007E-2</v>
      </c>
      <c r="EG91" s="11">
        <v>4.4698458157100003</v>
      </c>
      <c r="EH91" s="11">
        <v>0.12654434047100002</v>
      </c>
      <c r="EI91" s="11">
        <v>0.33317467872400003</v>
      </c>
      <c r="EJ91" s="11">
        <v>5.7353641123300001</v>
      </c>
      <c r="EK91" s="11">
        <v>0.25285578296</v>
      </c>
      <c r="EL91" s="11"/>
      <c r="EM91" s="11"/>
      <c r="EN91" s="11"/>
      <c r="EO91" s="11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2"/>
      <c r="IZ91" s="12"/>
      <c r="JA91" s="12"/>
      <c r="JB91" s="12"/>
      <c r="JC91" s="12"/>
      <c r="JD91" s="12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W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2"/>
      <c r="LK91" s="12"/>
      <c r="LL91" s="12"/>
      <c r="LM91" s="12"/>
      <c r="LN91" s="12"/>
      <c r="LO91" s="12"/>
      <c r="LP91" s="12"/>
      <c r="LQ91" s="12"/>
      <c r="LR91" s="12"/>
      <c r="LS91" s="12"/>
      <c r="LT91" s="12"/>
      <c r="LU91" s="12"/>
      <c r="LV91" s="12"/>
      <c r="LW91" s="12"/>
      <c r="LX91" s="12"/>
      <c r="LY91" s="12"/>
      <c r="LZ91" s="12"/>
      <c r="MA91" s="12"/>
      <c r="MB91" s="12"/>
      <c r="MC91" s="12"/>
      <c r="MD91" s="12"/>
      <c r="ME91" s="12"/>
      <c r="MF91" s="12"/>
      <c r="MG91" s="12"/>
      <c r="MH91" s="12"/>
      <c r="MI91" s="12"/>
      <c r="MJ91" s="12"/>
      <c r="MK91" s="12"/>
      <c r="ML91" s="12"/>
      <c r="MM91" s="12"/>
      <c r="MN91" s="12"/>
      <c r="MO91" s="12"/>
      <c r="MP91" s="12"/>
      <c r="MQ91" s="12"/>
      <c r="MR91" s="12"/>
      <c r="MS91" s="12"/>
      <c r="MT91" s="12"/>
      <c r="MU91" s="12"/>
      <c r="MV91" s="12"/>
      <c r="MW91" s="12"/>
      <c r="MX91" s="12"/>
      <c r="MY91" s="12"/>
      <c r="MZ91" s="12"/>
      <c r="NA91" s="12"/>
      <c r="NB91" s="12"/>
      <c r="NC91" s="12"/>
      <c r="ND91" s="12"/>
      <c r="NE91" s="12"/>
      <c r="NF91" s="12"/>
      <c r="NG91" s="12"/>
      <c r="NH91" s="12"/>
      <c r="NI91" s="12"/>
      <c r="NJ91" s="12"/>
      <c r="NK91" s="12"/>
      <c r="NL91" s="12"/>
      <c r="NM91" s="12"/>
      <c r="NN91" s="12"/>
      <c r="NO91" s="12"/>
      <c r="NP91" s="12"/>
      <c r="NQ91" s="12"/>
      <c r="NR91" s="12"/>
      <c r="NS91" s="12"/>
      <c r="NT91" s="12"/>
      <c r="NU91" s="12"/>
      <c r="NV91" s="12"/>
      <c r="NW91" s="12"/>
      <c r="NX91" s="12"/>
      <c r="NY91" s="12"/>
      <c r="NZ91" s="12"/>
      <c r="OA91" s="12"/>
      <c r="OB91" s="12"/>
      <c r="OC91" s="12"/>
      <c r="OD91" s="12"/>
      <c r="OE91" s="12"/>
      <c r="OF91" s="12"/>
      <c r="OG91" s="12"/>
      <c r="OH91" s="12"/>
      <c r="OI91" s="12"/>
      <c r="OJ91" s="12"/>
      <c r="OK91" s="12"/>
      <c r="OL91" s="12"/>
      <c r="OM91" s="12"/>
      <c r="ON91" s="12"/>
      <c r="OO91" s="12"/>
      <c r="OP91" s="12"/>
      <c r="OQ91" s="12"/>
      <c r="OR91" s="12"/>
      <c r="OS91" s="12"/>
      <c r="OT91" s="12"/>
    </row>
    <row r="92" spans="1:410" s="8" customFormat="1" ht="15" x14ac:dyDescent="0.2">
      <c r="A92" s="5" t="s">
        <v>107</v>
      </c>
      <c r="B92" s="6" t="s">
        <v>174</v>
      </c>
      <c r="C92" s="5">
        <v>1</v>
      </c>
      <c r="D92" s="5" t="s">
        <v>112</v>
      </c>
      <c r="E92" s="5" t="s">
        <v>126</v>
      </c>
      <c r="F92" s="5" t="s">
        <v>4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11">
        <v>2.2632955735800002</v>
      </c>
      <c r="BS92" s="11">
        <v>6.8648719812700003</v>
      </c>
      <c r="BT92" s="11">
        <v>66.296701220900005</v>
      </c>
      <c r="BU92" s="11">
        <v>65.206266707099999</v>
      </c>
      <c r="BV92" s="11">
        <v>17.054281314899999</v>
      </c>
      <c r="BW92" s="11">
        <v>1.2164975279700001</v>
      </c>
      <c r="BX92" s="11">
        <v>4.0072859745000002</v>
      </c>
      <c r="BY92" s="11">
        <v>59.606210425899995</v>
      </c>
      <c r="BZ92" s="11">
        <v>59.666926880000005</v>
      </c>
      <c r="CA92" s="11">
        <v>12.897909619199998</v>
      </c>
      <c r="CB92" s="11">
        <v>1.0783248349099999</v>
      </c>
      <c r="CC92" s="11">
        <v>4.3718130903599999</v>
      </c>
      <c r="CD92" s="11">
        <v>71.885535958099993</v>
      </c>
      <c r="CE92" s="11">
        <v>71.113711722299996</v>
      </c>
      <c r="CF92" s="11">
        <v>14.625651313800001</v>
      </c>
      <c r="CG92" s="11">
        <v>0.13315671574499999</v>
      </c>
      <c r="CH92" s="11">
        <v>58.300448710399998</v>
      </c>
      <c r="CI92" s="11">
        <v>61.897067084599996</v>
      </c>
      <c r="CJ92" s="11">
        <v>3.9614122934199996</v>
      </c>
      <c r="CK92" s="11">
        <v>0.16856113113400001</v>
      </c>
      <c r="CL92" s="11">
        <v>60.367064042100004</v>
      </c>
      <c r="CM92" s="11">
        <v>61.798724701999994</v>
      </c>
      <c r="CN92" s="11">
        <v>3.76268367064</v>
      </c>
      <c r="CO92" s="11">
        <v>0.153862366951</v>
      </c>
      <c r="CP92" s="11">
        <v>55.476867952399999</v>
      </c>
      <c r="CQ92" s="11">
        <v>58.146274633799997</v>
      </c>
      <c r="CR92" s="11">
        <v>3.6136579197000001</v>
      </c>
      <c r="CS92" s="11">
        <v>3.6452947259599999</v>
      </c>
      <c r="CT92" s="11">
        <v>5.8913854156900003</v>
      </c>
      <c r="CU92" s="11">
        <v>57.511516404999995</v>
      </c>
      <c r="CV92" s="11">
        <v>72.240763373100009</v>
      </c>
      <c r="CW92" s="11">
        <v>68.624455516899999</v>
      </c>
      <c r="CX92" s="11">
        <v>8.0035097615200002</v>
      </c>
      <c r="CY92" s="11">
        <v>0.70195230484799997</v>
      </c>
      <c r="CZ92" s="11">
        <v>0.21779323744199999</v>
      </c>
      <c r="DA92" s="11">
        <v>2.8822141585800001</v>
      </c>
      <c r="DB92" s="11">
        <v>4.2550255936200001</v>
      </c>
      <c r="DC92" s="11">
        <v>55.003518260499995</v>
      </c>
      <c r="DD92" s="11">
        <v>72.047075704700006</v>
      </c>
      <c r="DE92" s="11">
        <v>66.681383573200009</v>
      </c>
      <c r="DF92" s="11">
        <v>6.6446832875699995</v>
      </c>
      <c r="DG92" s="11">
        <v>0.66502021275099998</v>
      </c>
      <c r="DH92" s="11">
        <v>0.44840574511200004</v>
      </c>
      <c r="DI92" s="11">
        <v>1.37524117198</v>
      </c>
      <c r="DJ92" s="11">
        <v>3.96868129403</v>
      </c>
      <c r="DK92" s="11">
        <v>52.102122313499997</v>
      </c>
      <c r="DL92" s="11">
        <v>71.1120832772</v>
      </c>
      <c r="DM92" s="11">
        <v>66.767622380799992</v>
      </c>
      <c r="DN92" s="11">
        <v>6.6339121460900001</v>
      </c>
      <c r="DO92" s="11">
        <v>1.0230179028099999</v>
      </c>
      <c r="DP92" s="11">
        <v>0.348858078701</v>
      </c>
      <c r="DQ92" s="11">
        <v>61.794900968900002</v>
      </c>
      <c r="DR92" s="11">
        <v>63.504205431599999</v>
      </c>
      <c r="DS92" s="11">
        <v>54.083338438799998</v>
      </c>
      <c r="DT92" s="11">
        <v>19.340609328100001</v>
      </c>
      <c r="DU92" s="11">
        <v>57.729731725800008</v>
      </c>
      <c r="DV92" s="11">
        <v>59.097874854599993</v>
      </c>
      <c r="DW92" s="11">
        <v>49.683351489100005</v>
      </c>
      <c r="DX92" s="11">
        <v>16.244160927599999</v>
      </c>
      <c r="DY92" s="11">
        <v>61.376259210299999</v>
      </c>
      <c r="DZ92" s="11">
        <v>63.273230739900001</v>
      </c>
      <c r="EA92" s="11">
        <v>53.694479367299998</v>
      </c>
      <c r="EB92" s="11">
        <v>15.928513455400001</v>
      </c>
      <c r="EC92" s="11">
        <v>63.805209193400003</v>
      </c>
      <c r="ED92" s="11">
        <v>64.294938289900003</v>
      </c>
      <c r="EE92" s="11">
        <v>5.5909562419299998</v>
      </c>
      <c r="EF92" s="11">
        <v>63.512770988</v>
      </c>
      <c r="EG92" s="11">
        <v>65.413433680799997</v>
      </c>
      <c r="EH92" s="11">
        <v>5.9967031869200005</v>
      </c>
      <c r="EI92" s="11">
        <v>58.582222751099998</v>
      </c>
      <c r="EJ92" s="11">
        <v>59.905997144199993</v>
      </c>
      <c r="EK92" s="11">
        <v>4.4651356496899997</v>
      </c>
      <c r="EL92" s="11"/>
      <c r="EM92" s="11"/>
      <c r="EN92" s="11"/>
      <c r="EO92" s="11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2"/>
      <c r="IZ92" s="12"/>
      <c r="JA92" s="12"/>
      <c r="JB92" s="12"/>
      <c r="JC92" s="12"/>
      <c r="JD92" s="12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W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2"/>
      <c r="LK92" s="12"/>
      <c r="LL92" s="12"/>
      <c r="LM92" s="12"/>
      <c r="LN92" s="12"/>
      <c r="LO92" s="12"/>
      <c r="LP92" s="12"/>
      <c r="LQ92" s="12"/>
      <c r="LR92" s="12"/>
      <c r="LS92" s="12"/>
      <c r="LT92" s="12"/>
      <c r="LU92" s="12"/>
      <c r="LV92" s="12"/>
      <c r="LW92" s="12"/>
      <c r="LX92" s="12"/>
      <c r="LY92" s="12"/>
      <c r="LZ92" s="12"/>
      <c r="MA92" s="12"/>
      <c r="MB92" s="12"/>
      <c r="MC92" s="12"/>
      <c r="MD92" s="12"/>
      <c r="ME92" s="12"/>
      <c r="MF92" s="12"/>
      <c r="MG92" s="12"/>
      <c r="MH92" s="12"/>
      <c r="MI92" s="12"/>
      <c r="MJ92" s="12"/>
      <c r="MK92" s="12"/>
      <c r="ML92" s="12"/>
      <c r="MM92" s="12"/>
      <c r="MN92" s="12"/>
      <c r="MO92" s="12"/>
      <c r="MP92" s="12"/>
      <c r="MQ92" s="12"/>
      <c r="MR92" s="12"/>
      <c r="MS92" s="12"/>
      <c r="MT92" s="12"/>
      <c r="MU92" s="12"/>
      <c r="MV92" s="12"/>
      <c r="MW92" s="12"/>
      <c r="MX92" s="12"/>
      <c r="MY92" s="12"/>
      <c r="MZ92" s="12"/>
      <c r="NA92" s="12"/>
      <c r="NB92" s="12"/>
      <c r="NC92" s="12"/>
      <c r="ND92" s="12"/>
      <c r="NE92" s="12"/>
      <c r="NF92" s="12"/>
      <c r="NG92" s="12"/>
      <c r="NH92" s="12"/>
      <c r="NI92" s="12"/>
      <c r="NJ92" s="12"/>
      <c r="NK92" s="12"/>
      <c r="NL92" s="12"/>
      <c r="NM92" s="12"/>
      <c r="NN92" s="12"/>
      <c r="NO92" s="12"/>
      <c r="NP92" s="12"/>
      <c r="NQ92" s="12"/>
      <c r="NR92" s="12"/>
      <c r="NS92" s="12"/>
      <c r="NT92" s="12"/>
      <c r="NU92" s="12"/>
      <c r="NV92" s="12"/>
      <c r="NW92" s="12"/>
      <c r="NX92" s="12"/>
      <c r="NY92" s="12"/>
      <c r="NZ92" s="12"/>
      <c r="OA92" s="12"/>
      <c r="OB92" s="12"/>
      <c r="OC92" s="12"/>
      <c r="OD92" s="12"/>
      <c r="OE92" s="12"/>
      <c r="OF92" s="12"/>
      <c r="OG92" s="12"/>
      <c r="OH92" s="12"/>
      <c r="OI92" s="12"/>
      <c r="OJ92" s="12"/>
      <c r="OK92" s="12"/>
      <c r="OL92" s="12"/>
      <c r="OM92" s="12"/>
      <c r="ON92" s="12"/>
      <c r="OO92" s="12"/>
      <c r="OP92" s="12"/>
      <c r="OQ92" s="12"/>
      <c r="OR92" s="12"/>
      <c r="OS92" s="12"/>
      <c r="OT92" s="12"/>
    </row>
    <row r="93" spans="1:410" s="8" customFormat="1" ht="15" x14ac:dyDescent="0.2">
      <c r="A93" s="5" t="s">
        <v>90</v>
      </c>
      <c r="B93" s="6" t="s">
        <v>175</v>
      </c>
      <c r="C93" s="5">
        <v>1</v>
      </c>
      <c r="D93" s="5" t="s">
        <v>112</v>
      </c>
      <c r="E93" s="5" t="s">
        <v>126</v>
      </c>
      <c r="F93" s="5" t="s">
        <v>5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10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11">
        <v>0.71045791839200001</v>
      </c>
      <c r="BS93" s="11">
        <v>0.96538041640999994</v>
      </c>
      <c r="BT93" s="11">
        <v>1.4924049720999999</v>
      </c>
      <c r="BU93" s="11">
        <v>1.9058227623599999</v>
      </c>
      <c r="BV93" s="11">
        <v>1.8875348440300002</v>
      </c>
      <c r="BW93" s="11">
        <v>0.84289468623800001</v>
      </c>
      <c r="BX93" s="11">
        <v>1.0448048202</v>
      </c>
      <c r="BY93" s="11">
        <v>1.75629767323</v>
      </c>
      <c r="BZ93" s="11">
        <v>2.1184539452600002</v>
      </c>
      <c r="CA93" s="11">
        <v>1.79796166912</v>
      </c>
      <c r="CB93" s="11">
        <v>0.54091985614499993</v>
      </c>
      <c r="CC93" s="11">
        <v>0.73682056080199998</v>
      </c>
      <c r="CD93" s="11">
        <v>1.0555246922600001</v>
      </c>
      <c r="CE93" s="11">
        <v>1.2689687435999999</v>
      </c>
      <c r="CF93" s="11">
        <v>1.80988859975</v>
      </c>
      <c r="CG93" s="11">
        <v>3.4520777363000001</v>
      </c>
      <c r="CH93" s="11">
        <v>9.6291127315900003</v>
      </c>
      <c r="CI93" s="11">
        <v>8.201388646589999</v>
      </c>
      <c r="CJ93" s="11">
        <v>6.5545514811100007</v>
      </c>
      <c r="CK93" s="11">
        <v>4.1392021092800002</v>
      </c>
      <c r="CL93" s="11">
        <v>11.530634447300001</v>
      </c>
      <c r="CM93" s="11">
        <v>9.2332108893999987</v>
      </c>
      <c r="CN93" s="11">
        <v>8.0608209289499992</v>
      </c>
      <c r="CO93" s="11">
        <v>2.9113348489800002</v>
      </c>
      <c r="CP93" s="11">
        <v>9.7213380967800003</v>
      </c>
      <c r="CQ93" s="11">
        <v>7.6141604417000002</v>
      </c>
      <c r="CR93" s="11">
        <v>5.84085742124</v>
      </c>
      <c r="CS93" s="11">
        <v>1.9149965236800002</v>
      </c>
      <c r="CT93" s="11">
        <v>2.1235754662800002</v>
      </c>
      <c r="CU93" s="11">
        <v>4.23279223724</v>
      </c>
      <c r="CV93" s="11">
        <v>5.0844895861700001</v>
      </c>
      <c r="CW93" s="11">
        <v>8.9469786282200001</v>
      </c>
      <c r="CX93" s="11">
        <v>5.89613373235</v>
      </c>
      <c r="CY93" s="11">
        <v>2.6692058885800001</v>
      </c>
      <c r="CZ93" s="11">
        <v>1.6028838305999999</v>
      </c>
      <c r="DA93" s="11">
        <v>2.0216182728200001</v>
      </c>
      <c r="DB93" s="11">
        <v>2.5156104798100003</v>
      </c>
      <c r="DC93" s="11">
        <v>4.5861388721300003</v>
      </c>
      <c r="DD93" s="11">
        <v>5.8887783882500004</v>
      </c>
      <c r="DE93" s="11">
        <v>10.4520925379</v>
      </c>
      <c r="DF93" s="11">
        <v>6.7398144676100005</v>
      </c>
      <c r="DG93" s="11">
        <v>3.7367331300800002</v>
      </c>
      <c r="DH93" s="11">
        <v>2.1341115476799999</v>
      </c>
      <c r="DI93" s="11">
        <v>1.0754475490800002</v>
      </c>
      <c r="DJ93" s="11">
        <v>1.31979189176</v>
      </c>
      <c r="DK93" s="11">
        <v>5.1295689898800001</v>
      </c>
      <c r="DL93" s="11">
        <v>5.8559531922699994</v>
      </c>
      <c r="DM93" s="11">
        <v>9.2967204667499992</v>
      </c>
      <c r="DN93" s="11">
        <v>7.7741393926300004</v>
      </c>
      <c r="DO93" s="11">
        <v>3.83803460714</v>
      </c>
      <c r="DP93" s="11">
        <v>2.76923588371</v>
      </c>
      <c r="DQ93" s="11">
        <v>1.2620899353699999</v>
      </c>
      <c r="DR93" s="11">
        <v>1.7128363408600003</v>
      </c>
      <c r="DS93" s="11">
        <v>1.6043516127600002</v>
      </c>
      <c r="DT93" s="11">
        <v>2.0031475850699998</v>
      </c>
      <c r="DU93" s="11">
        <v>1.5793877693299998</v>
      </c>
      <c r="DV93" s="11">
        <v>1.8966599260900001</v>
      </c>
      <c r="DW93" s="11">
        <v>1.86876786835</v>
      </c>
      <c r="DX93" s="11">
        <v>2.0326337075500001</v>
      </c>
      <c r="DY93" s="11">
        <v>2.13961580964</v>
      </c>
      <c r="DZ93" s="11">
        <v>2.7180174461000002</v>
      </c>
      <c r="EA93" s="11">
        <v>3.3340387011799999</v>
      </c>
      <c r="EB93" s="11">
        <v>3.7313959229700004</v>
      </c>
      <c r="EC93" s="11">
        <v>0.89773204535899997</v>
      </c>
      <c r="ED93" s="11">
        <v>2.16070678586</v>
      </c>
      <c r="EE93" s="11">
        <v>1.9387112257800001</v>
      </c>
      <c r="EF93" s="11">
        <v>1.0771732654899999</v>
      </c>
      <c r="EG93" s="11">
        <v>2.1301946640499998</v>
      </c>
      <c r="EH93" s="11">
        <v>1.7357141707099999</v>
      </c>
      <c r="EI93" s="11">
        <v>1.0520758701300001</v>
      </c>
      <c r="EJ93" s="11">
        <v>1.7836268335900001</v>
      </c>
      <c r="EK93" s="11">
        <v>1.8665862212</v>
      </c>
      <c r="EL93" s="11"/>
      <c r="EM93" s="11"/>
      <c r="EN93" s="11"/>
      <c r="EO93" s="11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2"/>
      <c r="IZ93" s="12"/>
      <c r="JA93" s="12"/>
      <c r="JB93" s="12"/>
      <c r="JC93" s="12"/>
      <c r="JD93" s="12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W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2"/>
      <c r="LK93" s="12"/>
      <c r="LL93" s="12"/>
      <c r="LM93" s="12"/>
      <c r="LN93" s="12"/>
      <c r="LO93" s="12"/>
      <c r="LP93" s="12"/>
      <c r="LQ93" s="12"/>
      <c r="LR93" s="12"/>
      <c r="LS93" s="12"/>
      <c r="LT93" s="12"/>
      <c r="LU93" s="12"/>
      <c r="LV93" s="12"/>
      <c r="LW93" s="12"/>
      <c r="LX93" s="12"/>
      <c r="LY93" s="12"/>
      <c r="LZ93" s="12"/>
      <c r="MA93" s="12"/>
      <c r="MB93" s="12"/>
      <c r="MC93" s="12"/>
      <c r="MD93" s="12"/>
      <c r="ME93" s="12"/>
      <c r="MF93" s="12"/>
      <c r="MG93" s="12"/>
      <c r="MH93" s="12"/>
      <c r="MI93" s="12"/>
      <c r="MJ93" s="12"/>
      <c r="MK93" s="12"/>
      <c r="ML93" s="12"/>
      <c r="MM93" s="12"/>
      <c r="MN93" s="12"/>
      <c r="MO93" s="12"/>
      <c r="MP93" s="12"/>
      <c r="MQ93" s="12"/>
      <c r="MR93" s="12"/>
      <c r="MS93" s="12"/>
      <c r="MT93" s="12"/>
      <c r="MU93" s="12"/>
      <c r="MV93" s="12"/>
      <c r="MW93" s="12"/>
      <c r="MX93" s="12"/>
      <c r="MY93" s="12"/>
      <c r="MZ93" s="12"/>
      <c r="NA93" s="12"/>
      <c r="NB93" s="12"/>
      <c r="NC93" s="12"/>
      <c r="ND93" s="12"/>
      <c r="NE93" s="12"/>
      <c r="NF93" s="12"/>
      <c r="NG93" s="12"/>
      <c r="NH93" s="12"/>
      <c r="NI93" s="12"/>
      <c r="NJ93" s="12"/>
      <c r="NK93" s="12"/>
      <c r="NL93" s="12"/>
      <c r="NM93" s="12"/>
      <c r="NN93" s="12"/>
      <c r="NO93" s="12"/>
      <c r="NP93" s="12"/>
      <c r="NQ93" s="12"/>
      <c r="NR93" s="12"/>
      <c r="NS93" s="12"/>
      <c r="NT93" s="12"/>
      <c r="NU93" s="12"/>
      <c r="NV93" s="12"/>
      <c r="NW93" s="12"/>
      <c r="NX93" s="12"/>
      <c r="NY93" s="12"/>
      <c r="NZ93" s="12"/>
      <c r="OA93" s="12"/>
      <c r="OB93" s="12"/>
      <c r="OC93" s="12"/>
      <c r="OD93" s="12"/>
      <c r="OE93" s="12"/>
      <c r="OF93" s="12"/>
      <c r="OG93" s="12"/>
      <c r="OH93" s="12"/>
      <c r="OI93" s="12"/>
      <c r="OJ93" s="12"/>
      <c r="OK93" s="12"/>
      <c r="OL93" s="12"/>
      <c r="OM93" s="12"/>
      <c r="ON93" s="12"/>
      <c r="OO93" s="12"/>
      <c r="OP93" s="12"/>
      <c r="OQ93" s="12"/>
      <c r="OR93" s="12"/>
      <c r="OS93" s="12"/>
      <c r="OT93" s="12"/>
    </row>
    <row r="94" spans="1:410" s="8" customFormat="1" ht="15" x14ac:dyDescent="0.2">
      <c r="A94" s="5" t="s">
        <v>90</v>
      </c>
      <c r="B94" s="6" t="s">
        <v>175</v>
      </c>
      <c r="C94" s="5">
        <v>1</v>
      </c>
      <c r="D94" s="5" t="s">
        <v>112</v>
      </c>
      <c r="E94" s="5" t="s">
        <v>126</v>
      </c>
      <c r="F94" s="5" t="s">
        <v>2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10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11">
        <v>0.41064689354799999</v>
      </c>
      <c r="BS94" s="11">
        <v>0.91661263418100003</v>
      </c>
      <c r="BT94" s="11">
        <v>1.19758156134</v>
      </c>
      <c r="BU94" s="11">
        <v>1.8576091594799999</v>
      </c>
      <c r="BV94" s="11">
        <v>0.732625092132</v>
      </c>
      <c r="BW94" s="11">
        <v>0.23716428434100001</v>
      </c>
      <c r="BX94" s="11">
        <v>0.75315684892000001</v>
      </c>
      <c r="BY94" s="11">
        <v>0.88135375937399996</v>
      </c>
      <c r="BZ94" s="11">
        <v>0.59611563361300002</v>
      </c>
      <c r="CA94" s="11">
        <v>0.77879623101100004</v>
      </c>
      <c r="CB94" s="11">
        <v>0.28361743808700002</v>
      </c>
      <c r="CC94" s="11">
        <v>0.47951814274400001</v>
      </c>
      <c r="CD94" s="11">
        <v>1.09938305897</v>
      </c>
      <c r="CE94" s="11">
        <v>0.71635332300200005</v>
      </c>
      <c r="CF94" s="11">
        <v>0.90055846320300004</v>
      </c>
      <c r="CG94" s="11">
        <v>0.10955654024599999</v>
      </c>
      <c r="CH94" s="11">
        <v>6.6166567809900005</v>
      </c>
      <c r="CI94" s="11">
        <v>1.59659467569</v>
      </c>
      <c r="CJ94" s="11">
        <v>0.38030773525</v>
      </c>
      <c r="CK94" s="11">
        <v>0.26749945604199998</v>
      </c>
      <c r="CL94" s="11">
        <v>6.9460265451600005</v>
      </c>
      <c r="CM94" s="11">
        <v>1.14039241786</v>
      </c>
      <c r="CN94" s="11">
        <v>0.23806171685999999</v>
      </c>
      <c r="CO94" s="11">
        <v>0.23124391036099998</v>
      </c>
      <c r="CP94" s="11">
        <v>7.2815849301700002</v>
      </c>
      <c r="CQ94" s="11">
        <v>1.5862292952299999</v>
      </c>
      <c r="CR94" s="11">
        <v>0.41701851250400002</v>
      </c>
      <c r="CS94" s="11">
        <v>0.33856292131400001</v>
      </c>
      <c r="CT94" s="11">
        <v>0.67410295940299991</v>
      </c>
      <c r="CU94" s="11">
        <v>1.1607871587900001</v>
      </c>
      <c r="CV94" s="11">
        <v>1.19101599105</v>
      </c>
      <c r="CW94" s="11">
        <v>1.4479610652600001</v>
      </c>
      <c r="CX94" s="11">
        <v>3.8027870983300001</v>
      </c>
      <c r="CY94" s="11">
        <v>0.35518877905700003</v>
      </c>
      <c r="CZ94" s="11">
        <v>1.85000453432</v>
      </c>
      <c r="DA94" s="11">
        <v>0.389650618713</v>
      </c>
      <c r="DB94" s="11">
        <v>0.53148996527399994</v>
      </c>
      <c r="DC94" s="11">
        <v>0.84125405546400001</v>
      </c>
      <c r="DD94" s="11">
        <v>1.2129709636900001</v>
      </c>
      <c r="DE94" s="11">
        <v>1.3499192982999999</v>
      </c>
      <c r="DF94" s="11">
        <v>4.6692860752900005</v>
      </c>
      <c r="DG94" s="11">
        <v>0.44671242480099999</v>
      </c>
      <c r="DH94" s="11">
        <v>0.39943264261400002</v>
      </c>
      <c r="DI94" s="11">
        <v>0.694802280547</v>
      </c>
      <c r="DJ94" s="11">
        <v>0.480377653297</v>
      </c>
      <c r="DK94" s="11">
        <v>1.7985073386399999</v>
      </c>
      <c r="DL94" s="11">
        <v>1.8483735310299998</v>
      </c>
      <c r="DM94" s="11">
        <v>2.0312162364300002</v>
      </c>
      <c r="DN94" s="11">
        <v>4.0640946792800001</v>
      </c>
      <c r="DO94" s="11">
        <v>0.45876896993100003</v>
      </c>
      <c r="DP94" s="11">
        <v>0.87764498595400009</v>
      </c>
      <c r="DQ94" s="11">
        <v>1.39654988006</v>
      </c>
      <c r="DR94" s="11">
        <v>1.3736305713000001</v>
      </c>
      <c r="DS94" s="11">
        <v>0.58215044234300006</v>
      </c>
      <c r="DT94" s="11">
        <v>3.4608156218000001</v>
      </c>
      <c r="DU94" s="11">
        <v>0.79143713827499995</v>
      </c>
      <c r="DV94" s="11">
        <v>0.54738163307999999</v>
      </c>
      <c r="DW94" s="11">
        <v>0.44627292378499994</v>
      </c>
      <c r="DX94" s="11">
        <v>8.7162680426700001E-2</v>
      </c>
      <c r="DY94" s="11">
        <v>1.68112670758</v>
      </c>
      <c r="DZ94" s="11">
        <v>0.61131880275599992</v>
      </c>
      <c r="EA94" s="11">
        <v>0.47729891138200004</v>
      </c>
      <c r="EB94" s="11">
        <v>0.66774823070199996</v>
      </c>
      <c r="EC94" s="11">
        <v>0.64423711525800009</v>
      </c>
      <c r="ED94" s="11">
        <v>1.4512209755800001</v>
      </c>
      <c r="EE94" s="11">
        <v>0.19799604007899999</v>
      </c>
      <c r="EF94" s="11">
        <v>0.66659152752500006</v>
      </c>
      <c r="EG94" s="11">
        <v>1.52800811503</v>
      </c>
      <c r="EH94" s="11">
        <v>0.15296182394900001</v>
      </c>
      <c r="EI94" s="11">
        <v>0.79942682604899995</v>
      </c>
      <c r="EJ94" s="11">
        <v>1.9382329650400001</v>
      </c>
      <c r="EK94" s="11">
        <v>0.101813793884</v>
      </c>
      <c r="EL94" s="11"/>
      <c r="EM94" s="11"/>
      <c r="EN94" s="11"/>
      <c r="EO94" s="11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2"/>
      <c r="IZ94" s="12"/>
      <c r="JA94" s="12"/>
      <c r="JB94" s="12"/>
      <c r="JC94" s="12"/>
      <c r="JD94" s="12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W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2"/>
      <c r="LK94" s="12"/>
      <c r="LL94" s="12"/>
      <c r="LM94" s="12"/>
      <c r="LN94" s="12"/>
      <c r="LO94" s="12"/>
      <c r="LP94" s="12"/>
      <c r="LQ94" s="12"/>
      <c r="LR94" s="12"/>
      <c r="LS94" s="12"/>
      <c r="LT94" s="12"/>
      <c r="LU94" s="12"/>
      <c r="LV94" s="12"/>
      <c r="LW94" s="12"/>
      <c r="LX94" s="12"/>
      <c r="LY94" s="12"/>
      <c r="LZ94" s="12"/>
      <c r="MA94" s="12"/>
      <c r="MB94" s="12"/>
      <c r="MC94" s="12"/>
      <c r="MD94" s="12"/>
      <c r="ME94" s="12"/>
      <c r="MF94" s="12"/>
      <c r="MG94" s="12"/>
      <c r="MH94" s="12"/>
      <c r="MI94" s="12"/>
      <c r="MJ94" s="12"/>
      <c r="MK94" s="12"/>
      <c r="ML94" s="12"/>
      <c r="MM94" s="12"/>
      <c r="MN94" s="12"/>
      <c r="MO94" s="12"/>
      <c r="MP94" s="12"/>
      <c r="MQ94" s="12"/>
      <c r="MR94" s="12"/>
      <c r="MS94" s="12"/>
      <c r="MT94" s="12"/>
      <c r="MU94" s="12"/>
      <c r="MV94" s="12"/>
      <c r="MW94" s="12"/>
      <c r="MX94" s="12"/>
      <c r="MY94" s="12"/>
      <c r="MZ94" s="12"/>
      <c r="NA94" s="12"/>
      <c r="NB94" s="12"/>
      <c r="NC94" s="12"/>
      <c r="ND94" s="12"/>
      <c r="NE94" s="12"/>
      <c r="NF94" s="12"/>
      <c r="NG94" s="12"/>
      <c r="NH94" s="12"/>
      <c r="NI94" s="12"/>
      <c r="NJ94" s="12"/>
      <c r="NK94" s="12"/>
      <c r="NL94" s="12"/>
      <c r="NM94" s="12"/>
      <c r="NN94" s="12"/>
      <c r="NO94" s="12"/>
      <c r="NP94" s="12"/>
      <c r="NQ94" s="12"/>
      <c r="NR94" s="12"/>
      <c r="NS94" s="12"/>
      <c r="NT94" s="12"/>
      <c r="NU94" s="12"/>
      <c r="NV94" s="12"/>
      <c r="NW94" s="12"/>
      <c r="NX94" s="12"/>
      <c r="NY94" s="12"/>
      <c r="NZ94" s="12"/>
      <c r="OA94" s="12"/>
      <c r="OB94" s="12"/>
      <c r="OC94" s="12"/>
      <c r="OD94" s="12"/>
      <c r="OE94" s="12"/>
      <c r="OF94" s="12"/>
      <c r="OG94" s="12"/>
      <c r="OH94" s="12"/>
      <c r="OI94" s="12"/>
      <c r="OJ94" s="12"/>
      <c r="OK94" s="12"/>
      <c r="OL94" s="12"/>
      <c r="OM94" s="12"/>
      <c r="ON94" s="12"/>
      <c r="OO94" s="12"/>
      <c r="OP94" s="12"/>
      <c r="OQ94" s="12"/>
      <c r="OR94" s="12"/>
      <c r="OS94" s="12"/>
      <c r="OT94" s="12"/>
    </row>
    <row r="95" spans="1:410" s="8" customFormat="1" ht="15" x14ac:dyDescent="0.2">
      <c r="A95" s="5" t="s">
        <v>90</v>
      </c>
      <c r="B95" s="6" t="s">
        <v>175</v>
      </c>
      <c r="C95" s="5">
        <v>1</v>
      </c>
      <c r="D95" s="5" t="s">
        <v>112</v>
      </c>
      <c r="E95" s="5" t="s">
        <v>126</v>
      </c>
      <c r="F95" s="5" t="s">
        <v>1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10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11">
        <v>86.304011704299995</v>
      </c>
      <c r="BS95" s="11">
        <v>80.334391815899991</v>
      </c>
      <c r="BT95" s="11">
        <v>86.304011704299995</v>
      </c>
      <c r="BU95" s="11">
        <v>86.304011704299995</v>
      </c>
      <c r="BV95" s="11">
        <v>35.474128137299999</v>
      </c>
      <c r="BW95" s="11">
        <v>91.343503621599993</v>
      </c>
      <c r="BX95" s="11">
        <v>87.47516184860001</v>
      </c>
      <c r="BY95" s="11">
        <v>91.343503621599993</v>
      </c>
      <c r="BZ95" s="11">
        <v>91.343503621599993</v>
      </c>
      <c r="CA95" s="11">
        <v>59.893596564299997</v>
      </c>
      <c r="CB95" s="11">
        <v>89.2488523727</v>
      </c>
      <c r="CC95" s="11">
        <v>84.96827578140001</v>
      </c>
      <c r="CD95" s="11">
        <v>89.2488523727</v>
      </c>
      <c r="CE95" s="11">
        <v>89.2488523727</v>
      </c>
      <c r="CF95" s="11">
        <v>43.981170141199996</v>
      </c>
      <c r="CG95" s="11">
        <v>94.414709884499999</v>
      </c>
      <c r="CH95" s="11">
        <v>24.606259376899999</v>
      </c>
      <c r="CI95" s="11">
        <v>19.420815742600002</v>
      </c>
      <c r="CJ95" s="11">
        <v>39.763441610599997</v>
      </c>
      <c r="CK95" s="11">
        <v>94.185406560800004</v>
      </c>
      <c r="CL95" s="11">
        <v>31.459983873199999</v>
      </c>
      <c r="CM95" s="11">
        <v>29.430059771400003</v>
      </c>
      <c r="CN95" s="11">
        <v>45.206128169400003</v>
      </c>
      <c r="CO95" s="11">
        <v>94.354011042499991</v>
      </c>
      <c r="CP95" s="11">
        <v>26.534589152299997</v>
      </c>
      <c r="CQ95" s="11">
        <v>23.793439428400003</v>
      </c>
      <c r="CR95" s="11">
        <v>39.918155245199998</v>
      </c>
      <c r="CS95" s="11">
        <v>94.50515401589999</v>
      </c>
      <c r="CT95" s="11">
        <v>95.3281339742</v>
      </c>
      <c r="CU95" s="11">
        <v>23.184002902</v>
      </c>
      <c r="CV95" s="11">
        <v>22.9890269339</v>
      </c>
      <c r="CW95" s="11">
        <v>20.467942323400003</v>
      </c>
      <c r="CX95" s="11">
        <v>29.139838577999999</v>
      </c>
      <c r="CY95" s="11">
        <v>84.471448867899994</v>
      </c>
      <c r="CZ95" s="11">
        <v>94.643450923500012</v>
      </c>
      <c r="DA95" s="11">
        <v>94.163392405899998</v>
      </c>
      <c r="DB95" s="11">
        <v>95.110618386900001</v>
      </c>
      <c r="DC95" s="11">
        <v>24.409410307000002</v>
      </c>
      <c r="DD95" s="11">
        <v>25.245773350500002</v>
      </c>
      <c r="DE95" s="11">
        <v>23.277956209100001</v>
      </c>
      <c r="DF95" s="11">
        <v>33.6469015439</v>
      </c>
      <c r="DG95" s="11">
        <v>83.861290901100006</v>
      </c>
      <c r="DH95" s="11">
        <v>94.743792490700002</v>
      </c>
      <c r="DI95" s="11">
        <v>95.310915709499994</v>
      </c>
      <c r="DJ95" s="11">
        <v>95.802928807699999</v>
      </c>
      <c r="DK95" s="11">
        <v>30.069314007399999</v>
      </c>
      <c r="DL95" s="11">
        <v>29.5822875285</v>
      </c>
      <c r="DM95" s="11">
        <v>27.1504795466</v>
      </c>
      <c r="DN95" s="11">
        <v>42.210069646400001</v>
      </c>
      <c r="DO95" s="11">
        <v>87.2093216536</v>
      </c>
      <c r="DP95" s="11">
        <v>94.700885956000008</v>
      </c>
      <c r="DQ95" s="11">
        <v>36.5043470289</v>
      </c>
      <c r="DR95" s="11">
        <v>34.545510107399998</v>
      </c>
      <c r="DS95" s="11">
        <v>36.589912448200003</v>
      </c>
      <c r="DT95" s="11">
        <v>54.347792870599996</v>
      </c>
      <c r="DU95" s="11">
        <v>49.288752527700005</v>
      </c>
      <c r="DV95" s="11">
        <v>47.576877484100002</v>
      </c>
      <c r="DW95" s="11">
        <v>48.567045533799998</v>
      </c>
      <c r="DX95" s="11">
        <v>68.150756572100008</v>
      </c>
      <c r="DY95" s="11">
        <v>46.965742634800002</v>
      </c>
      <c r="DZ95" s="11">
        <v>45.235240177800002</v>
      </c>
      <c r="EA95" s="11">
        <v>46.638922197900001</v>
      </c>
      <c r="EB95" s="11">
        <v>66.7113399638</v>
      </c>
      <c r="EC95" s="11">
        <v>33.603827923399997</v>
      </c>
      <c r="ED95" s="11">
        <v>30.218395632099998</v>
      </c>
      <c r="EE95" s="11">
        <v>60.030299393999996</v>
      </c>
      <c r="EF95" s="11">
        <v>41.298082341800004</v>
      </c>
      <c r="EG95" s="11">
        <v>30.907949184500001</v>
      </c>
      <c r="EH95" s="11">
        <v>71.966122981299989</v>
      </c>
      <c r="EI95" s="11">
        <v>41.819073117400002</v>
      </c>
      <c r="EJ95" s="11">
        <v>35.054112146000001</v>
      </c>
      <c r="EK95" s="11">
        <v>72.2500848448</v>
      </c>
      <c r="EL95" s="11"/>
      <c r="EM95" s="11"/>
      <c r="EN95" s="11"/>
      <c r="EO95" s="11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2"/>
      <c r="IZ95" s="12"/>
      <c r="JA95" s="12"/>
      <c r="JB95" s="12"/>
      <c r="JC95" s="12"/>
      <c r="JD95" s="12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</row>
    <row r="96" spans="1:410" s="8" customFormat="1" ht="15" x14ac:dyDescent="0.2">
      <c r="A96" s="5" t="s">
        <v>90</v>
      </c>
      <c r="B96" s="6" t="s">
        <v>175</v>
      </c>
      <c r="C96" s="5">
        <v>1</v>
      </c>
      <c r="D96" s="5" t="s">
        <v>112</v>
      </c>
      <c r="E96" s="5" t="s">
        <v>126</v>
      </c>
      <c r="F96" s="5" t="s">
        <v>3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10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11">
        <v>0.25048906327100001</v>
      </c>
      <c r="BS96" s="11">
        <v>5.8188831069499999E-2</v>
      </c>
      <c r="BT96" s="11">
        <v>1.1022627142599999</v>
      </c>
      <c r="BU96" s="11">
        <v>1.4286743475899999</v>
      </c>
      <c r="BV96" s="11">
        <v>0.22610517215600001</v>
      </c>
      <c r="BW96" s="11">
        <v>0.79482084481799997</v>
      </c>
      <c r="BX96" s="11">
        <v>5.7688609704500002E-2</v>
      </c>
      <c r="BY96" s="11">
        <v>1.2819691045400001</v>
      </c>
      <c r="BZ96" s="11">
        <v>2.2498557784800002</v>
      </c>
      <c r="CA96" s="11">
        <v>0.20831997948799999</v>
      </c>
      <c r="CB96" s="11">
        <v>0.25730241805799997</v>
      </c>
      <c r="CC96" s="11">
        <v>2.9238911142899997E-2</v>
      </c>
      <c r="CD96" s="11">
        <v>2.1549077512400001</v>
      </c>
      <c r="CE96" s="11">
        <v>0.78067892751700008</v>
      </c>
      <c r="CF96" s="11">
        <v>0.66372328294499994</v>
      </c>
      <c r="CG96" s="11">
        <v>2.02365583894E-2</v>
      </c>
      <c r="CH96" s="11">
        <v>1.18069851017</v>
      </c>
      <c r="CI96" s="11">
        <v>8.1818499005599996</v>
      </c>
      <c r="CJ96" s="11">
        <v>0.43264366211900002</v>
      </c>
      <c r="CK96" s="11">
        <v>0.130549973762</v>
      </c>
      <c r="CL96" s="11">
        <v>0.341733754848</v>
      </c>
      <c r="CM96" s="11">
        <v>6.8551535242100003</v>
      </c>
      <c r="CN96" s="11">
        <v>0.42620726728199998</v>
      </c>
      <c r="CO96" s="11">
        <v>0.22734654108499999</v>
      </c>
      <c r="CP96" s="11">
        <v>0.24033777200399997</v>
      </c>
      <c r="CQ96" s="11">
        <v>7.9025657681099997</v>
      </c>
      <c r="CR96" s="11">
        <v>0.37284832737900003</v>
      </c>
      <c r="CS96" s="11">
        <v>0.44814243825800004</v>
      </c>
      <c r="CT96" s="11">
        <v>0.34460868776600001</v>
      </c>
      <c r="CU96" s="11">
        <v>2.0041715788499999</v>
      </c>
      <c r="CV96" s="11">
        <v>0.95976542426199996</v>
      </c>
      <c r="CW96" s="11">
        <v>1.64218131254</v>
      </c>
      <c r="CX96" s="11">
        <v>3.2450651431300002</v>
      </c>
      <c r="CY96" s="11">
        <v>2.97224993199</v>
      </c>
      <c r="CZ96" s="11">
        <v>0.93784952087299989</v>
      </c>
      <c r="DA96" s="11">
        <v>0.36193488432800003</v>
      </c>
      <c r="DB96" s="11">
        <v>0.15325170777800001</v>
      </c>
      <c r="DC96" s="11">
        <v>1.98575085185</v>
      </c>
      <c r="DD96" s="11">
        <v>0.534750639907</v>
      </c>
      <c r="DE96" s="11">
        <v>0.70104504621999997</v>
      </c>
      <c r="DF96" s="11">
        <v>3.2590442962599999</v>
      </c>
      <c r="DG96" s="11">
        <v>3.0259060599600001</v>
      </c>
      <c r="DH96" s="11">
        <v>1.5537114629000002</v>
      </c>
      <c r="DI96" s="11">
        <v>1.2134106813400001</v>
      </c>
      <c r="DJ96" s="11">
        <v>1.19678861721</v>
      </c>
      <c r="DK96" s="11">
        <v>1.6489087614899998</v>
      </c>
      <c r="DL96" s="11">
        <v>0.292548328651</v>
      </c>
      <c r="DM96" s="11">
        <v>1.40788883164</v>
      </c>
      <c r="DN96" s="11">
        <v>2.2622629278100002</v>
      </c>
      <c r="DO96" s="11">
        <v>2.7808713286</v>
      </c>
      <c r="DP96" s="11">
        <v>1.4045644188099999</v>
      </c>
      <c r="DQ96" s="11">
        <v>0.912188488395</v>
      </c>
      <c r="DR96" s="11">
        <v>1.1108224975900001</v>
      </c>
      <c r="DS96" s="11">
        <v>0.53783977875199995</v>
      </c>
      <c r="DT96" s="11">
        <v>0.93510779714900005</v>
      </c>
      <c r="DU96" s="11">
        <v>0.70427445784800002</v>
      </c>
      <c r="DV96" s="11">
        <v>1.09476326616</v>
      </c>
      <c r="DW96" s="11">
        <v>0.23359598354399999</v>
      </c>
      <c r="DX96" s="11">
        <v>0.195244404156</v>
      </c>
      <c r="DY96" s="11">
        <v>1.03218828619</v>
      </c>
      <c r="DZ96" s="11">
        <v>0.97811008440900005</v>
      </c>
      <c r="EA96" s="11">
        <v>0.34563024617299998</v>
      </c>
      <c r="EB96" s="11">
        <v>0.70066539700500008</v>
      </c>
      <c r="EC96" s="11">
        <v>0.320993580128</v>
      </c>
      <c r="ED96" s="11">
        <v>2.9331913361700002</v>
      </c>
      <c r="EE96" s="11">
        <v>0.22199556008900001</v>
      </c>
      <c r="EF96" s="11">
        <v>0.220587051379</v>
      </c>
      <c r="EG96" s="11">
        <v>5.5533192715799995</v>
      </c>
      <c r="EH96" s="11">
        <v>0.136860579323</v>
      </c>
      <c r="EI96" s="11">
        <v>0.50906896941799995</v>
      </c>
      <c r="EJ96" s="11">
        <v>5.3961310758299996</v>
      </c>
      <c r="EK96" s="11">
        <v>0.35823371921999997</v>
      </c>
      <c r="EL96" s="11"/>
      <c r="EM96" s="11"/>
      <c r="EN96" s="11"/>
      <c r="EO96" s="11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2"/>
      <c r="IZ96" s="12"/>
      <c r="JA96" s="12"/>
      <c r="JB96" s="12"/>
      <c r="JC96" s="12"/>
      <c r="JD96" s="12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2"/>
      <c r="LK96" s="12"/>
      <c r="LL96" s="12"/>
      <c r="LM96" s="12"/>
      <c r="LN96" s="12"/>
      <c r="LO96" s="12"/>
      <c r="LP96" s="12"/>
      <c r="LQ96" s="12"/>
      <c r="LR96" s="12"/>
      <c r="LS96" s="12"/>
      <c r="LT96" s="12"/>
      <c r="LU96" s="12"/>
      <c r="LV96" s="12"/>
      <c r="LW96" s="12"/>
      <c r="LX96" s="12"/>
      <c r="LY96" s="12"/>
      <c r="LZ96" s="12"/>
      <c r="MA96" s="12"/>
      <c r="MB96" s="12"/>
      <c r="MC96" s="12"/>
      <c r="MD96" s="12"/>
      <c r="ME96" s="12"/>
      <c r="MF96" s="12"/>
      <c r="MG96" s="12"/>
      <c r="MH96" s="12"/>
      <c r="MI96" s="12"/>
      <c r="MJ96" s="12"/>
      <c r="MK96" s="12"/>
      <c r="ML96" s="12"/>
      <c r="MM96" s="12"/>
      <c r="MN96" s="12"/>
      <c r="MO96" s="12"/>
      <c r="MP96" s="12"/>
      <c r="MQ96" s="12"/>
      <c r="MR96" s="12"/>
      <c r="MS96" s="12"/>
      <c r="MT96" s="12"/>
      <c r="MU96" s="12"/>
      <c r="MV96" s="12"/>
      <c r="MW96" s="12"/>
      <c r="MX96" s="12"/>
      <c r="MY96" s="12"/>
      <c r="MZ96" s="12"/>
      <c r="NA96" s="12"/>
      <c r="NB96" s="12"/>
      <c r="NC96" s="12"/>
      <c r="ND96" s="12"/>
      <c r="NE96" s="12"/>
      <c r="NF96" s="12"/>
      <c r="NG96" s="12"/>
      <c r="NH96" s="12"/>
      <c r="NI96" s="12"/>
      <c r="NJ96" s="12"/>
      <c r="NK96" s="12"/>
      <c r="NL96" s="12"/>
      <c r="NM96" s="12"/>
      <c r="NN96" s="12"/>
      <c r="NO96" s="12"/>
      <c r="NP96" s="12"/>
      <c r="NQ96" s="12"/>
      <c r="NR96" s="12"/>
      <c r="NS96" s="12"/>
      <c r="NT96" s="12"/>
      <c r="NU96" s="12"/>
      <c r="NV96" s="12"/>
      <c r="NW96" s="12"/>
      <c r="NX96" s="12"/>
      <c r="NY96" s="12"/>
      <c r="NZ96" s="12"/>
      <c r="OA96" s="12"/>
      <c r="OB96" s="12"/>
      <c r="OC96" s="12"/>
      <c r="OD96" s="12"/>
      <c r="OE96" s="12"/>
      <c r="OF96" s="12"/>
      <c r="OG96" s="12"/>
      <c r="OH96" s="12"/>
      <c r="OI96" s="12"/>
      <c r="OJ96" s="12"/>
      <c r="OK96" s="12"/>
      <c r="OL96" s="12"/>
      <c r="OM96" s="12"/>
      <c r="ON96" s="12"/>
      <c r="OO96" s="12"/>
      <c r="OP96" s="12"/>
      <c r="OQ96" s="12"/>
      <c r="OR96" s="12"/>
      <c r="OS96" s="12"/>
      <c r="OT96" s="12"/>
    </row>
    <row r="97" spans="1:410" s="8" customFormat="1" ht="15" x14ac:dyDescent="0.2">
      <c r="A97" s="5" t="s">
        <v>90</v>
      </c>
      <c r="B97" s="6" t="s">
        <v>175</v>
      </c>
      <c r="C97" s="5">
        <v>1</v>
      </c>
      <c r="D97" s="5" t="s">
        <v>112</v>
      </c>
      <c r="E97" s="5" t="s">
        <v>126</v>
      </c>
      <c r="F97" s="5" t="s">
        <v>4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11">
        <v>12.324394420499999</v>
      </c>
      <c r="BS97" s="11">
        <v>17.725426302500001</v>
      </c>
      <c r="BT97" s="11">
        <v>67.031316674700008</v>
      </c>
      <c r="BU97" s="11">
        <v>66.251586338400003</v>
      </c>
      <c r="BV97" s="11">
        <v>61.679606754299996</v>
      </c>
      <c r="BW97" s="11">
        <v>6.7816165630399992</v>
      </c>
      <c r="BX97" s="11">
        <v>10.6691878726</v>
      </c>
      <c r="BY97" s="11">
        <v>49.339785911200003</v>
      </c>
      <c r="BZ97" s="11">
        <v>48.599448753300003</v>
      </c>
      <c r="CA97" s="11">
        <v>37.3213255561</v>
      </c>
      <c r="CB97" s="11">
        <v>9.6693079149700001</v>
      </c>
      <c r="CC97" s="11">
        <v>13.786146603900001</v>
      </c>
      <c r="CD97" s="11">
        <v>59.635683167200007</v>
      </c>
      <c r="CE97" s="11">
        <v>60.518698283700004</v>
      </c>
      <c r="CF97" s="11">
        <v>52.644659512900006</v>
      </c>
      <c r="CG97" s="11">
        <v>2.0034192805599997</v>
      </c>
      <c r="CH97" s="11">
        <v>57.967272600400001</v>
      </c>
      <c r="CI97" s="11">
        <v>62.599351034499996</v>
      </c>
      <c r="CJ97" s="11">
        <v>52.869055510999999</v>
      </c>
      <c r="CK97" s="11">
        <v>1.2773419001399999</v>
      </c>
      <c r="CL97" s="11">
        <v>49.7216213795</v>
      </c>
      <c r="CM97" s="11">
        <v>53.341183397100004</v>
      </c>
      <c r="CN97" s="11">
        <v>46.068781917500004</v>
      </c>
      <c r="CO97" s="11">
        <v>2.2760636570299999</v>
      </c>
      <c r="CP97" s="11">
        <v>56.222150048700001</v>
      </c>
      <c r="CQ97" s="11">
        <v>59.103605066599997</v>
      </c>
      <c r="CR97" s="11">
        <v>53.451120493700003</v>
      </c>
      <c r="CS97" s="11">
        <v>2.7931441008400002</v>
      </c>
      <c r="CT97" s="11">
        <v>1.5295789123700001</v>
      </c>
      <c r="CU97" s="11">
        <v>69.418246123200007</v>
      </c>
      <c r="CV97" s="11">
        <v>69.775702064599997</v>
      </c>
      <c r="CW97" s="11">
        <v>67.494936670599998</v>
      </c>
      <c r="CX97" s="11">
        <v>57.916175448100006</v>
      </c>
      <c r="CY97" s="11">
        <v>9.5319065324499999</v>
      </c>
      <c r="CZ97" s="11">
        <v>0.96581119071400012</v>
      </c>
      <c r="DA97" s="11">
        <v>3.0634038182499999</v>
      </c>
      <c r="DB97" s="11">
        <v>1.6890294601999998</v>
      </c>
      <c r="DC97" s="11">
        <v>68.177445913599996</v>
      </c>
      <c r="DD97" s="11">
        <v>67.117726657600002</v>
      </c>
      <c r="DE97" s="11">
        <v>64.218986908399998</v>
      </c>
      <c r="DF97" s="11">
        <v>51.684953616899996</v>
      </c>
      <c r="DG97" s="11">
        <v>8.9293574840600005</v>
      </c>
      <c r="DH97" s="11">
        <v>1.1689518561400001</v>
      </c>
      <c r="DI97" s="11">
        <v>1.70542377952</v>
      </c>
      <c r="DJ97" s="11">
        <v>1.20011303004</v>
      </c>
      <c r="DK97" s="11">
        <v>61.353700902599996</v>
      </c>
      <c r="DL97" s="11">
        <v>62.420837419599998</v>
      </c>
      <c r="DM97" s="11">
        <v>60.113694918600004</v>
      </c>
      <c r="DN97" s="11">
        <v>43.689433353799998</v>
      </c>
      <c r="DO97" s="11">
        <v>5.7130034407700006</v>
      </c>
      <c r="DP97" s="11">
        <v>0.24766875550600001</v>
      </c>
      <c r="DQ97" s="11">
        <v>59.924824667300001</v>
      </c>
      <c r="DR97" s="11">
        <v>61.257200482800002</v>
      </c>
      <c r="DS97" s="11">
        <v>60.685745717899998</v>
      </c>
      <c r="DT97" s="11">
        <v>39.253136125400005</v>
      </c>
      <c r="DU97" s="11">
        <v>47.6361481068</v>
      </c>
      <c r="DV97" s="11">
        <v>48.884317690499998</v>
      </c>
      <c r="DW97" s="11">
        <v>48.884317690499998</v>
      </c>
      <c r="DX97" s="11">
        <v>29.5342026358</v>
      </c>
      <c r="DY97" s="11">
        <v>48.181326561799999</v>
      </c>
      <c r="DZ97" s="11">
        <v>50.457313489000001</v>
      </c>
      <c r="EA97" s="11">
        <v>49.204109943299997</v>
      </c>
      <c r="EB97" s="11">
        <v>28.188850485500001</v>
      </c>
      <c r="EC97" s="11">
        <v>64.533209335799995</v>
      </c>
      <c r="ED97" s="11">
        <v>63.236485270300001</v>
      </c>
      <c r="EE97" s="11">
        <v>37.610997779999998</v>
      </c>
      <c r="EF97" s="11">
        <v>56.737565813799996</v>
      </c>
      <c r="EG97" s="11">
        <v>59.880528764899999</v>
      </c>
      <c r="EH97" s="11">
        <v>26.0083404447</v>
      </c>
      <c r="EI97" s="11">
        <v>55.820355216999992</v>
      </c>
      <c r="EJ97" s="11">
        <v>55.827896979500004</v>
      </c>
      <c r="EK97" s="11">
        <v>25.4232814209</v>
      </c>
      <c r="EL97" s="11"/>
      <c r="EM97" s="11"/>
      <c r="EN97" s="11"/>
      <c r="EO97" s="11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2"/>
      <c r="IZ97" s="12"/>
      <c r="JA97" s="12"/>
      <c r="JB97" s="12"/>
      <c r="JC97" s="12"/>
      <c r="JD97" s="12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W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2"/>
      <c r="LK97" s="12"/>
      <c r="LL97" s="12"/>
      <c r="LM97" s="12"/>
      <c r="LN97" s="12"/>
      <c r="LO97" s="12"/>
      <c r="LP97" s="12"/>
      <c r="LQ97" s="12"/>
      <c r="LR97" s="12"/>
      <c r="LS97" s="12"/>
      <c r="LT97" s="12"/>
      <c r="LU97" s="12"/>
      <c r="LV97" s="12"/>
      <c r="LW97" s="12"/>
      <c r="LX97" s="12"/>
      <c r="LY97" s="12"/>
      <c r="LZ97" s="12"/>
      <c r="MA97" s="12"/>
      <c r="MB97" s="12"/>
      <c r="MC97" s="12"/>
      <c r="MD97" s="12"/>
      <c r="ME97" s="12"/>
      <c r="MF97" s="12"/>
      <c r="MG97" s="12"/>
      <c r="MH97" s="12"/>
      <c r="MI97" s="12"/>
      <c r="MJ97" s="12"/>
      <c r="MK97" s="12"/>
      <c r="ML97" s="12"/>
      <c r="MM97" s="12"/>
      <c r="MN97" s="12"/>
      <c r="MO97" s="12"/>
      <c r="MP97" s="12"/>
      <c r="MQ97" s="12"/>
      <c r="MR97" s="12"/>
      <c r="MS97" s="12"/>
      <c r="MT97" s="12"/>
      <c r="MU97" s="12"/>
      <c r="MV97" s="12"/>
      <c r="MW97" s="12"/>
      <c r="MX97" s="12"/>
      <c r="MY97" s="12"/>
      <c r="MZ97" s="12"/>
      <c r="NA97" s="12"/>
      <c r="NB97" s="12"/>
      <c r="NC97" s="12"/>
      <c r="ND97" s="12"/>
      <c r="NE97" s="12"/>
      <c r="NF97" s="12"/>
      <c r="NG97" s="12"/>
      <c r="NH97" s="12"/>
      <c r="NI97" s="12"/>
      <c r="NJ97" s="12"/>
      <c r="NK97" s="12"/>
      <c r="NL97" s="12"/>
      <c r="NM97" s="12"/>
      <c r="NN97" s="12"/>
      <c r="NO97" s="12"/>
      <c r="NP97" s="12"/>
      <c r="NQ97" s="12"/>
      <c r="NR97" s="12"/>
      <c r="NS97" s="12"/>
      <c r="NT97" s="12"/>
      <c r="NU97" s="12"/>
      <c r="NV97" s="12"/>
      <c r="NW97" s="12"/>
      <c r="NX97" s="12"/>
      <c r="NY97" s="12"/>
      <c r="NZ97" s="12"/>
      <c r="OA97" s="12"/>
      <c r="OB97" s="12"/>
      <c r="OC97" s="12"/>
      <c r="OD97" s="12"/>
      <c r="OE97" s="12"/>
      <c r="OF97" s="12"/>
      <c r="OG97" s="12"/>
      <c r="OH97" s="12"/>
      <c r="OI97" s="12"/>
      <c r="OJ97" s="12"/>
      <c r="OK97" s="12"/>
      <c r="OL97" s="12"/>
      <c r="OM97" s="12"/>
      <c r="ON97" s="12"/>
      <c r="OO97" s="12"/>
      <c r="OP97" s="12"/>
      <c r="OQ97" s="12"/>
      <c r="OR97" s="12"/>
      <c r="OS97" s="12"/>
      <c r="OT97" s="12"/>
    </row>
    <row r="98" spans="1:410" s="8" customFormat="1" ht="15" x14ac:dyDescent="0.2">
      <c r="A98" s="5" t="s">
        <v>102</v>
      </c>
      <c r="B98" s="6" t="s">
        <v>176</v>
      </c>
      <c r="C98" s="5">
        <v>1</v>
      </c>
      <c r="D98" s="5" t="s">
        <v>112</v>
      </c>
      <c r="E98" s="5" t="s">
        <v>126</v>
      </c>
      <c r="F98" s="5" t="s">
        <v>5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10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11">
        <v>0.47891941689700002</v>
      </c>
      <c r="BS98" s="11">
        <v>0.54733647645400008</v>
      </c>
      <c r="BT98" s="11">
        <v>0.83048826749000004</v>
      </c>
      <c r="BU98" s="11">
        <v>1.0526743618900001</v>
      </c>
      <c r="BV98" s="11">
        <v>1.1624126158300001</v>
      </c>
      <c r="BW98" s="11">
        <v>0.30256383035200002</v>
      </c>
      <c r="BX98" s="11">
        <v>0.35564520409799999</v>
      </c>
      <c r="BY98" s="11">
        <v>0.732522957694</v>
      </c>
      <c r="BZ98" s="11">
        <v>1.07755188704</v>
      </c>
      <c r="CA98" s="11">
        <v>0.93954031530299997</v>
      </c>
      <c r="CB98" s="11">
        <v>0.131471413851</v>
      </c>
      <c r="CC98" s="11">
        <v>0.16345094695000001</v>
      </c>
      <c r="CD98" s="11">
        <v>0.45482002629400003</v>
      </c>
      <c r="CE98" s="11">
        <v>0.55786518850199995</v>
      </c>
      <c r="CF98" s="11">
        <v>1.02334505916</v>
      </c>
      <c r="CG98" s="11">
        <v>2.4369241367400001</v>
      </c>
      <c r="CH98" s="11">
        <v>6.37312590296</v>
      </c>
      <c r="CI98" s="11">
        <v>5.5148923141699999</v>
      </c>
      <c r="CJ98" s="11">
        <v>3.66256207124</v>
      </c>
      <c r="CK98" s="11">
        <v>1.29584506819</v>
      </c>
      <c r="CL98" s="11">
        <v>5.5014081832899997</v>
      </c>
      <c r="CM98" s="11">
        <v>3.4017910825600004</v>
      </c>
      <c r="CN98" s="11">
        <v>2.2277776019700002</v>
      </c>
      <c r="CO98" s="11">
        <v>1.50700758527</v>
      </c>
      <c r="CP98" s="11">
        <v>4.9061469165</v>
      </c>
      <c r="CQ98" s="11">
        <v>4.1342241422599999</v>
      </c>
      <c r="CR98" s="11">
        <v>2.2002310745</v>
      </c>
      <c r="CS98" s="11">
        <v>0.8551945992479999</v>
      </c>
      <c r="CT98" s="11">
        <v>1.06587830184</v>
      </c>
      <c r="CU98" s="11">
        <v>2.35376738707</v>
      </c>
      <c r="CV98" s="11">
        <v>2.80231978614</v>
      </c>
      <c r="CW98" s="11">
        <v>8.0433600652399999</v>
      </c>
      <c r="CX98" s="11">
        <v>3.1138145077299999</v>
      </c>
      <c r="CY98" s="11">
        <v>1.7330433600699999</v>
      </c>
      <c r="CZ98" s="11">
        <v>1.13384078655</v>
      </c>
      <c r="DA98" s="11">
        <v>1.2664235399899999</v>
      </c>
      <c r="DB98" s="11">
        <v>1.48623669881</v>
      </c>
      <c r="DC98" s="11">
        <v>2.5478343408099997</v>
      </c>
      <c r="DD98" s="11">
        <v>3.1048608682599999</v>
      </c>
      <c r="DE98" s="11">
        <v>8.9349053304700004</v>
      </c>
      <c r="DF98" s="11">
        <v>2.34300844282</v>
      </c>
      <c r="DG98" s="11">
        <v>1.2614277863800001</v>
      </c>
      <c r="DH98" s="11">
        <v>0.91672078733100004</v>
      </c>
      <c r="DI98" s="11">
        <v>0.49765612850199997</v>
      </c>
      <c r="DJ98" s="11">
        <v>0.58874497345099996</v>
      </c>
      <c r="DK98" s="11">
        <v>1.5840572304499998</v>
      </c>
      <c r="DL98" s="11">
        <v>1.5129634978099999</v>
      </c>
      <c r="DM98" s="11">
        <v>6.5939437026499998</v>
      </c>
      <c r="DN98" s="11">
        <v>1.9506342893999999</v>
      </c>
      <c r="DO98" s="11">
        <v>0.91755348692499994</v>
      </c>
      <c r="DP98" s="11">
        <v>0.59318833174100005</v>
      </c>
      <c r="DQ98" s="11">
        <v>2.8578164560200001</v>
      </c>
      <c r="DR98" s="11">
        <v>3.64504853573</v>
      </c>
      <c r="DS98" s="11">
        <v>3.1048515227000002</v>
      </c>
      <c r="DT98" s="11">
        <v>3.2606578718099999</v>
      </c>
      <c r="DU98" s="11">
        <v>2.8560441865300001</v>
      </c>
      <c r="DV98" s="11">
        <v>3.9152625323399999</v>
      </c>
      <c r="DW98" s="11">
        <v>3.1566804167</v>
      </c>
      <c r="DX98" s="11">
        <v>2.6078445081499999</v>
      </c>
      <c r="DY98" s="11">
        <v>2.5585210423399998</v>
      </c>
      <c r="DZ98" s="11">
        <v>3.6784655183299999</v>
      </c>
      <c r="EA98" s="11">
        <v>3.3219761499099998</v>
      </c>
      <c r="EB98" s="11">
        <v>3.0443561107999999</v>
      </c>
      <c r="EC98" s="11">
        <v>1.2520574652000001</v>
      </c>
      <c r="ED98" s="11">
        <v>2.7462166610700001</v>
      </c>
      <c r="EE98" s="11">
        <v>2.71345702095</v>
      </c>
      <c r="EF98" s="11">
        <v>1.0972235473700001</v>
      </c>
      <c r="EG98" s="11">
        <v>2.7516458353200002</v>
      </c>
      <c r="EH98" s="11">
        <v>2.3738192920500003</v>
      </c>
      <c r="EI98" s="11">
        <v>0.94787781921499992</v>
      </c>
      <c r="EJ98" s="11">
        <v>2.1954359794</v>
      </c>
      <c r="EK98" s="11">
        <v>2.4307405434199998</v>
      </c>
      <c r="EL98" s="11"/>
      <c r="EM98" s="11"/>
      <c r="EN98" s="11"/>
      <c r="EO98" s="11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2"/>
      <c r="IZ98" s="12"/>
      <c r="JA98" s="12"/>
      <c r="JB98" s="12"/>
      <c r="JC98" s="12"/>
      <c r="JD98" s="12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W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2"/>
      <c r="LK98" s="12"/>
      <c r="LL98" s="12"/>
      <c r="LM98" s="12"/>
      <c r="LN98" s="12"/>
      <c r="LO98" s="12"/>
      <c r="LP98" s="12"/>
      <c r="LQ98" s="12"/>
      <c r="LR98" s="12"/>
      <c r="LS98" s="12"/>
      <c r="LT98" s="12"/>
      <c r="LU98" s="12"/>
      <c r="LV98" s="12"/>
      <c r="LW98" s="12"/>
      <c r="LX98" s="12"/>
      <c r="LY98" s="12"/>
      <c r="LZ98" s="12"/>
      <c r="MA98" s="12"/>
      <c r="MB98" s="12"/>
      <c r="MC98" s="12"/>
      <c r="MD98" s="12"/>
      <c r="ME98" s="12"/>
      <c r="MF98" s="12"/>
      <c r="MG98" s="12"/>
      <c r="MH98" s="12"/>
      <c r="MI98" s="12"/>
      <c r="MJ98" s="12"/>
      <c r="MK98" s="12"/>
      <c r="ML98" s="12"/>
      <c r="MM98" s="12"/>
      <c r="MN98" s="12"/>
      <c r="MO98" s="12"/>
      <c r="MP98" s="12"/>
      <c r="MQ98" s="12"/>
      <c r="MR98" s="12"/>
      <c r="MS98" s="12"/>
      <c r="MT98" s="12"/>
      <c r="MU98" s="12"/>
      <c r="MV98" s="12"/>
      <c r="MW98" s="12"/>
      <c r="MX98" s="12"/>
      <c r="MY98" s="12"/>
      <c r="MZ98" s="12"/>
      <c r="NA98" s="12"/>
      <c r="NB98" s="12"/>
      <c r="NC98" s="12"/>
      <c r="ND98" s="12"/>
      <c r="NE98" s="12"/>
      <c r="NF98" s="12"/>
      <c r="NG98" s="12"/>
      <c r="NH98" s="12"/>
      <c r="NI98" s="12"/>
      <c r="NJ98" s="12"/>
      <c r="NK98" s="12"/>
      <c r="NL98" s="12"/>
      <c r="NM98" s="12"/>
      <c r="NN98" s="12"/>
      <c r="NO98" s="12"/>
      <c r="NP98" s="12"/>
      <c r="NQ98" s="12"/>
      <c r="NR98" s="12"/>
      <c r="NS98" s="12"/>
      <c r="NT98" s="12"/>
      <c r="NU98" s="12"/>
      <c r="NV98" s="12"/>
      <c r="NW98" s="12"/>
      <c r="NX98" s="12"/>
      <c r="NY98" s="12"/>
      <c r="NZ98" s="12"/>
      <c r="OA98" s="12"/>
      <c r="OB98" s="12"/>
      <c r="OC98" s="12"/>
      <c r="OD98" s="12"/>
      <c r="OE98" s="12"/>
      <c r="OF98" s="12"/>
      <c r="OG98" s="12"/>
      <c r="OH98" s="12"/>
      <c r="OI98" s="12"/>
      <c r="OJ98" s="12"/>
      <c r="OK98" s="12"/>
      <c r="OL98" s="12"/>
      <c r="OM98" s="12"/>
      <c r="ON98" s="12"/>
      <c r="OO98" s="12"/>
      <c r="OP98" s="12"/>
      <c r="OQ98" s="12"/>
      <c r="OR98" s="12"/>
      <c r="OS98" s="12"/>
      <c r="OT98" s="12"/>
    </row>
    <row r="99" spans="1:410" s="8" customFormat="1" ht="15" x14ac:dyDescent="0.2">
      <c r="A99" s="5" t="s">
        <v>102</v>
      </c>
      <c r="B99" s="6" t="s">
        <v>176</v>
      </c>
      <c r="C99" s="5">
        <v>1</v>
      </c>
      <c r="D99" s="5" t="s">
        <v>112</v>
      </c>
      <c r="E99" s="5" t="s">
        <v>126</v>
      </c>
      <c r="F99" s="5" t="s">
        <v>2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10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11">
        <v>6.9771852815300003E-2</v>
      </c>
      <c r="BS99" s="11">
        <v>0.17476833035300002</v>
      </c>
      <c r="BT99" s="11">
        <v>1.3886630900100001</v>
      </c>
      <c r="BU99" s="11">
        <v>2.11821925974</v>
      </c>
      <c r="BV99" s="11">
        <v>0.18560667642099998</v>
      </c>
      <c r="BW99" s="11">
        <v>4.5119167684100001E-2</v>
      </c>
      <c r="BX99" s="11">
        <v>0.43792133340400002</v>
      </c>
      <c r="BY99" s="11">
        <v>1.3827697860800001</v>
      </c>
      <c r="BZ99" s="11">
        <v>0.63697648495100001</v>
      </c>
      <c r="CA99" s="11">
        <v>0.23886618185699998</v>
      </c>
      <c r="CB99" s="11">
        <v>7.1065629108500006E-2</v>
      </c>
      <c r="CC99" s="11">
        <v>0.22741001314700002</v>
      </c>
      <c r="CD99" s="11">
        <v>1.1263902213699999</v>
      </c>
      <c r="CE99" s="11">
        <v>0.76750879437200004</v>
      </c>
      <c r="CF99" s="11">
        <v>0.29847564225599998</v>
      </c>
      <c r="CG99" s="11">
        <v>5.0709453964399999E-2</v>
      </c>
      <c r="CH99" s="11">
        <v>5.1637532650199995</v>
      </c>
      <c r="CI99" s="11">
        <v>1.3060076351200001</v>
      </c>
      <c r="CJ99" s="11">
        <v>3.73145038606E-2</v>
      </c>
      <c r="CK99" s="11">
        <v>3.7973481851800002E-2</v>
      </c>
      <c r="CL99" s="11">
        <v>4.6501692984400007</v>
      </c>
      <c r="CM99" s="11">
        <v>0.78003860637300004</v>
      </c>
      <c r="CN99" s="11">
        <v>0.10126261827199999</v>
      </c>
      <c r="CO99" s="11">
        <v>5.1908039048200003E-2</v>
      </c>
      <c r="CP99" s="11">
        <v>5.2661542840899997</v>
      </c>
      <c r="CQ99" s="11">
        <v>1.4383550175000002</v>
      </c>
      <c r="CR99" s="11">
        <v>7.7024832136099994E-2</v>
      </c>
      <c r="CS99" s="11">
        <v>0.40437678401499999</v>
      </c>
      <c r="CT99" s="11">
        <v>0.210683702596</v>
      </c>
      <c r="CU99" s="11">
        <v>1.00018123329</v>
      </c>
      <c r="CV99" s="11">
        <v>1.0998595442000001</v>
      </c>
      <c r="CW99" s="11">
        <v>1.08626704726</v>
      </c>
      <c r="CX99" s="11">
        <v>1.6900004530800001</v>
      </c>
      <c r="CY99" s="11">
        <v>0.27977889538299999</v>
      </c>
      <c r="CZ99" s="11">
        <v>1.6118435956700001</v>
      </c>
      <c r="DA99" s="11">
        <v>7.4936304141500001E-3</v>
      </c>
      <c r="DB99" s="11">
        <v>0.27726432532299999</v>
      </c>
      <c r="DC99" s="11">
        <v>0.47209871609100001</v>
      </c>
      <c r="DD99" s="11">
        <v>1.9758205525299999</v>
      </c>
      <c r="DE99" s="11">
        <v>0.90922715691699996</v>
      </c>
      <c r="DF99" s="11">
        <v>1.3463555977399999</v>
      </c>
      <c r="DG99" s="11">
        <v>0.21481740520600001</v>
      </c>
      <c r="DH99" s="11">
        <v>0.17485137633</v>
      </c>
      <c r="DI99" s="11">
        <v>0.166625935882</v>
      </c>
      <c r="DJ99" s="11">
        <v>0.36657705894100001</v>
      </c>
      <c r="DK99" s="11">
        <v>0.91977516607099996</v>
      </c>
      <c r="DL99" s="11">
        <v>1.72846637489</v>
      </c>
      <c r="DM99" s="11">
        <v>0.50876452422700003</v>
      </c>
      <c r="DN99" s="11">
        <v>0.69982893070600005</v>
      </c>
      <c r="DO99" s="11">
        <v>0.30214836373300002</v>
      </c>
      <c r="DP99" s="11">
        <v>0.31770011774900003</v>
      </c>
      <c r="DQ99" s="11">
        <v>2.1085109218200002</v>
      </c>
      <c r="DR99" s="11">
        <v>1.9260534866799999</v>
      </c>
      <c r="DS99" s="11">
        <v>0.8846110479</v>
      </c>
      <c r="DT99" s="11">
        <v>2.5093022540700001</v>
      </c>
      <c r="DU99" s="11">
        <v>1.39131650703</v>
      </c>
      <c r="DV99" s="11">
        <v>1.597566944</v>
      </c>
      <c r="DW99" s="11">
        <v>0.61175977067700005</v>
      </c>
      <c r="DX99" s="11">
        <v>0.20625043697100001</v>
      </c>
      <c r="DY99" s="11">
        <v>1.8991734494300001</v>
      </c>
      <c r="DZ99" s="11">
        <v>2.3408416934799998</v>
      </c>
      <c r="EA99" s="11">
        <v>0.90541990030899999</v>
      </c>
      <c r="EB99" s="11">
        <v>0.18928639030899999</v>
      </c>
      <c r="EC99" s="11">
        <v>0.54013455422900003</v>
      </c>
      <c r="ED99" s="11">
        <v>1.60602138166</v>
      </c>
      <c r="EE99" s="11">
        <v>6.8715342697799997E-2</v>
      </c>
      <c r="EF99" s="11">
        <v>0.74802022707799998</v>
      </c>
      <c r="EG99" s="11">
        <v>1.3185764717099999</v>
      </c>
      <c r="EH99" s="11">
        <v>4.0072512164900001E-2</v>
      </c>
      <c r="EI99" s="11">
        <v>0.49502752619399998</v>
      </c>
      <c r="EJ99" s="11">
        <v>1.4384656366499999</v>
      </c>
      <c r="EK99" s="11">
        <v>6.4375776948999999E-2</v>
      </c>
      <c r="EL99" s="11"/>
      <c r="EM99" s="11"/>
      <c r="EN99" s="11"/>
      <c r="EO99" s="11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2"/>
      <c r="IZ99" s="12"/>
      <c r="JA99" s="12"/>
      <c r="JB99" s="12"/>
      <c r="JC99" s="12"/>
      <c r="JD99" s="12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  <c r="KA99" s="11"/>
      <c r="KB99" s="11"/>
      <c r="KC99" s="11"/>
      <c r="KD99" s="11"/>
      <c r="KE99" s="11"/>
      <c r="KF99" s="11"/>
      <c r="KG99" s="11"/>
      <c r="KH99" s="11"/>
      <c r="KI99" s="11"/>
      <c r="KJ99" s="11"/>
      <c r="KK99" s="11"/>
      <c r="KL99" s="11"/>
      <c r="KM99" s="11"/>
      <c r="KN99" s="11"/>
      <c r="KO99" s="11"/>
      <c r="KP99" s="11"/>
      <c r="KQ99" s="11"/>
      <c r="KR99" s="11"/>
      <c r="KS99" s="11"/>
      <c r="KT99" s="11"/>
      <c r="KU99" s="11"/>
      <c r="KV99" s="11"/>
      <c r="KW99" s="11"/>
      <c r="KX99" s="11"/>
      <c r="KY99" s="11"/>
      <c r="KZ99" s="11"/>
      <c r="LA99" s="11"/>
      <c r="LB99" s="11"/>
      <c r="LC99" s="11"/>
      <c r="LD99" s="11"/>
      <c r="LE99" s="11"/>
      <c r="LF99" s="11"/>
      <c r="LG99" s="11"/>
      <c r="LH99" s="11"/>
      <c r="LI99" s="11"/>
      <c r="LJ99" s="12"/>
      <c r="LK99" s="12"/>
      <c r="LL99" s="12"/>
      <c r="LM99" s="12"/>
      <c r="LN99" s="12"/>
      <c r="LO99" s="12"/>
      <c r="LP99" s="12"/>
      <c r="LQ99" s="12"/>
      <c r="LR99" s="12"/>
      <c r="LS99" s="12"/>
      <c r="LT99" s="12"/>
      <c r="LU99" s="12"/>
      <c r="LV99" s="12"/>
      <c r="LW99" s="12"/>
      <c r="LX99" s="12"/>
      <c r="LY99" s="12"/>
      <c r="LZ99" s="12"/>
      <c r="MA99" s="12"/>
      <c r="MB99" s="12"/>
      <c r="MC99" s="12"/>
      <c r="MD99" s="12"/>
      <c r="ME99" s="12"/>
      <c r="MF99" s="12"/>
      <c r="MG99" s="12"/>
      <c r="MH99" s="12"/>
      <c r="MI99" s="12"/>
      <c r="MJ99" s="12"/>
      <c r="MK99" s="12"/>
      <c r="ML99" s="12"/>
      <c r="MM99" s="12"/>
      <c r="MN99" s="12"/>
      <c r="MO99" s="12"/>
      <c r="MP99" s="12"/>
      <c r="MQ99" s="12"/>
      <c r="MR99" s="12"/>
      <c r="MS99" s="12"/>
      <c r="MT99" s="12"/>
      <c r="MU99" s="12"/>
      <c r="MV99" s="12"/>
      <c r="MW99" s="12"/>
      <c r="MX99" s="12"/>
      <c r="MY99" s="12"/>
      <c r="MZ99" s="12"/>
      <c r="NA99" s="12"/>
      <c r="NB99" s="12"/>
      <c r="NC99" s="12"/>
      <c r="ND99" s="12"/>
      <c r="NE99" s="12"/>
      <c r="NF99" s="12"/>
      <c r="NG99" s="12"/>
      <c r="NH99" s="12"/>
      <c r="NI99" s="12"/>
      <c r="NJ99" s="12"/>
      <c r="NK99" s="12"/>
      <c r="NL99" s="12"/>
      <c r="NM99" s="12"/>
      <c r="NN99" s="12"/>
      <c r="NO99" s="12"/>
      <c r="NP99" s="12"/>
      <c r="NQ99" s="12"/>
      <c r="NR99" s="12"/>
      <c r="NS99" s="12"/>
      <c r="NT99" s="12"/>
      <c r="NU99" s="12"/>
      <c r="NV99" s="12"/>
      <c r="NW99" s="12"/>
      <c r="NX99" s="12"/>
      <c r="NY99" s="12"/>
      <c r="NZ99" s="12"/>
      <c r="OA99" s="12"/>
      <c r="OB99" s="12"/>
      <c r="OC99" s="12"/>
      <c r="OD99" s="12"/>
      <c r="OE99" s="12"/>
      <c r="OF99" s="12"/>
      <c r="OG99" s="12"/>
      <c r="OH99" s="12"/>
      <c r="OI99" s="12"/>
      <c r="OJ99" s="12"/>
      <c r="OK99" s="12"/>
      <c r="OL99" s="12"/>
      <c r="OM99" s="12"/>
      <c r="ON99" s="12"/>
      <c r="OO99" s="12"/>
      <c r="OP99" s="12"/>
      <c r="OQ99" s="12"/>
      <c r="OR99" s="12"/>
      <c r="OS99" s="12"/>
      <c r="OT99" s="12"/>
    </row>
    <row r="100" spans="1:410" s="8" customFormat="1" ht="15" x14ac:dyDescent="0.2">
      <c r="A100" s="5" t="s">
        <v>102</v>
      </c>
      <c r="B100" s="6" t="s">
        <v>176</v>
      </c>
      <c r="C100" s="5">
        <v>1</v>
      </c>
      <c r="D100" s="5" t="s">
        <v>112</v>
      </c>
      <c r="E100" s="5" t="s">
        <v>126</v>
      </c>
      <c r="F100" s="5" t="s">
        <v>1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10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11">
        <v>98.1269983201</v>
      </c>
      <c r="BS100" s="11">
        <v>93.388608898299992</v>
      </c>
      <c r="BT100" s="11">
        <v>98.1269983201</v>
      </c>
      <c r="BU100" s="11">
        <v>98.1269983201</v>
      </c>
      <c r="BV100" s="11">
        <v>83.022408280500002</v>
      </c>
      <c r="BW100" s="11">
        <v>98.126227506800006</v>
      </c>
      <c r="BX100" s="11">
        <v>95.342109453799992</v>
      </c>
      <c r="BY100" s="11">
        <v>98.126227506800006</v>
      </c>
      <c r="BZ100" s="11">
        <v>98.126227506800006</v>
      </c>
      <c r="CA100" s="11">
        <v>86.756197250400007</v>
      </c>
      <c r="CB100" s="11">
        <v>99.122339480500003</v>
      </c>
      <c r="CC100" s="11">
        <v>95.743168816400001</v>
      </c>
      <c r="CD100" s="11">
        <v>99.122339480500003</v>
      </c>
      <c r="CE100" s="11">
        <v>99.122339480500003</v>
      </c>
      <c r="CF100" s="11">
        <v>86.646768290499992</v>
      </c>
      <c r="CG100" s="11">
        <v>97.322923543499996</v>
      </c>
      <c r="CH100" s="11">
        <v>24.555813886700001</v>
      </c>
      <c r="CI100" s="11">
        <v>17.559822803899998</v>
      </c>
      <c r="CJ100" s="11">
        <v>91.838648258199996</v>
      </c>
      <c r="CK100" s="11">
        <v>98.57282997370001</v>
      </c>
      <c r="CL100" s="11">
        <v>26.798202588499997</v>
      </c>
      <c r="CM100" s="11">
        <v>22.223980253800001</v>
      </c>
      <c r="CN100" s="11">
        <v>93.598303851099999</v>
      </c>
      <c r="CO100" s="11">
        <v>98.312151504499994</v>
      </c>
      <c r="CP100" s="11">
        <v>28.016945463100001</v>
      </c>
      <c r="CQ100" s="11">
        <v>22.094405652999999</v>
      </c>
      <c r="CR100" s="11">
        <v>93.802849918800007</v>
      </c>
      <c r="CS100" s="11">
        <v>95.113497349499994</v>
      </c>
      <c r="CT100" s="11">
        <v>92.264736532100002</v>
      </c>
      <c r="CU100" s="11">
        <v>32.938018213900001</v>
      </c>
      <c r="CV100" s="11">
        <v>20.3638258348</v>
      </c>
      <c r="CW100" s="11">
        <v>19.053282588000002</v>
      </c>
      <c r="CX100" s="11">
        <v>83.747904490099998</v>
      </c>
      <c r="CY100" s="11">
        <v>95.185990666500004</v>
      </c>
      <c r="CZ100" s="11">
        <v>96.084228172700008</v>
      </c>
      <c r="DA100" s="11">
        <v>95.688664635099997</v>
      </c>
      <c r="DB100" s="11">
        <v>93.045910975699996</v>
      </c>
      <c r="DC100" s="11">
        <v>36.623869710699999</v>
      </c>
      <c r="DD100" s="11">
        <v>25.173602437900001</v>
      </c>
      <c r="DE100" s="11">
        <v>23.919668282</v>
      </c>
      <c r="DF100" s="11">
        <v>86.941100064899999</v>
      </c>
      <c r="DG100" s="11">
        <v>96.008392866099996</v>
      </c>
      <c r="DH100" s="11">
        <v>98.021681570699997</v>
      </c>
      <c r="DI100" s="11">
        <v>96.685254715500008</v>
      </c>
      <c r="DJ100" s="11">
        <v>94.774610650699998</v>
      </c>
      <c r="DK100" s="11">
        <v>33.136344449100001</v>
      </c>
      <c r="DL100" s="11">
        <v>21.0037546378</v>
      </c>
      <c r="DM100" s="11">
        <v>21.145942102999999</v>
      </c>
      <c r="DN100" s="11">
        <v>86.763235653500004</v>
      </c>
      <c r="DO100" s="11">
        <v>95.723267645700005</v>
      </c>
      <c r="DP100" s="11">
        <v>97.6938970474</v>
      </c>
      <c r="DQ100" s="11">
        <v>26.4973297662</v>
      </c>
      <c r="DR100" s="11">
        <v>21.201963979999999</v>
      </c>
      <c r="DS100" s="11">
        <v>32.000779031699999</v>
      </c>
      <c r="DT100" s="11">
        <v>75.239090993000005</v>
      </c>
      <c r="DU100" s="11">
        <v>35.950499895100002</v>
      </c>
      <c r="DV100" s="11">
        <v>31.105362511399999</v>
      </c>
      <c r="DW100" s="11">
        <v>42.753268545099999</v>
      </c>
      <c r="DX100" s="11">
        <v>79.546249038699997</v>
      </c>
      <c r="DY100" s="11">
        <v>33.623572465099997</v>
      </c>
      <c r="DZ100" s="11">
        <v>27.064799040899999</v>
      </c>
      <c r="EA100" s="11">
        <v>39.835320840400001</v>
      </c>
      <c r="EB100" s="11">
        <v>80.254274717599998</v>
      </c>
      <c r="EC100" s="11">
        <v>36.057177557199999</v>
      </c>
      <c r="ED100" s="11">
        <v>28.591175671599999</v>
      </c>
      <c r="EE100" s="11">
        <v>91.7789283603</v>
      </c>
      <c r="EF100" s="11">
        <v>39.225264764800002</v>
      </c>
      <c r="EG100" s="11">
        <v>29.514359316900002</v>
      </c>
      <c r="EH100" s="11">
        <v>91.746970708899994</v>
      </c>
      <c r="EI100" s="11">
        <v>35.271266204900002</v>
      </c>
      <c r="EJ100" s="11">
        <v>27.659385544300001</v>
      </c>
      <c r="EK100" s="11">
        <v>92.279346474900009</v>
      </c>
      <c r="EL100" s="11"/>
      <c r="EM100" s="11"/>
      <c r="EN100" s="11"/>
      <c r="EO100" s="11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2"/>
      <c r="IZ100" s="12"/>
      <c r="JA100" s="12"/>
      <c r="JB100" s="12"/>
      <c r="JC100" s="12"/>
      <c r="JD100" s="12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  <c r="JZ100" s="11"/>
      <c r="KA100" s="11"/>
      <c r="KB100" s="11"/>
      <c r="KC100" s="11"/>
      <c r="KD100" s="11"/>
      <c r="KE100" s="11"/>
      <c r="KF100" s="11"/>
      <c r="KG100" s="11"/>
      <c r="KH100" s="11"/>
      <c r="KI100" s="11"/>
      <c r="KJ100" s="11"/>
      <c r="KK100" s="11"/>
      <c r="KL100" s="11"/>
      <c r="KM100" s="11"/>
      <c r="KN100" s="11"/>
      <c r="KO100" s="11"/>
      <c r="KP100" s="11"/>
      <c r="KQ100" s="11"/>
      <c r="KR100" s="11"/>
      <c r="KS100" s="11"/>
      <c r="KT100" s="11"/>
      <c r="KU100" s="11"/>
      <c r="KV100" s="11"/>
      <c r="KW100" s="11"/>
      <c r="KX100" s="11"/>
      <c r="KY100" s="11"/>
      <c r="KZ100" s="11"/>
      <c r="LA100" s="11"/>
      <c r="LB100" s="11"/>
      <c r="LC100" s="11"/>
      <c r="LD100" s="11"/>
      <c r="LE100" s="11"/>
      <c r="LF100" s="11"/>
      <c r="LG100" s="11"/>
      <c r="LH100" s="11"/>
      <c r="LI100" s="11"/>
      <c r="LJ100" s="12"/>
      <c r="LK100" s="12"/>
      <c r="LL100" s="12"/>
      <c r="LM100" s="12"/>
      <c r="LN100" s="12"/>
      <c r="LO100" s="12"/>
      <c r="LP100" s="12"/>
      <c r="LQ100" s="12"/>
      <c r="LR100" s="12"/>
      <c r="LS100" s="12"/>
      <c r="LT100" s="12"/>
      <c r="LU100" s="12"/>
      <c r="LV100" s="12"/>
      <c r="LW100" s="12"/>
      <c r="LX100" s="12"/>
      <c r="LY100" s="12"/>
      <c r="LZ100" s="12"/>
      <c r="MA100" s="12"/>
      <c r="MB100" s="12"/>
      <c r="MC100" s="12"/>
      <c r="MD100" s="12"/>
      <c r="ME100" s="12"/>
      <c r="MF100" s="12"/>
      <c r="MG100" s="12"/>
      <c r="MH100" s="12"/>
      <c r="MI100" s="12"/>
      <c r="MJ100" s="12"/>
      <c r="MK100" s="12"/>
      <c r="ML100" s="12"/>
      <c r="MM100" s="12"/>
      <c r="MN100" s="12"/>
      <c r="MO100" s="12"/>
      <c r="MP100" s="12"/>
      <c r="MQ100" s="12"/>
      <c r="MR100" s="12"/>
      <c r="MS100" s="12"/>
      <c r="MT100" s="12"/>
      <c r="MU100" s="12"/>
      <c r="MV100" s="12"/>
      <c r="MW100" s="12"/>
      <c r="MX100" s="12"/>
      <c r="MY100" s="12"/>
      <c r="MZ100" s="12"/>
      <c r="NA100" s="12"/>
      <c r="NB100" s="12"/>
      <c r="NC100" s="12"/>
      <c r="ND100" s="12"/>
      <c r="NE100" s="12"/>
      <c r="NF100" s="12"/>
      <c r="NG100" s="12"/>
      <c r="NH100" s="12"/>
      <c r="NI100" s="12"/>
      <c r="NJ100" s="12"/>
      <c r="NK100" s="12"/>
      <c r="NL100" s="12"/>
      <c r="NM100" s="12"/>
      <c r="NN100" s="12"/>
      <c r="NO100" s="12"/>
      <c r="NP100" s="12"/>
      <c r="NQ100" s="12"/>
      <c r="NR100" s="12"/>
      <c r="NS100" s="12"/>
      <c r="NT100" s="12"/>
      <c r="NU100" s="12"/>
      <c r="NV100" s="12"/>
      <c r="NW100" s="12"/>
      <c r="NX100" s="12"/>
      <c r="NY100" s="12"/>
      <c r="NZ100" s="12"/>
      <c r="OA100" s="12"/>
      <c r="OB100" s="12"/>
      <c r="OC100" s="12"/>
      <c r="OD100" s="12"/>
      <c r="OE100" s="12"/>
      <c r="OF100" s="12"/>
      <c r="OG100" s="12"/>
      <c r="OH100" s="12"/>
      <c r="OI100" s="12"/>
      <c r="OJ100" s="12"/>
      <c r="OK100" s="12"/>
      <c r="OL100" s="12"/>
      <c r="OM100" s="12"/>
      <c r="ON100" s="12"/>
      <c r="OO100" s="12"/>
      <c r="OP100" s="12"/>
      <c r="OQ100" s="12"/>
      <c r="OR100" s="12"/>
      <c r="OS100" s="12"/>
      <c r="OT100" s="12"/>
    </row>
    <row r="101" spans="1:410" s="8" customFormat="1" ht="15" x14ac:dyDescent="0.2">
      <c r="A101" s="5" t="s">
        <v>102</v>
      </c>
      <c r="B101" s="6" t="s">
        <v>176</v>
      </c>
      <c r="C101" s="5">
        <v>1</v>
      </c>
      <c r="D101" s="5" t="s">
        <v>112</v>
      </c>
      <c r="E101" s="5" t="s">
        <v>126</v>
      </c>
      <c r="F101" s="5" t="s">
        <v>3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10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11">
        <v>2.37088820246E-2</v>
      </c>
      <c r="BS101" s="11">
        <v>6.1643093263999998E-2</v>
      </c>
      <c r="BT101" s="11">
        <v>2.6323633013599999</v>
      </c>
      <c r="BU101" s="11">
        <v>1.08654419336</v>
      </c>
      <c r="BV101" s="11">
        <v>0.188316262938</v>
      </c>
      <c r="BW101" s="11">
        <v>0.435267264717</v>
      </c>
      <c r="BX101" s="11">
        <v>5.5735442433299996E-2</v>
      </c>
      <c r="BY101" s="11">
        <v>2.6248739317399998</v>
      </c>
      <c r="BZ101" s="11">
        <v>1.2739529699000001</v>
      </c>
      <c r="CA101" s="11">
        <v>0.10881681617900001</v>
      </c>
      <c r="CB101" s="11">
        <v>7.4618910563900007E-2</v>
      </c>
      <c r="CC101" s="11">
        <v>9.5938599296500005E-2</v>
      </c>
      <c r="CD101" s="11">
        <v>2.9492236080000001</v>
      </c>
      <c r="CE101" s="11">
        <v>1.0126852148000001</v>
      </c>
      <c r="CF101" s="11">
        <v>0.184770635682</v>
      </c>
      <c r="CG101" s="11">
        <v>6.6974750519100002E-3</v>
      </c>
      <c r="CH101" s="11">
        <v>1.95374915086</v>
      </c>
      <c r="CI101" s="11">
        <v>14.545002248399999</v>
      </c>
      <c r="CJ101" s="11">
        <v>0.18752930145299998</v>
      </c>
      <c r="CK101" s="11">
        <v>3.1644568209899999E-3</v>
      </c>
      <c r="CL101" s="11">
        <v>0.53162874592599996</v>
      </c>
      <c r="CM101" s="11">
        <v>11.741717034300001</v>
      </c>
      <c r="CN101" s="11">
        <v>0.110755988735</v>
      </c>
      <c r="CO101" s="11">
        <v>0</v>
      </c>
      <c r="CP101" s="11">
        <v>0.80206292593900008</v>
      </c>
      <c r="CQ101" s="11">
        <v>14.202709264700001</v>
      </c>
      <c r="CR101" s="11">
        <v>5.8605850538299996E-2</v>
      </c>
      <c r="CS101" s="11">
        <v>0.194825789498</v>
      </c>
      <c r="CT101" s="11">
        <v>0.143853925966</v>
      </c>
      <c r="CU101" s="11">
        <v>1.38303656382</v>
      </c>
      <c r="CV101" s="11">
        <v>1.17235286122</v>
      </c>
      <c r="CW101" s="11">
        <v>1.3694440668800001</v>
      </c>
      <c r="CX101" s="11">
        <v>0.92995333242700007</v>
      </c>
      <c r="CY101" s="11">
        <v>1.1859453581599999</v>
      </c>
      <c r="CZ101" s="11">
        <v>0.8166825245799999</v>
      </c>
      <c r="DA101" s="11">
        <v>0.28725583254199999</v>
      </c>
      <c r="DB101" s="11">
        <v>0.16485986911100001</v>
      </c>
      <c r="DC101" s="11">
        <v>0.91921866413500009</v>
      </c>
      <c r="DD101" s="11">
        <v>0.48209022331000007</v>
      </c>
      <c r="DE101" s="11">
        <v>1.6560923215299999</v>
      </c>
      <c r="DF101" s="11">
        <v>0.517060498576</v>
      </c>
      <c r="DG101" s="11">
        <v>1.3913173802300001</v>
      </c>
      <c r="DH101" s="11">
        <v>0.56202228106100005</v>
      </c>
      <c r="DI101" s="11">
        <v>0.13330074870600001</v>
      </c>
      <c r="DJ101" s="11">
        <v>0.11997067383500001</v>
      </c>
      <c r="DK101" s="11">
        <v>0.737597476172</v>
      </c>
      <c r="DL101" s="11">
        <v>1.23303192553</v>
      </c>
      <c r="DM101" s="11">
        <v>1.4218746528599999</v>
      </c>
      <c r="DN101" s="11">
        <v>0.12663571127100001</v>
      </c>
      <c r="DO101" s="11">
        <v>1.2952389415900001</v>
      </c>
      <c r="DP101" s="11">
        <v>1.1374997222900001</v>
      </c>
      <c r="DQ101" s="11">
        <v>1.6656928769799999</v>
      </c>
      <c r="DR101" s="11">
        <v>2.74301177773</v>
      </c>
      <c r="DS101" s="11">
        <v>0.68370286089199994</v>
      </c>
      <c r="DT101" s="11">
        <v>0.46741904732599998</v>
      </c>
      <c r="DU101" s="11">
        <v>1.64301195553</v>
      </c>
      <c r="DV101" s="11">
        <v>2.4750052436600001</v>
      </c>
      <c r="DW101" s="11">
        <v>0.51737397748699998</v>
      </c>
      <c r="DX101" s="11">
        <v>0.62574285115000006</v>
      </c>
      <c r="DY101" s="11">
        <v>1.7351252444900001</v>
      </c>
      <c r="DZ101" s="11">
        <v>3.4323932109299999</v>
      </c>
      <c r="EA101" s="11">
        <v>0.64041895387699999</v>
      </c>
      <c r="EB101" s="11">
        <v>0.32494163669600001</v>
      </c>
      <c r="EC101" s="11">
        <v>0.214136184221</v>
      </c>
      <c r="ED101" s="11">
        <v>4.5056490403799998</v>
      </c>
      <c r="EE101" s="11">
        <v>0.15740607571500001</v>
      </c>
      <c r="EF101" s="11">
        <v>7.4420379734800007E-2</v>
      </c>
      <c r="EG101" s="11">
        <v>5.3830741341500001</v>
      </c>
      <c r="EH101" s="11">
        <v>9.731895811470001E-2</v>
      </c>
      <c r="EI101" s="11">
        <v>0.38181495293899997</v>
      </c>
      <c r="EJ101" s="11">
        <v>4.72828982419</v>
      </c>
      <c r="EK101" s="11">
        <v>0.35739655478600002</v>
      </c>
      <c r="EL101" s="11"/>
      <c r="EM101" s="11"/>
      <c r="EN101" s="11"/>
      <c r="EO101" s="11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2"/>
      <c r="IZ101" s="12"/>
      <c r="JA101" s="12"/>
      <c r="JB101" s="12"/>
      <c r="JC101" s="12"/>
      <c r="JD101" s="12"/>
      <c r="JE101" s="11"/>
      <c r="JF101" s="11"/>
      <c r="JG101" s="11"/>
      <c r="JH101" s="11"/>
      <c r="JI101" s="11"/>
      <c r="JJ101" s="11"/>
      <c r="JK101" s="11"/>
      <c r="JL101" s="11"/>
      <c r="JM101" s="11"/>
      <c r="JN101" s="11"/>
      <c r="JO101" s="11"/>
      <c r="JP101" s="11"/>
      <c r="JQ101" s="11"/>
      <c r="JR101" s="11"/>
      <c r="JS101" s="11"/>
      <c r="JT101" s="11"/>
      <c r="JU101" s="11"/>
      <c r="JV101" s="11"/>
      <c r="JW101" s="11"/>
      <c r="JX101" s="11"/>
      <c r="JY101" s="11"/>
      <c r="JZ101" s="11"/>
      <c r="KA101" s="11"/>
      <c r="KB101" s="11"/>
      <c r="KC101" s="11"/>
      <c r="KD101" s="11"/>
      <c r="KE101" s="11"/>
      <c r="KF101" s="11"/>
      <c r="KG101" s="11"/>
      <c r="KH101" s="11"/>
      <c r="KI101" s="11"/>
      <c r="KJ101" s="11"/>
      <c r="KK101" s="11"/>
      <c r="KL101" s="11"/>
      <c r="KM101" s="11"/>
      <c r="KN101" s="11"/>
      <c r="KO101" s="11"/>
      <c r="KP101" s="11"/>
      <c r="KQ101" s="11"/>
      <c r="KR101" s="11"/>
      <c r="KS101" s="11"/>
      <c r="KT101" s="11"/>
      <c r="KU101" s="11"/>
      <c r="KV101" s="11"/>
      <c r="KW101" s="11"/>
      <c r="KX101" s="11"/>
      <c r="KY101" s="11"/>
      <c r="KZ101" s="11"/>
      <c r="LA101" s="11"/>
      <c r="LB101" s="11"/>
      <c r="LC101" s="11"/>
      <c r="LD101" s="11"/>
      <c r="LE101" s="11"/>
      <c r="LF101" s="11"/>
      <c r="LG101" s="11"/>
      <c r="LH101" s="11"/>
      <c r="LI101" s="11"/>
      <c r="LJ101" s="12"/>
      <c r="LK101" s="12"/>
      <c r="LL101" s="12"/>
      <c r="LM101" s="12"/>
      <c r="LN101" s="12"/>
      <c r="LO101" s="12"/>
      <c r="LP101" s="12"/>
      <c r="LQ101" s="12"/>
      <c r="LR101" s="12"/>
      <c r="LS101" s="12"/>
      <c r="LT101" s="12"/>
      <c r="LU101" s="12"/>
      <c r="LV101" s="12"/>
      <c r="LW101" s="12"/>
      <c r="LX101" s="12"/>
      <c r="LY101" s="12"/>
      <c r="LZ101" s="12"/>
      <c r="MA101" s="12"/>
      <c r="MB101" s="12"/>
      <c r="MC101" s="12"/>
      <c r="MD101" s="12"/>
      <c r="ME101" s="12"/>
      <c r="MF101" s="12"/>
      <c r="MG101" s="12"/>
      <c r="MH101" s="12"/>
      <c r="MI101" s="12"/>
      <c r="MJ101" s="12"/>
      <c r="MK101" s="12"/>
      <c r="ML101" s="12"/>
      <c r="MM101" s="12"/>
      <c r="MN101" s="12"/>
      <c r="MO101" s="12"/>
      <c r="MP101" s="12"/>
      <c r="MQ101" s="12"/>
      <c r="MR101" s="12"/>
      <c r="MS101" s="12"/>
      <c r="MT101" s="12"/>
      <c r="MU101" s="12"/>
      <c r="MV101" s="12"/>
      <c r="MW101" s="12"/>
      <c r="MX101" s="12"/>
      <c r="MY101" s="12"/>
      <c r="MZ101" s="12"/>
      <c r="NA101" s="12"/>
      <c r="NB101" s="12"/>
      <c r="NC101" s="12"/>
      <c r="ND101" s="12"/>
      <c r="NE101" s="12"/>
      <c r="NF101" s="12"/>
      <c r="NG101" s="12"/>
      <c r="NH101" s="12"/>
      <c r="NI101" s="12"/>
      <c r="NJ101" s="12"/>
      <c r="NK101" s="12"/>
      <c r="NL101" s="12"/>
      <c r="NM101" s="12"/>
      <c r="NN101" s="12"/>
      <c r="NO101" s="12"/>
      <c r="NP101" s="12"/>
      <c r="NQ101" s="12"/>
      <c r="NR101" s="12"/>
      <c r="NS101" s="12"/>
      <c r="NT101" s="12"/>
      <c r="NU101" s="12"/>
      <c r="NV101" s="12"/>
      <c r="NW101" s="12"/>
      <c r="NX101" s="12"/>
      <c r="NY101" s="12"/>
      <c r="NZ101" s="12"/>
      <c r="OA101" s="12"/>
      <c r="OB101" s="12"/>
      <c r="OC101" s="12"/>
      <c r="OD101" s="12"/>
      <c r="OE101" s="12"/>
      <c r="OF101" s="12"/>
      <c r="OG101" s="12"/>
      <c r="OH101" s="12"/>
      <c r="OI101" s="12"/>
      <c r="OJ101" s="12"/>
      <c r="OK101" s="12"/>
      <c r="OL101" s="12"/>
      <c r="OM101" s="12"/>
      <c r="ON101" s="12"/>
      <c r="OO101" s="12"/>
      <c r="OP101" s="12"/>
      <c r="OQ101" s="12"/>
      <c r="OR101" s="12"/>
      <c r="OS101" s="12"/>
      <c r="OT101" s="12"/>
    </row>
    <row r="102" spans="1:410" s="8" customFormat="1" ht="15" x14ac:dyDescent="0.2">
      <c r="A102" s="5" t="s">
        <v>102</v>
      </c>
      <c r="B102" s="6" t="s">
        <v>176</v>
      </c>
      <c r="C102" s="5">
        <v>1</v>
      </c>
      <c r="D102" s="5" t="s">
        <v>112</v>
      </c>
      <c r="E102" s="5" t="s">
        <v>126</v>
      </c>
      <c r="F102" s="5" t="s">
        <v>4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11">
        <v>1.3006015282100001</v>
      </c>
      <c r="BS102" s="11">
        <v>5.8276432016499999</v>
      </c>
      <c r="BT102" s="11">
        <v>72.742237034599995</v>
      </c>
      <c r="BU102" s="11">
        <v>72.542405029000008</v>
      </c>
      <c r="BV102" s="11">
        <v>15.441256164299999</v>
      </c>
      <c r="BW102" s="11">
        <v>1.0908222304799999</v>
      </c>
      <c r="BX102" s="11">
        <v>3.8085885662700001</v>
      </c>
      <c r="BY102" s="11">
        <v>61.518658102900005</v>
      </c>
      <c r="BZ102" s="11">
        <v>62.413079250500004</v>
      </c>
      <c r="CA102" s="11">
        <v>11.9565794363</v>
      </c>
      <c r="CB102" s="11">
        <v>0.60050456596699997</v>
      </c>
      <c r="CC102" s="11">
        <v>3.7700316242</v>
      </c>
      <c r="CD102" s="11">
        <v>70.042284049299994</v>
      </c>
      <c r="CE102" s="11">
        <v>71.293039121600003</v>
      </c>
      <c r="CF102" s="11">
        <v>11.8466403724</v>
      </c>
      <c r="CG102" s="11">
        <v>0.18274539070199999</v>
      </c>
      <c r="CH102" s="11">
        <v>61.953557794400005</v>
      </c>
      <c r="CI102" s="11">
        <v>61.074274998300005</v>
      </c>
      <c r="CJ102" s="11">
        <v>4.27394586527</v>
      </c>
      <c r="CK102" s="11">
        <v>9.0187019398100005E-2</v>
      </c>
      <c r="CL102" s="11">
        <v>62.518591183799998</v>
      </c>
      <c r="CM102" s="11">
        <v>61.852473023000002</v>
      </c>
      <c r="CN102" s="11">
        <v>3.9618999398800003</v>
      </c>
      <c r="CO102" s="11">
        <v>0.12893287118400001</v>
      </c>
      <c r="CP102" s="11">
        <v>61.0086904104</v>
      </c>
      <c r="CQ102" s="11">
        <v>58.1303059225</v>
      </c>
      <c r="CR102" s="11">
        <v>3.8612883240399998</v>
      </c>
      <c r="CS102" s="11">
        <v>3.43210547778</v>
      </c>
      <c r="CT102" s="11">
        <v>6.3148475374899995</v>
      </c>
      <c r="CU102" s="11">
        <v>62.324996601899997</v>
      </c>
      <c r="CV102" s="11">
        <v>74.561641973600004</v>
      </c>
      <c r="CW102" s="11">
        <v>70.447646232600007</v>
      </c>
      <c r="CX102" s="11">
        <v>10.518327216700001</v>
      </c>
      <c r="CY102" s="11">
        <v>1.6152417199</v>
      </c>
      <c r="CZ102" s="11">
        <v>0.35340492048400002</v>
      </c>
      <c r="DA102" s="11">
        <v>2.7501623619899997</v>
      </c>
      <c r="DB102" s="11">
        <v>5.0257281310900002</v>
      </c>
      <c r="DC102" s="11">
        <v>59.436978568200004</v>
      </c>
      <c r="DD102" s="11">
        <v>69.263625918000002</v>
      </c>
      <c r="DE102" s="11">
        <v>64.580106909099996</v>
      </c>
      <c r="DF102" s="11">
        <v>8.85247539591</v>
      </c>
      <c r="DG102" s="11">
        <v>1.1240445621199999</v>
      </c>
      <c r="DH102" s="11">
        <v>0.32472398461300001</v>
      </c>
      <c r="DI102" s="11">
        <v>2.5171624714000003</v>
      </c>
      <c r="DJ102" s="11">
        <v>4.1500966430400004</v>
      </c>
      <c r="DK102" s="11">
        <v>63.622225678199996</v>
      </c>
      <c r="DL102" s="11">
        <v>74.521783564000003</v>
      </c>
      <c r="DM102" s="11">
        <v>70.329475017200011</v>
      </c>
      <c r="DN102" s="11">
        <v>10.4596654151</v>
      </c>
      <c r="DO102" s="11">
        <v>1.76179156206</v>
      </c>
      <c r="DP102" s="11">
        <v>0.25771478083100002</v>
      </c>
      <c r="DQ102" s="11">
        <v>66.870649978999992</v>
      </c>
      <c r="DR102" s="11">
        <v>70.483922219799993</v>
      </c>
      <c r="DS102" s="11">
        <v>63.326055536799998</v>
      </c>
      <c r="DT102" s="11">
        <v>18.523529833800001</v>
      </c>
      <c r="DU102" s="11">
        <v>58.159127455799997</v>
      </c>
      <c r="DV102" s="11">
        <v>60.906802768600002</v>
      </c>
      <c r="DW102" s="11">
        <v>52.960917290099999</v>
      </c>
      <c r="DX102" s="11">
        <v>17.0139131651</v>
      </c>
      <c r="DY102" s="11">
        <v>60.183607798600001</v>
      </c>
      <c r="DZ102" s="11">
        <v>63.483500536299999</v>
      </c>
      <c r="EA102" s="11">
        <v>55.296864155500003</v>
      </c>
      <c r="EB102" s="11">
        <v>16.187141144600002</v>
      </c>
      <c r="EC102" s="11">
        <v>61.936494239100007</v>
      </c>
      <c r="ED102" s="11">
        <v>62.550937245299998</v>
      </c>
      <c r="EE102" s="11">
        <v>5.2814932003799999</v>
      </c>
      <c r="EF102" s="11">
        <v>58.855071080999998</v>
      </c>
      <c r="EG102" s="11">
        <v>61.032344242000001</v>
      </c>
      <c r="EH102" s="11">
        <v>5.7418185287699997</v>
      </c>
      <c r="EI102" s="11">
        <v>62.904013496699996</v>
      </c>
      <c r="EJ102" s="11">
        <v>63.978423015499999</v>
      </c>
      <c r="EK102" s="11">
        <v>4.86814064997</v>
      </c>
      <c r="EL102" s="11"/>
      <c r="EM102" s="11"/>
      <c r="EN102" s="11"/>
      <c r="EO102" s="11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2"/>
      <c r="IZ102" s="12"/>
      <c r="JA102" s="12"/>
      <c r="JB102" s="12"/>
      <c r="JC102" s="12"/>
      <c r="JD102" s="12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11"/>
      <c r="KD102" s="11"/>
      <c r="KE102" s="11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11"/>
      <c r="KS102" s="11"/>
      <c r="KT102" s="11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  <c r="NG102" s="12"/>
      <c r="NH102" s="12"/>
      <c r="NI102" s="12"/>
      <c r="NJ102" s="12"/>
      <c r="NK102" s="12"/>
      <c r="NL102" s="12"/>
      <c r="NM102" s="12"/>
      <c r="NN102" s="12"/>
      <c r="NO102" s="12"/>
      <c r="NP102" s="12"/>
      <c r="NQ102" s="12"/>
      <c r="NR102" s="12"/>
      <c r="NS102" s="12"/>
      <c r="NT102" s="12"/>
      <c r="NU102" s="12"/>
      <c r="NV102" s="12"/>
      <c r="NW102" s="12"/>
      <c r="NX102" s="12"/>
      <c r="NY102" s="12"/>
      <c r="NZ102" s="12"/>
      <c r="OA102" s="12"/>
      <c r="OB102" s="12"/>
      <c r="OC102" s="12"/>
      <c r="OD102" s="12"/>
      <c r="OE102" s="12"/>
      <c r="OF102" s="12"/>
      <c r="OG102" s="12"/>
      <c r="OH102" s="12"/>
      <c r="OI102" s="12"/>
      <c r="OJ102" s="12"/>
      <c r="OK102" s="12"/>
      <c r="OL102" s="12"/>
      <c r="OM102" s="12"/>
      <c r="ON102" s="12"/>
      <c r="OO102" s="12"/>
      <c r="OP102" s="12"/>
      <c r="OQ102" s="12"/>
      <c r="OR102" s="12"/>
      <c r="OS102" s="12"/>
      <c r="OT102" s="12"/>
    </row>
    <row r="103" spans="1:410" s="8" customFormat="1" ht="15" x14ac:dyDescent="0.2">
      <c r="A103" s="5" t="s">
        <v>99</v>
      </c>
      <c r="B103" s="6" t="s">
        <v>177</v>
      </c>
      <c r="C103" s="5">
        <v>1</v>
      </c>
      <c r="D103" s="5" t="s">
        <v>112</v>
      </c>
      <c r="E103" s="5" t="s">
        <v>126</v>
      </c>
      <c r="F103" s="5" t="s">
        <v>5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10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11">
        <v>0.34861467358100001</v>
      </c>
      <c r="BS103" s="11">
        <v>0.51537795707</v>
      </c>
      <c r="BT103" s="11">
        <v>0.61225948366899996</v>
      </c>
      <c r="BU103" s="11">
        <v>0.87590429375700007</v>
      </c>
      <c r="BV103" s="11">
        <v>0.8163459782250001</v>
      </c>
      <c r="BW103" s="11">
        <v>0.327141021147</v>
      </c>
      <c r="BX103" s="11">
        <v>0.35985512326199998</v>
      </c>
      <c r="BY103" s="11">
        <v>0.61923121860000008</v>
      </c>
      <c r="BZ103" s="11">
        <v>0.79915878023099995</v>
      </c>
      <c r="CA103" s="11">
        <v>0.83888304708499994</v>
      </c>
      <c r="CB103" s="11">
        <v>0.17479213907800001</v>
      </c>
      <c r="CC103" s="11">
        <v>0.22675736961499998</v>
      </c>
      <c r="CD103" s="11">
        <v>0.64011715797399993</v>
      </c>
      <c r="CE103" s="11">
        <v>1.0416666666700001</v>
      </c>
      <c r="CF103" s="11">
        <v>0.87868480725599996</v>
      </c>
      <c r="CG103" s="11">
        <v>0.84249530068800005</v>
      </c>
      <c r="CH103" s="11">
        <v>1.8296888311899999</v>
      </c>
      <c r="CI103" s="11">
        <v>1.7688344354700001</v>
      </c>
      <c r="CJ103" s="11">
        <v>1.43278293913</v>
      </c>
      <c r="CK103" s="11">
        <v>0.44244569433700004</v>
      </c>
      <c r="CL103" s="11">
        <v>1.2643037238200001</v>
      </c>
      <c r="CM103" s="11">
        <v>1.14672226532</v>
      </c>
      <c r="CN103" s="11">
        <v>0.91519588828499998</v>
      </c>
      <c r="CO103" s="11">
        <v>0.31912939663900003</v>
      </c>
      <c r="CP103" s="11">
        <v>1.06185140968</v>
      </c>
      <c r="CQ103" s="11">
        <v>1.1399118376299999</v>
      </c>
      <c r="CR103" s="11">
        <v>0.79323170171699997</v>
      </c>
      <c r="CS103" s="11">
        <v>0.68257423893000002</v>
      </c>
      <c r="CT103" s="11">
        <v>0.67467074774199998</v>
      </c>
      <c r="CU103" s="11">
        <v>1.36730397546</v>
      </c>
      <c r="CV103" s="11">
        <v>1.7955294979800001</v>
      </c>
      <c r="CW103" s="11">
        <v>3.2246244045399997</v>
      </c>
      <c r="CX103" s="11">
        <v>2.5607311447800001</v>
      </c>
      <c r="CY103" s="11">
        <v>1.59937921669</v>
      </c>
      <c r="CZ103" s="11">
        <v>1.10577026707</v>
      </c>
      <c r="DA103" s="11">
        <v>0.77441518552499999</v>
      </c>
      <c r="DB103" s="11">
        <v>1.1878247958399999</v>
      </c>
      <c r="DC103" s="11">
        <v>2.1296417601900002</v>
      </c>
      <c r="DD103" s="11">
        <v>2.5910884027000001</v>
      </c>
      <c r="DE103" s="11">
        <v>4.3524462494700007</v>
      </c>
      <c r="DF103" s="11">
        <v>2.86038691646</v>
      </c>
      <c r="DG103" s="11">
        <v>1.3770615893</v>
      </c>
      <c r="DH103" s="11">
        <v>0.9621963113380001</v>
      </c>
      <c r="DI103" s="11">
        <v>0.18490024437899999</v>
      </c>
      <c r="DJ103" s="11">
        <v>0.18877927048400001</v>
      </c>
      <c r="DK103" s="11">
        <v>0.80037238650599996</v>
      </c>
      <c r="DL103" s="11">
        <v>1.1598288056500001</v>
      </c>
      <c r="DM103" s="11">
        <v>3.9410905235400002</v>
      </c>
      <c r="DN103" s="11">
        <v>2.4761116642300003</v>
      </c>
      <c r="DO103" s="11">
        <v>1.10035040536</v>
      </c>
      <c r="DP103" s="11">
        <v>0.8986410478539999</v>
      </c>
      <c r="DQ103" s="11">
        <v>1.5257608087700001</v>
      </c>
      <c r="DR103" s="11">
        <v>1.9970582751500001</v>
      </c>
      <c r="DS103" s="11">
        <v>1.9753060844000001</v>
      </c>
      <c r="DT103" s="11">
        <v>2.4279588158499998</v>
      </c>
      <c r="DU103" s="11">
        <v>1.7131462066000001</v>
      </c>
      <c r="DV103" s="11">
        <v>2.4035411064400001</v>
      </c>
      <c r="DW103" s="11">
        <v>1.8022781521000002</v>
      </c>
      <c r="DX103" s="11">
        <v>1.9337100039299999</v>
      </c>
      <c r="DY103" s="11">
        <v>1.49421782271</v>
      </c>
      <c r="DZ103" s="11">
        <v>1.9328657549699999</v>
      </c>
      <c r="EA103" s="11">
        <v>1.6255776313000001</v>
      </c>
      <c r="EB103" s="11">
        <v>1.7170603551400001</v>
      </c>
      <c r="EC103" s="11">
        <v>0.74633663881700008</v>
      </c>
      <c r="ED103" s="11">
        <v>2.0470575987099999</v>
      </c>
      <c r="EE103" s="11">
        <v>1.9273314073000001</v>
      </c>
      <c r="EF103" s="11">
        <v>0.71319651820300001</v>
      </c>
      <c r="EG103" s="11">
        <v>1.6741851451799998</v>
      </c>
      <c r="EH103" s="11">
        <v>1.4994599402800002</v>
      </c>
      <c r="EI103" s="11">
        <v>0.9371249192129999</v>
      </c>
      <c r="EJ103" s="11">
        <v>1.6203489982499999</v>
      </c>
      <c r="EK103" s="11">
        <v>1.6895946819300001</v>
      </c>
      <c r="EL103" s="11"/>
      <c r="EM103" s="11"/>
      <c r="EN103" s="11"/>
      <c r="EO103" s="11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2"/>
      <c r="IZ103" s="12"/>
      <c r="JA103" s="12"/>
      <c r="JB103" s="12"/>
      <c r="JC103" s="12"/>
      <c r="JD103" s="12"/>
      <c r="JE103" s="11"/>
      <c r="JF103" s="11"/>
      <c r="JG103" s="11"/>
      <c r="JH103" s="11"/>
      <c r="JI103" s="11"/>
      <c r="JJ103" s="11"/>
      <c r="JK103" s="11"/>
      <c r="JL103" s="11"/>
      <c r="JM103" s="11"/>
      <c r="JN103" s="11"/>
      <c r="JO103" s="11"/>
      <c r="JP103" s="11"/>
      <c r="JQ103" s="11"/>
      <c r="JR103" s="11"/>
      <c r="JS103" s="11"/>
      <c r="JT103" s="11"/>
      <c r="JU103" s="11"/>
      <c r="JV103" s="11"/>
      <c r="JW103" s="11"/>
      <c r="JX103" s="11"/>
      <c r="JY103" s="11"/>
      <c r="JZ103" s="11"/>
      <c r="KA103" s="11"/>
      <c r="KB103" s="11"/>
      <c r="KC103" s="11"/>
      <c r="KD103" s="11"/>
      <c r="KE103" s="11"/>
      <c r="KF103" s="11"/>
      <c r="KG103" s="11"/>
      <c r="KH103" s="11"/>
      <c r="KI103" s="11"/>
      <c r="KJ103" s="11"/>
      <c r="KK103" s="11"/>
      <c r="KL103" s="11"/>
      <c r="KM103" s="11"/>
      <c r="KN103" s="11"/>
      <c r="KO103" s="11"/>
      <c r="KP103" s="11"/>
      <c r="KQ103" s="11"/>
      <c r="KR103" s="11"/>
      <c r="KS103" s="11"/>
      <c r="KT103" s="11"/>
      <c r="KU103" s="11"/>
      <c r="KV103" s="11"/>
      <c r="KW103" s="11"/>
      <c r="KX103" s="11"/>
      <c r="KY103" s="11"/>
      <c r="KZ103" s="11"/>
      <c r="LA103" s="11"/>
      <c r="LB103" s="11"/>
      <c r="LC103" s="11"/>
      <c r="LD103" s="11"/>
      <c r="LE103" s="11"/>
      <c r="LF103" s="11"/>
      <c r="LG103" s="11"/>
      <c r="LH103" s="11"/>
      <c r="LI103" s="11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  <c r="NG103" s="12"/>
      <c r="NH103" s="12"/>
      <c r="NI103" s="12"/>
      <c r="NJ103" s="12"/>
      <c r="NK103" s="12"/>
      <c r="NL103" s="12"/>
      <c r="NM103" s="12"/>
      <c r="NN103" s="12"/>
      <c r="NO103" s="12"/>
      <c r="NP103" s="12"/>
      <c r="NQ103" s="12"/>
      <c r="NR103" s="12"/>
      <c r="NS103" s="12"/>
      <c r="NT103" s="12"/>
      <c r="NU103" s="12"/>
      <c r="NV103" s="12"/>
      <c r="NW103" s="12"/>
      <c r="NX103" s="12"/>
      <c r="NY103" s="12"/>
      <c r="NZ103" s="12"/>
      <c r="OA103" s="12"/>
      <c r="OB103" s="12"/>
      <c r="OC103" s="12"/>
      <c r="OD103" s="12"/>
      <c r="OE103" s="12"/>
      <c r="OF103" s="12"/>
      <c r="OG103" s="12"/>
      <c r="OH103" s="12"/>
      <c r="OI103" s="12"/>
      <c r="OJ103" s="12"/>
      <c r="OK103" s="12"/>
      <c r="OL103" s="12"/>
      <c r="OM103" s="12"/>
      <c r="ON103" s="12"/>
      <c r="OO103" s="12"/>
      <c r="OP103" s="12"/>
      <c r="OQ103" s="12"/>
      <c r="OR103" s="12"/>
      <c r="OS103" s="12"/>
      <c r="OT103" s="12"/>
    </row>
    <row r="104" spans="1:410" s="8" customFormat="1" ht="15" x14ac:dyDescent="0.2">
      <c r="A104" s="5" t="s">
        <v>99</v>
      </c>
      <c r="B104" s="6" t="s">
        <v>177</v>
      </c>
      <c r="C104" s="5">
        <v>1</v>
      </c>
      <c r="D104" s="5" t="s">
        <v>112</v>
      </c>
      <c r="E104" s="5" t="s">
        <v>126</v>
      </c>
      <c r="F104" s="5" t="s">
        <v>2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10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11">
        <v>6.6705313395899996E-2</v>
      </c>
      <c r="BS104" s="11">
        <v>0.33987945396899999</v>
      </c>
      <c r="BT104" s="11">
        <v>1.1125493341400001</v>
      </c>
      <c r="BU104" s="11">
        <v>1.9082484296499997</v>
      </c>
      <c r="BV104" s="11">
        <v>0.12308718543299998</v>
      </c>
      <c r="BW104" s="11">
        <v>3.2714102114700001E-2</v>
      </c>
      <c r="BX104" s="11">
        <v>0.34817151536399998</v>
      </c>
      <c r="BY104" s="11">
        <v>0.89262764341599998</v>
      </c>
      <c r="BZ104" s="11">
        <v>0.38088561747900002</v>
      </c>
      <c r="CA104" s="11">
        <v>0.18693772637</v>
      </c>
      <c r="CB104" s="11">
        <v>5.4327286470099996E-2</v>
      </c>
      <c r="CC104" s="11">
        <v>0.16770597127699999</v>
      </c>
      <c r="CD104" s="11">
        <v>1.0558390022700002</v>
      </c>
      <c r="CE104" s="11">
        <v>0.86923658352199995</v>
      </c>
      <c r="CF104" s="11">
        <v>8.2671957672000002E-2</v>
      </c>
      <c r="CG104" s="11">
        <v>4.6655036715500003E-2</v>
      </c>
      <c r="CH104" s="11">
        <v>1.35096758489</v>
      </c>
      <c r="CI104" s="11">
        <v>0.60922011711099999</v>
      </c>
      <c r="CJ104" s="11">
        <v>3.7864957334299995E-2</v>
      </c>
      <c r="CK104" s="11">
        <v>5.9396819239699999E-2</v>
      </c>
      <c r="CL104" s="11">
        <v>1.14551008534</v>
      </c>
      <c r="CM104" s="11">
        <v>0.67518425135799998</v>
      </c>
      <c r="CN104" s="11">
        <v>0.12000581846400001</v>
      </c>
      <c r="CO104" s="11">
        <v>6.0841215906000001E-2</v>
      </c>
      <c r="CP104" s="11">
        <v>1.5405455046400001</v>
      </c>
      <c r="CQ104" s="11">
        <v>0.72091101111199996</v>
      </c>
      <c r="CR104" s="11">
        <v>4.9361741206699998E-2</v>
      </c>
      <c r="CS104" s="11">
        <v>2.4428972761699998E-2</v>
      </c>
      <c r="CT104" s="11">
        <v>9.4841894251299991E-2</v>
      </c>
      <c r="CU104" s="11">
        <v>0.33194662988000001</v>
      </c>
      <c r="CV104" s="11">
        <v>1.9435403329500001</v>
      </c>
      <c r="CW104" s="11">
        <v>1.39173294822</v>
      </c>
      <c r="CX104" s="11">
        <v>1.35868198507</v>
      </c>
      <c r="CY104" s="11">
        <v>0.29314767314000001</v>
      </c>
      <c r="CZ104" s="11">
        <v>1.55339526796</v>
      </c>
      <c r="DA104" s="11">
        <v>0.104808070221</v>
      </c>
      <c r="DB104" s="11">
        <v>9.17070614437E-2</v>
      </c>
      <c r="DC104" s="11">
        <v>0.23290682271400001</v>
      </c>
      <c r="DD104" s="11">
        <v>2.47172365605</v>
      </c>
      <c r="DE104" s="11">
        <v>1.59977873852</v>
      </c>
      <c r="DF104" s="11">
        <v>0.90833660858600007</v>
      </c>
      <c r="DG104" s="11">
        <v>0.16157910825800001</v>
      </c>
      <c r="DH104" s="11">
        <v>7.860605266609999E-2</v>
      </c>
      <c r="DI104" s="11">
        <v>4.1376278462400003E-2</v>
      </c>
      <c r="DJ104" s="11">
        <v>5.8185391587700003E-2</v>
      </c>
      <c r="DK104" s="11">
        <v>0.32842421029499996</v>
      </c>
      <c r="DL104" s="11">
        <v>3.1032208846800002</v>
      </c>
      <c r="DM104" s="11">
        <v>1.37188223277</v>
      </c>
      <c r="DN104" s="11">
        <v>1.09647137925</v>
      </c>
      <c r="DO104" s="11">
        <v>5.6892382885699998E-2</v>
      </c>
      <c r="DP104" s="11">
        <v>9.0510609136399994E-2</v>
      </c>
      <c r="DQ104" s="11">
        <v>0.85765780696500005</v>
      </c>
      <c r="DR104" s="11">
        <v>4.8341654409500006</v>
      </c>
      <c r="DS104" s="11">
        <v>2.1679683453799998</v>
      </c>
      <c r="DT104" s="11">
        <v>1.99809409376</v>
      </c>
      <c r="DU104" s="11">
        <v>1.10281898662</v>
      </c>
      <c r="DV104" s="11">
        <v>3.5456385775099997</v>
      </c>
      <c r="DW104" s="11">
        <v>1.62250355017</v>
      </c>
      <c r="DX104" s="11">
        <v>0.24473517237200001</v>
      </c>
      <c r="DY104" s="11">
        <v>0.74828176678900005</v>
      </c>
      <c r="DZ104" s="11">
        <v>4.1401796814500003</v>
      </c>
      <c r="EA104" s="11">
        <v>1.2573010250799999</v>
      </c>
      <c r="EB104" s="11">
        <v>0.166545471605</v>
      </c>
      <c r="EC104" s="11">
        <v>0.28565107623400005</v>
      </c>
      <c r="ED104" s="11">
        <v>0.89859712136600001</v>
      </c>
      <c r="EE104" s="11">
        <v>6.1815153171400003E-2</v>
      </c>
      <c r="EF104" s="11">
        <v>0.36533451934700001</v>
      </c>
      <c r="EG104" s="11">
        <v>1.0848846813599999</v>
      </c>
      <c r="EH104" s="11">
        <v>8.5774191498800001E-2</v>
      </c>
      <c r="EI104" s="11">
        <v>0.24005170344399998</v>
      </c>
      <c r="EJ104" s="11">
        <v>0.97867232942500004</v>
      </c>
      <c r="EK104" s="11">
        <v>9.2327578247600003E-2</v>
      </c>
      <c r="EL104" s="11"/>
      <c r="EM104" s="11"/>
      <c r="EN104" s="11"/>
      <c r="EO104" s="11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  <c r="IW104" s="11"/>
      <c r="IX104" s="11"/>
      <c r="IY104" s="12"/>
      <c r="IZ104" s="12"/>
      <c r="JA104" s="12"/>
      <c r="JB104" s="12"/>
      <c r="JC104" s="12"/>
      <c r="JD104" s="12"/>
      <c r="JE104" s="11"/>
      <c r="JF104" s="11"/>
      <c r="JG104" s="11"/>
      <c r="JH104" s="11"/>
      <c r="JI104" s="11"/>
      <c r="JJ104" s="11"/>
      <c r="JK104" s="11"/>
      <c r="JL104" s="11"/>
      <c r="JM104" s="11"/>
      <c r="JN104" s="11"/>
      <c r="JO104" s="11"/>
      <c r="JP104" s="11"/>
      <c r="JQ104" s="11"/>
      <c r="JR104" s="11"/>
      <c r="JS104" s="11"/>
      <c r="JT104" s="11"/>
      <c r="JU104" s="11"/>
      <c r="JV104" s="11"/>
      <c r="JW104" s="11"/>
      <c r="JX104" s="11"/>
      <c r="JY104" s="11"/>
      <c r="JZ104" s="11"/>
      <c r="KA104" s="11"/>
      <c r="KB104" s="11"/>
      <c r="KC104" s="11"/>
      <c r="KD104" s="11"/>
      <c r="KE104" s="11"/>
      <c r="KF104" s="11"/>
      <c r="KG104" s="11"/>
      <c r="KH104" s="11"/>
      <c r="KI104" s="11"/>
      <c r="KJ104" s="11"/>
      <c r="KK104" s="11"/>
      <c r="KL104" s="11"/>
      <c r="KM104" s="11"/>
      <c r="KN104" s="11"/>
      <c r="KO104" s="11"/>
      <c r="KP104" s="11"/>
      <c r="KQ104" s="11"/>
      <c r="KR104" s="11"/>
      <c r="KS104" s="11"/>
      <c r="KT104" s="11"/>
      <c r="KU104" s="11"/>
      <c r="KV104" s="11"/>
      <c r="KW104" s="11"/>
      <c r="KX104" s="11"/>
      <c r="KY104" s="11"/>
      <c r="KZ104" s="11"/>
      <c r="LA104" s="11"/>
      <c r="LB104" s="11"/>
      <c r="LC104" s="11"/>
      <c r="LD104" s="11"/>
      <c r="LE104" s="11"/>
      <c r="LF104" s="11"/>
      <c r="LG104" s="11"/>
      <c r="LH104" s="11"/>
      <c r="LI104" s="11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</row>
    <row r="105" spans="1:410" s="8" customFormat="1" ht="15" x14ac:dyDescent="0.2">
      <c r="A105" s="5" t="s">
        <v>99</v>
      </c>
      <c r="B105" s="6" t="s">
        <v>177</v>
      </c>
      <c r="C105" s="5">
        <v>1</v>
      </c>
      <c r="D105" s="5" t="s">
        <v>112</v>
      </c>
      <c r="E105" s="5" t="s">
        <v>126</v>
      </c>
      <c r="F105" s="5" t="s">
        <v>1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10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11">
        <v>99.229712452499996</v>
      </c>
      <c r="BS105" s="11">
        <v>96.263708339000004</v>
      </c>
      <c r="BT105" s="11">
        <v>99.229712452499996</v>
      </c>
      <c r="BU105" s="11">
        <v>99.229712452499996</v>
      </c>
      <c r="BV105" s="11">
        <v>96.471765387899993</v>
      </c>
      <c r="BW105" s="11">
        <v>98.777894613900003</v>
      </c>
      <c r="BX105" s="11">
        <v>96.569692721099997</v>
      </c>
      <c r="BY105" s="11">
        <v>98.777894613900003</v>
      </c>
      <c r="BZ105" s="11">
        <v>98.777894613900003</v>
      </c>
      <c r="CA105" s="11">
        <v>94.917630564299998</v>
      </c>
      <c r="CB105" s="11">
        <v>99.494520030199993</v>
      </c>
      <c r="CC105" s="11">
        <v>97.359221466400001</v>
      </c>
      <c r="CD105" s="11">
        <v>99.494520030199993</v>
      </c>
      <c r="CE105" s="11">
        <v>99.494520030199993</v>
      </c>
      <c r="CF105" s="11">
        <v>96.572656840500002</v>
      </c>
      <c r="CG105" s="11">
        <v>99.039176707599992</v>
      </c>
      <c r="CH105" s="11">
        <v>46.435960890899999</v>
      </c>
      <c r="CI105" s="11">
        <v>14.298078353400001</v>
      </c>
      <c r="CJ105" s="11">
        <v>95.757096298699992</v>
      </c>
      <c r="CK105" s="11">
        <v>99.442397207100001</v>
      </c>
      <c r="CL105" s="11">
        <v>57.471877424399999</v>
      </c>
      <c r="CM105" s="11">
        <v>28.617145073700001</v>
      </c>
      <c r="CN105" s="11">
        <v>97.654431729999999</v>
      </c>
      <c r="CO105" s="11">
        <v>99.474240058800007</v>
      </c>
      <c r="CP105" s="11">
        <v>50.679584902200006</v>
      </c>
      <c r="CQ105" s="11">
        <v>17.909128478299998</v>
      </c>
      <c r="CR105" s="11">
        <v>96.576820644700007</v>
      </c>
      <c r="CS105" s="11">
        <v>97.597338679000003</v>
      </c>
      <c r="CT105" s="11">
        <v>96.203450233200002</v>
      </c>
      <c r="CU105" s="11">
        <v>75.165793690100003</v>
      </c>
      <c r="CV105" s="11">
        <v>16.6785219034</v>
      </c>
      <c r="CW105" s="11">
        <v>16.025406131700002</v>
      </c>
      <c r="CX105" s="11">
        <v>90.065311577200006</v>
      </c>
      <c r="CY105" s="11">
        <v>96.240812191499998</v>
      </c>
      <c r="CZ105" s="11">
        <v>96.407504005600003</v>
      </c>
      <c r="DA105" s="11">
        <v>98.097442392000005</v>
      </c>
      <c r="DB105" s="11">
        <v>96.605383058900003</v>
      </c>
      <c r="DC105" s="11">
        <v>75.792247114099993</v>
      </c>
      <c r="DD105" s="11">
        <v>15.251029884899999</v>
      </c>
      <c r="DE105" s="11">
        <v>15.297611249400001</v>
      </c>
      <c r="DF105" s="11">
        <v>90.877330887799999</v>
      </c>
      <c r="DG105" s="11">
        <v>96.863036231599992</v>
      </c>
      <c r="DH105" s="11">
        <v>98.106176397799999</v>
      </c>
      <c r="DI105" s="11">
        <v>99.091014882499991</v>
      </c>
      <c r="DJ105" s="11">
        <v>97.834210424199995</v>
      </c>
      <c r="DK105" s="11">
        <v>77.148657210500005</v>
      </c>
      <c r="DL105" s="11">
        <v>25.963614735099998</v>
      </c>
      <c r="DM105" s="11">
        <v>26.681234564700002</v>
      </c>
      <c r="DN105" s="11">
        <v>91.581220341600002</v>
      </c>
      <c r="DO105" s="11">
        <v>97.715253623700008</v>
      </c>
      <c r="DP105" s="11">
        <v>97.456651883300012</v>
      </c>
      <c r="DQ105" s="11">
        <v>56.444863375499999</v>
      </c>
      <c r="DR105" s="11">
        <v>19.333554308</v>
      </c>
      <c r="DS105" s="11">
        <v>30.263512253699997</v>
      </c>
      <c r="DT105" s="11">
        <v>89.105259886900001</v>
      </c>
      <c r="DU105" s="11">
        <v>60.090038372099997</v>
      </c>
      <c r="DV105" s="11">
        <v>26.923890382799996</v>
      </c>
      <c r="DW105" s="11">
        <v>39.145541892000004</v>
      </c>
      <c r="DX105" s="11">
        <v>92.049128319800005</v>
      </c>
      <c r="DY105" s="11">
        <v>62.9635711102</v>
      </c>
      <c r="DZ105" s="11">
        <v>27.557411273499998</v>
      </c>
      <c r="EA105" s="11">
        <v>41.833407614199999</v>
      </c>
      <c r="EB105" s="11">
        <v>92.493725223400006</v>
      </c>
      <c r="EC105" s="11">
        <v>51.532365112800008</v>
      </c>
      <c r="ED105" s="11">
        <v>26.441269097599999</v>
      </c>
      <c r="EE105" s="11">
        <v>94.467218448200001</v>
      </c>
      <c r="EF105" s="11">
        <v>54.229938369700001</v>
      </c>
      <c r="EG105" s="11">
        <v>29.630217930000001</v>
      </c>
      <c r="EH105" s="11">
        <v>93.668593938599997</v>
      </c>
      <c r="EI105" s="11">
        <v>55.221124549900004</v>
      </c>
      <c r="EJ105" s="11">
        <v>29.7848767427</v>
      </c>
      <c r="EK105" s="11">
        <v>95.037392669200003</v>
      </c>
      <c r="EL105" s="11"/>
      <c r="EM105" s="11"/>
      <c r="EN105" s="11"/>
      <c r="EO105" s="11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  <c r="IW105" s="11"/>
      <c r="IX105" s="11"/>
      <c r="IY105" s="12"/>
      <c r="IZ105" s="12"/>
      <c r="JA105" s="12"/>
      <c r="JB105" s="12"/>
      <c r="JC105" s="12"/>
      <c r="JD105" s="12"/>
      <c r="JE105" s="11"/>
      <c r="JF105" s="11"/>
      <c r="JG105" s="11"/>
      <c r="JH105" s="11"/>
      <c r="JI105" s="11"/>
      <c r="JJ105" s="11"/>
      <c r="JK105" s="11"/>
      <c r="JL105" s="11"/>
      <c r="JM105" s="11"/>
      <c r="JN105" s="11"/>
      <c r="JO105" s="11"/>
      <c r="JP105" s="11"/>
      <c r="JQ105" s="11"/>
      <c r="JR105" s="11"/>
      <c r="JS105" s="11"/>
      <c r="JT105" s="11"/>
      <c r="JU105" s="11"/>
      <c r="JV105" s="11"/>
      <c r="JW105" s="11"/>
      <c r="JX105" s="11"/>
      <c r="JY105" s="11"/>
      <c r="JZ105" s="11"/>
      <c r="KA105" s="11"/>
      <c r="KB105" s="11"/>
      <c r="KC105" s="11"/>
      <c r="KD105" s="11"/>
      <c r="KE105" s="11"/>
      <c r="KF105" s="11"/>
      <c r="KG105" s="11"/>
      <c r="KH105" s="11"/>
      <c r="KI105" s="11"/>
      <c r="KJ105" s="11"/>
      <c r="KK105" s="11"/>
      <c r="KL105" s="11"/>
      <c r="KM105" s="11"/>
      <c r="KN105" s="11"/>
      <c r="KO105" s="11"/>
      <c r="KP105" s="11"/>
      <c r="KQ105" s="11"/>
      <c r="KR105" s="11"/>
      <c r="KS105" s="11"/>
      <c r="KT105" s="11"/>
      <c r="KU105" s="11"/>
      <c r="KV105" s="11"/>
      <c r="KW105" s="11"/>
      <c r="KX105" s="11"/>
      <c r="KY105" s="11"/>
      <c r="KZ105" s="11"/>
      <c r="LA105" s="11"/>
      <c r="LB105" s="11"/>
      <c r="LC105" s="11"/>
      <c r="LD105" s="11"/>
      <c r="LE105" s="11"/>
      <c r="LF105" s="11"/>
      <c r="LG105" s="11"/>
      <c r="LH105" s="11"/>
      <c r="LI105" s="11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</row>
    <row r="106" spans="1:410" s="8" customFormat="1" ht="15" x14ac:dyDescent="0.2">
      <c r="A106" s="5" t="s">
        <v>99</v>
      </c>
      <c r="B106" s="6" t="s">
        <v>177</v>
      </c>
      <c r="C106" s="5">
        <v>1</v>
      </c>
      <c r="D106" s="5" t="s">
        <v>112</v>
      </c>
      <c r="E106" s="5" t="s">
        <v>126</v>
      </c>
      <c r="F106" s="5" t="s">
        <v>3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10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11">
        <v>7.0675867764700001E-2</v>
      </c>
      <c r="BS106" s="11">
        <v>0.11752840931700001</v>
      </c>
      <c r="BT106" s="11">
        <v>2.8389463736899998</v>
      </c>
      <c r="BU106" s="11">
        <v>1.4278113510200001</v>
      </c>
      <c r="BV106" s="11">
        <v>3.4940878445400003E-2</v>
      </c>
      <c r="BW106" s="11">
        <v>0.36686528800099999</v>
      </c>
      <c r="BX106" s="11">
        <v>7.0101647388700006E-2</v>
      </c>
      <c r="BY106" s="11">
        <v>3.3087977567500002</v>
      </c>
      <c r="BZ106" s="11">
        <v>1.5258791914900001</v>
      </c>
      <c r="CA106" s="11">
        <v>0.137866573198</v>
      </c>
      <c r="CB106" s="11">
        <v>7.7947845804999999E-2</v>
      </c>
      <c r="CC106" s="11">
        <v>0.11101662887399999</v>
      </c>
      <c r="CD106" s="11">
        <v>3.4438775510199999</v>
      </c>
      <c r="CE106" s="11">
        <v>0.93065003779300004</v>
      </c>
      <c r="CF106" s="11">
        <v>7.0861678004499995E-2</v>
      </c>
      <c r="CG106" s="11">
        <v>5.40927961919E-3</v>
      </c>
      <c r="CH106" s="11">
        <v>1.2515720718899999</v>
      </c>
      <c r="CI106" s="11">
        <v>26.428387899400001</v>
      </c>
      <c r="CJ106" s="11">
        <v>4.3274236953500002E-2</v>
      </c>
      <c r="CK106" s="11">
        <v>4.8487199379399999E-2</v>
      </c>
      <c r="CL106" s="11">
        <v>0.57578549263000001</v>
      </c>
      <c r="CM106" s="11">
        <v>22.962325446099999</v>
      </c>
      <c r="CN106" s="11">
        <v>3.5153219550000003E-2</v>
      </c>
      <c r="CO106" s="11">
        <v>3.4438424097699995E-3</v>
      </c>
      <c r="CP106" s="11">
        <v>0.37423087519499998</v>
      </c>
      <c r="CQ106" s="11">
        <v>27.994994949000002</v>
      </c>
      <c r="CR106" s="11">
        <v>2.5254844338299998E-2</v>
      </c>
      <c r="CS106" s="11">
        <v>9.7715891046799994E-2</v>
      </c>
      <c r="CT106" s="11">
        <v>0.10849337903</v>
      </c>
      <c r="CU106" s="11">
        <v>0.82340008190900005</v>
      </c>
      <c r="CV106" s="11">
        <v>0.80687460033500003</v>
      </c>
      <c r="CW106" s="11">
        <v>4.9871029393799997</v>
      </c>
      <c r="CX106" s="11">
        <v>0.30033266512899998</v>
      </c>
      <c r="CY106" s="11">
        <v>0.89309450420000003</v>
      </c>
      <c r="CZ106" s="11">
        <v>0.69909972050400004</v>
      </c>
      <c r="DA106" s="11">
        <v>6.2593708604500004E-2</v>
      </c>
      <c r="DB106" s="11">
        <v>6.8416379172299993E-2</v>
      </c>
      <c r="DC106" s="11">
        <v>0.90105827037599995</v>
      </c>
      <c r="DD106" s="11">
        <v>1.0757383874099999</v>
      </c>
      <c r="DE106" s="11">
        <v>3.5954990756500003</v>
      </c>
      <c r="DF106" s="11">
        <v>0.462902310145</v>
      </c>
      <c r="DG106" s="11">
        <v>0.83700889412900004</v>
      </c>
      <c r="DH106" s="11">
        <v>0.55897637451400006</v>
      </c>
      <c r="DI106" s="11">
        <v>1.55161044234E-2</v>
      </c>
      <c r="DJ106" s="11">
        <v>0.118956800579</v>
      </c>
      <c r="DK106" s="11">
        <v>1.197326058</v>
      </c>
      <c r="DL106" s="11">
        <v>0.70986177737</v>
      </c>
      <c r="DM106" s="11">
        <v>4.5410465612399999</v>
      </c>
      <c r="DN106" s="11">
        <v>0.48099923712500003</v>
      </c>
      <c r="DO106" s="11">
        <v>0.69046664684100001</v>
      </c>
      <c r="DP106" s="11">
        <v>1.3473150674299998</v>
      </c>
      <c r="DQ106" s="11">
        <v>0.94363075138300012</v>
      </c>
      <c r="DR106" s="11">
        <v>5.3096061817699995</v>
      </c>
      <c r="DS106" s="11">
        <v>0.97056203517599993</v>
      </c>
      <c r="DT106" s="11">
        <v>0.39464688943699999</v>
      </c>
      <c r="DU106" s="11">
        <v>0.512131008853</v>
      </c>
      <c r="DV106" s="11">
        <v>6.1229114421200004</v>
      </c>
      <c r="DW106" s="11">
        <v>0.38220986796400003</v>
      </c>
      <c r="DX106" s="11">
        <v>0.34897422727100003</v>
      </c>
      <c r="DY106" s="11">
        <v>0.83976449062900005</v>
      </c>
      <c r="DZ106" s="11">
        <v>6.3662592948799999</v>
      </c>
      <c r="EA106" s="11">
        <v>0.64741619947900009</v>
      </c>
      <c r="EB106" s="11">
        <v>0.213459688959</v>
      </c>
      <c r="EC106" s="11">
        <v>0.147054995966</v>
      </c>
      <c r="ED106" s="11">
        <v>8.1270659274899995</v>
      </c>
      <c r="EE106" s="11">
        <v>0.201712605086</v>
      </c>
      <c r="EF106" s="11">
        <v>5.8771205286200001E-2</v>
      </c>
      <c r="EG106" s="11">
        <v>7.7403265772900003</v>
      </c>
      <c r="EH106" s="11">
        <v>6.6713260054600002E-2</v>
      </c>
      <c r="EI106" s="11">
        <v>0.249284461269</v>
      </c>
      <c r="EJ106" s="11">
        <v>9.6528483057900001</v>
      </c>
      <c r="EK106" s="11">
        <v>0.25390084018100001</v>
      </c>
      <c r="EL106" s="11"/>
      <c r="EM106" s="11"/>
      <c r="EN106" s="11"/>
      <c r="EO106" s="11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2"/>
      <c r="IZ106" s="12"/>
      <c r="JA106" s="12"/>
      <c r="JB106" s="12"/>
      <c r="JC106" s="12"/>
      <c r="JD106" s="12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</row>
    <row r="107" spans="1:410" s="8" customFormat="1" ht="15" x14ac:dyDescent="0.2">
      <c r="A107" s="5" t="s">
        <v>99</v>
      </c>
      <c r="B107" s="6" t="s">
        <v>177</v>
      </c>
      <c r="C107" s="5">
        <v>1</v>
      </c>
      <c r="D107" s="5" t="s">
        <v>112</v>
      </c>
      <c r="E107" s="5" t="s">
        <v>126</v>
      </c>
      <c r="F107" s="5" t="s">
        <v>4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11">
        <v>0.28429169280599997</v>
      </c>
      <c r="BS107" s="11">
        <v>2.7635058406900002</v>
      </c>
      <c r="BT107" s="11">
        <v>64.946357810500004</v>
      </c>
      <c r="BU107" s="11">
        <v>64.737506650699999</v>
      </c>
      <c r="BV107" s="11">
        <v>2.5538605700100003</v>
      </c>
      <c r="BW107" s="11">
        <v>0.49538497488</v>
      </c>
      <c r="BX107" s="11">
        <v>2.6521789928700001</v>
      </c>
      <c r="BY107" s="11">
        <v>60.413599719600001</v>
      </c>
      <c r="BZ107" s="11">
        <v>61.198738170300004</v>
      </c>
      <c r="CA107" s="11">
        <v>3.9186820890299998</v>
      </c>
      <c r="CB107" s="11">
        <v>0.19841269841299999</v>
      </c>
      <c r="CC107" s="11">
        <v>2.1352985638700002</v>
      </c>
      <c r="CD107" s="11">
        <v>68.048469387799997</v>
      </c>
      <c r="CE107" s="11">
        <v>70.091647770200012</v>
      </c>
      <c r="CF107" s="11">
        <v>2.3951247165500003</v>
      </c>
      <c r="CG107" s="11">
        <v>6.6263675334999994E-2</v>
      </c>
      <c r="CH107" s="11">
        <v>49.131810621100001</v>
      </c>
      <c r="CI107" s="11">
        <v>56.895479194599993</v>
      </c>
      <c r="CJ107" s="11">
        <v>2.72898156788</v>
      </c>
      <c r="CK107" s="11">
        <v>7.2730799069000004E-3</v>
      </c>
      <c r="CL107" s="11">
        <v>39.542523273900002</v>
      </c>
      <c r="CM107" s="11">
        <v>46.598622963500006</v>
      </c>
      <c r="CN107" s="11">
        <v>1.2752133436799999</v>
      </c>
      <c r="CO107" s="11">
        <v>0.14234548627099999</v>
      </c>
      <c r="CP107" s="11">
        <v>46.343787308300001</v>
      </c>
      <c r="CQ107" s="11">
        <v>52.235053723900002</v>
      </c>
      <c r="CR107" s="11">
        <v>2.5553310680500001</v>
      </c>
      <c r="CS107" s="11">
        <v>1.59794221829</v>
      </c>
      <c r="CT107" s="11">
        <v>2.9185437458200001</v>
      </c>
      <c r="CU107" s="11">
        <v>22.3115556226</v>
      </c>
      <c r="CV107" s="11">
        <v>78.775533665300003</v>
      </c>
      <c r="CW107" s="11">
        <v>74.371133576199995</v>
      </c>
      <c r="CX107" s="11">
        <v>5.7149426278400002</v>
      </c>
      <c r="CY107" s="11">
        <v>0.97356641447300007</v>
      </c>
      <c r="CZ107" s="11">
        <v>0.23423073883300002</v>
      </c>
      <c r="DA107" s="11">
        <v>0.96074064369599999</v>
      </c>
      <c r="DB107" s="11">
        <v>2.0466687046000001</v>
      </c>
      <c r="DC107" s="11">
        <v>20.944146032599999</v>
      </c>
      <c r="DD107" s="11">
        <v>78.610419668999995</v>
      </c>
      <c r="DE107" s="11">
        <v>75.154664686999993</v>
      </c>
      <c r="DF107" s="11">
        <v>4.8910432769999996</v>
      </c>
      <c r="DG107" s="11">
        <v>0.76131417674699997</v>
      </c>
      <c r="DH107" s="11">
        <v>0.294044863677</v>
      </c>
      <c r="DI107" s="11">
        <v>0.66719249020499993</v>
      </c>
      <c r="DJ107" s="11">
        <v>1.7998681131100001</v>
      </c>
      <c r="DK107" s="11">
        <v>20.5252201347</v>
      </c>
      <c r="DL107" s="11">
        <v>69.063473797200004</v>
      </c>
      <c r="DM107" s="11">
        <v>63.464746117700003</v>
      </c>
      <c r="DN107" s="11">
        <v>4.3651973777800004</v>
      </c>
      <c r="DO107" s="11">
        <v>0.437036941259</v>
      </c>
      <c r="DP107" s="11">
        <v>0.20688139231199998</v>
      </c>
      <c r="DQ107" s="11">
        <v>40.228087257400006</v>
      </c>
      <c r="DR107" s="11">
        <v>68.525615794200007</v>
      </c>
      <c r="DS107" s="11">
        <v>64.622651281300008</v>
      </c>
      <c r="DT107" s="11">
        <v>6.0740403140600003</v>
      </c>
      <c r="DU107" s="11">
        <v>36.581865425899998</v>
      </c>
      <c r="DV107" s="11">
        <v>61.004018491099998</v>
      </c>
      <c r="DW107" s="11">
        <v>57.047466537799998</v>
      </c>
      <c r="DX107" s="11">
        <v>5.42345227664</v>
      </c>
      <c r="DY107" s="11">
        <v>33.954164809600002</v>
      </c>
      <c r="DZ107" s="11">
        <v>60.003283995199993</v>
      </c>
      <c r="EA107" s="11">
        <v>54.63629753</v>
      </c>
      <c r="EB107" s="11">
        <v>5.40920926087</v>
      </c>
      <c r="EC107" s="11">
        <v>47.288592176199998</v>
      </c>
      <c r="ED107" s="11">
        <v>62.486010254799993</v>
      </c>
      <c r="EE107" s="11">
        <v>3.3419223861999998</v>
      </c>
      <c r="EF107" s="11">
        <v>44.632759387500002</v>
      </c>
      <c r="EG107" s="11">
        <v>59.870385666200001</v>
      </c>
      <c r="EH107" s="11">
        <v>4.6794586695499998</v>
      </c>
      <c r="EI107" s="11">
        <v>43.352414366200001</v>
      </c>
      <c r="EJ107" s="11">
        <v>57.963253623900002</v>
      </c>
      <c r="EK107" s="11">
        <v>2.92678423045</v>
      </c>
      <c r="EL107" s="11"/>
      <c r="EM107" s="11"/>
      <c r="EN107" s="11"/>
      <c r="EO107" s="11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2"/>
      <c r="IZ107" s="12"/>
      <c r="JA107" s="12"/>
      <c r="JB107" s="12"/>
      <c r="JC107" s="12"/>
      <c r="JD107" s="12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</row>
    <row r="108" spans="1:410" s="8" customFormat="1" ht="15" x14ac:dyDescent="0.2">
      <c r="A108" s="5" t="s">
        <v>100</v>
      </c>
      <c r="B108" s="6" t="s">
        <v>178</v>
      </c>
      <c r="C108" s="5">
        <v>1</v>
      </c>
      <c r="D108" s="5" t="s">
        <v>112</v>
      </c>
      <c r="E108" s="5" t="s">
        <v>126</v>
      </c>
      <c r="F108" s="5" t="s">
        <v>5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10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11">
        <v>0.28592645027899999</v>
      </c>
      <c r="BS108" s="11">
        <v>0.30952232238900002</v>
      </c>
      <c r="BT108" s="11">
        <v>0.38724990110599999</v>
      </c>
      <c r="BU108" s="11">
        <v>0.68428029120099998</v>
      </c>
      <c r="BV108" s="11">
        <v>0.75020993386199997</v>
      </c>
      <c r="BW108" s="11">
        <v>0.37830446672699997</v>
      </c>
      <c r="BX108" s="11">
        <v>0.39425706472200001</v>
      </c>
      <c r="BY108" s="11">
        <v>0.729261622607</v>
      </c>
      <c r="BZ108" s="11">
        <v>0.92980856882400009</v>
      </c>
      <c r="CA108" s="11">
        <v>1.0505925250699999</v>
      </c>
      <c r="CB108" s="11">
        <v>0.21642130013100003</v>
      </c>
      <c r="CC108" s="11">
        <v>0.37138963849599999</v>
      </c>
      <c r="CD108" s="11">
        <v>0.81224784246699999</v>
      </c>
      <c r="CE108" s="11">
        <v>1.0099660672799999</v>
      </c>
      <c r="CF108" s="11">
        <v>1.1542469340299999</v>
      </c>
      <c r="CG108" s="11">
        <v>1.7913830696699999</v>
      </c>
      <c r="CH108" s="11">
        <v>6.8056650915599999</v>
      </c>
      <c r="CI108" s="11">
        <v>5.70949505928</v>
      </c>
      <c r="CJ108" s="11">
        <v>3.5847543558499999</v>
      </c>
      <c r="CK108" s="11">
        <v>1.8264150943399999</v>
      </c>
      <c r="CL108" s="11">
        <v>6.5289879931399994</v>
      </c>
      <c r="CM108" s="11">
        <v>4.2936535163</v>
      </c>
      <c r="CN108" s="11">
        <v>3.4620926243599999</v>
      </c>
      <c r="CO108" s="11">
        <v>2.01728110599</v>
      </c>
      <c r="CP108" s="11">
        <v>7.3029953917100006</v>
      </c>
      <c r="CQ108" s="11">
        <v>5.4366359446999999</v>
      </c>
      <c r="CR108" s="11">
        <v>3.6255760368700001</v>
      </c>
      <c r="CS108" s="11">
        <v>0.39652969980799996</v>
      </c>
      <c r="CT108" s="11">
        <v>0.62273791781999999</v>
      </c>
      <c r="CU108" s="11">
        <v>1.44773259527</v>
      </c>
      <c r="CV108" s="11">
        <v>2.2234937194</v>
      </c>
      <c r="CW108" s="11">
        <v>4.1436022993399995</v>
      </c>
      <c r="CX108" s="11">
        <v>2.1323451139</v>
      </c>
      <c r="CY108" s="11">
        <v>0.93144560357700001</v>
      </c>
      <c r="CZ108" s="11">
        <v>0.65733446881000002</v>
      </c>
      <c r="DA108" s="11">
        <v>0.425438916005</v>
      </c>
      <c r="DB108" s="11">
        <v>0.42689589859400007</v>
      </c>
      <c r="DC108" s="11">
        <v>1.01843082975</v>
      </c>
      <c r="DD108" s="11">
        <v>1.39724630291</v>
      </c>
      <c r="DE108" s="11">
        <v>2.7842937276900002</v>
      </c>
      <c r="DF108" s="11">
        <v>2.04123260727</v>
      </c>
      <c r="DG108" s="11">
        <v>1.1568441757099999</v>
      </c>
      <c r="DH108" s="11">
        <v>0.70955052087100001</v>
      </c>
      <c r="DI108" s="11">
        <v>8.1418615883499995E-2</v>
      </c>
      <c r="DJ108" s="11">
        <v>9.24584282067E-2</v>
      </c>
      <c r="DK108" s="11">
        <v>0.55751052232100007</v>
      </c>
      <c r="DL108" s="11">
        <v>1.041882288</v>
      </c>
      <c r="DM108" s="11">
        <v>3.2070654798899998</v>
      </c>
      <c r="DN108" s="11">
        <v>1.4655350859</v>
      </c>
      <c r="DO108" s="11">
        <v>0.84178568964299993</v>
      </c>
      <c r="DP108" s="11">
        <v>0.33671427585699998</v>
      </c>
      <c r="DQ108" s="11">
        <v>1.3048173916900001</v>
      </c>
      <c r="DR108" s="11">
        <v>2.2518385729300001</v>
      </c>
      <c r="DS108" s="11">
        <v>1.59796048813</v>
      </c>
      <c r="DT108" s="11">
        <v>1.8991852238200002</v>
      </c>
      <c r="DU108" s="11">
        <v>0.91100210231300005</v>
      </c>
      <c r="DV108" s="11">
        <v>1.6760102779700001</v>
      </c>
      <c r="DW108" s="11">
        <v>1.12317994238</v>
      </c>
      <c r="DX108" s="11">
        <v>1.3684497391599999</v>
      </c>
      <c r="DY108" s="11">
        <v>1.1949672709500001</v>
      </c>
      <c r="DZ108" s="11">
        <v>1.8169212259599998</v>
      </c>
      <c r="EA108" s="11">
        <v>1.0726156732400001</v>
      </c>
      <c r="EB108" s="11">
        <v>1.4621015926100001</v>
      </c>
      <c r="EC108" s="11">
        <v>1.0050833801899999</v>
      </c>
      <c r="ED108" s="11">
        <v>2.6738463857000001</v>
      </c>
      <c r="EE108" s="11">
        <v>2.6060293410200002</v>
      </c>
      <c r="EF108" s="11">
        <v>1.0070528384799999</v>
      </c>
      <c r="EG108" s="11">
        <v>2.5517400855600001</v>
      </c>
      <c r="EH108" s="11">
        <v>2.25228350098</v>
      </c>
      <c r="EI108" s="11">
        <v>0.90458285652000003</v>
      </c>
      <c r="EJ108" s="11">
        <v>2.0543839572799998</v>
      </c>
      <c r="EK108" s="11">
        <v>2.1797177265500003</v>
      </c>
      <c r="EL108" s="11"/>
      <c r="EM108" s="11"/>
      <c r="EN108" s="11"/>
      <c r="EO108" s="11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2"/>
      <c r="IZ108" s="12"/>
      <c r="JA108" s="12"/>
      <c r="JB108" s="12"/>
      <c r="JC108" s="12"/>
      <c r="JD108" s="12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</row>
    <row r="109" spans="1:410" s="8" customFormat="1" ht="15" x14ac:dyDescent="0.2">
      <c r="A109" s="5" t="s">
        <v>100</v>
      </c>
      <c r="B109" s="6" t="s">
        <v>178</v>
      </c>
      <c r="C109" s="5">
        <v>1</v>
      </c>
      <c r="D109" s="5" t="s">
        <v>112</v>
      </c>
      <c r="E109" s="5" t="s">
        <v>126</v>
      </c>
      <c r="F109" s="5" t="s">
        <v>2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10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11">
        <v>5.5519699083200001E-2</v>
      </c>
      <c r="BS109" s="11">
        <v>9.2995495964400002E-2</v>
      </c>
      <c r="BT109" s="11">
        <v>1.0035185609299999</v>
      </c>
      <c r="BU109" s="11">
        <v>1.89113975002</v>
      </c>
      <c r="BV109" s="11">
        <v>5.6213695321799997E-2</v>
      </c>
      <c r="BW109" s="11">
        <v>8.8878760255200001E-2</v>
      </c>
      <c r="BX109" s="11">
        <v>0.12989972652699999</v>
      </c>
      <c r="BY109" s="11">
        <v>1.1075660893299999</v>
      </c>
      <c r="BZ109" s="11">
        <v>0.48085688240699997</v>
      </c>
      <c r="CA109" s="11">
        <v>5.2415679124900007E-2</v>
      </c>
      <c r="CB109" s="11">
        <v>4.8093622251299997E-2</v>
      </c>
      <c r="CC109" s="11">
        <v>0.307264808828</v>
      </c>
      <c r="CD109" s="11">
        <v>0.95385684131799997</v>
      </c>
      <c r="CE109" s="11">
        <v>0.97523178454100001</v>
      </c>
      <c r="CF109" s="11">
        <v>0.128249659337</v>
      </c>
      <c r="CG109" s="11">
        <v>7.5552227133900002E-2</v>
      </c>
      <c r="CH109" s="11">
        <v>7.8223064636900004</v>
      </c>
      <c r="CI109" s="11">
        <v>1.4991152436599999</v>
      </c>
      <c r="CJ109" s="11">
        <v>7.6877704802900002E-2</v>
      </c>
      <c r="CK109" s="11">
        <v>0.10154373928000002</v>
      </c>
      <c r="CL109" s="11">
        <v>6.9749571183499999</v>
      </c>
      <c r="CM109" s="11">
        <v>1.5162950257300001</v>
      </c>
      <c r="CN109" s="11">
        <v>8.6449399656900003E-2</v>
      </c>
      <c r="CO109" s="11">
        <v>0.11520737327199999</v>
      </c>
      <c r="CP109" s="11">
        <v>8.908986175119999</v>
      </c>
      <c r="CQ109" s="11">
        <v>1.9677419354800001</v>
      </c>
      <c r="CR109" s="11">
        <v>2.07373271889E-2</v>
      </c>
      <c r="CS109" s="11">
        <v>0.23419203747099998</v>
      </c>
      <c r="CT109" s="11">
        <v>0.15834575260799999</v>
      </c>
      <c r="CU109" s="11">
        <v>0.39453374494400001</v>
      </c>
      <c r="CV109" s="11">
        <v>1.08579944646</v>
      </c>
      <c r="CW109" s="11">
        <v>0.93011496699999996</v>
      </c>
      <c r="CX109" s="11">
        <v>2.40512561209</v>
      </c>
      <c r="CY109" s="11">
        <v>0.22155098999400002</v>
      </c>
      <c r="CZ109" s="11">
        <v>1.55484883968</v>
      </c>
      <c r="DA109" s="11">
        <v>0.22000437094799999</v>
      </c>
      <c r="DB109" s="11">
        <v>0.113644641947</v>
      </c>
      <c r="DC109" s="11">
        <v>0.23166023166000002</v>
      </c>
      <c r="DD109" s="11">
        <v>1.56188533547</v>
      </c>
      <c r="DE109" s="11">
        <v>0.91935601369600006</v>
      </c>
      <c r="DF109" s="11">
        <v>2.02083485102</v>
      </c>
      <c r="DG109" s="11">
        <v>1.16558607125E-2</v>
      </c>
      <c r="DH109" s="11">
        <v>7.2849129452900001E-3</v>
      </c>
      <c r="DI109" s="11">
        <v>3.1739460429199999E-2</v>
      </c>
      <c r="DJ109" s="11">
        <v>3.8639343131200002E-2</v>
      </c>
      <c r="DK109" s="11">
        <v>0.32291451045300001</v>
      </c>
      <c r="DL109" s="11">
        <v>1.3799765404</v>
      </c>
      <c r="DM109" s="11">
        <v>1.41861588353</v>
      </c>
      <c r="DN109" s="11">
        <v>1.6545918719400001</v>
      </c>
      <c r="DO109" s="11">
        <v>0.27323535499899998</v>
      </c>
      <c r="DP109" s="11">
        <v>7.8658662802700008E-2</v>
      </c>
      <c r="DQ109" s="11">
        <v>1.3812256173299999</v>
      </c>
      <c r="DR109" s="11">
        <v>3.9093093137199997</v>
      </c>
      <c r="DS109" s="11">
        <v>0.78171492384899988</v>
      </c>
      <c r="DT109" s="11">
        <v>1.8271851650499999</v>
      </c>
      <c r="DU109" s="11">
        <v>1.2185626411300001</v>
      </c>
      <c r="DV109" s="11">
        <v>4.8255859222900002</v>
      </c>
      <c r="DW109" s="11">
        <v>0.80783306081099993</v>
      </c>
      <c r="DX109" s="11">
        <v>3.6985128085300002E-2</v>
      </c>
      <c r="DY109" s="11">
        <v>1.3336324150200001</v>
      </c>
      <c r="DZ109" s="11">
        <v>3.6990966373700003</v>
      </c>
      <c r="EA109" s="11">
        <v>0.41395623891200006</v>
      </c>
      <c r="EB109" s="11">
        <v>2.65095128367E-2</v>
      </c>
      <c r="EC109" s="11">
        <v>0.61383119931800001</v>
      </c>
      <c r="ED109" s="11">
        <v>1.37025208233</v>
      </c>
      <c r="EE109" s="11">
        <v>8.9263460524100002E-2</v>
      </c>
      <c r="EF109" s="11">
        <v>0.60353798127000002</v>
      </c>
      <c r="EG109" s="11">
        <v>1.4290669441600001</v>
      </c>
      <c r="EH109" s="11">
        <v>0.15955601803700001</v>
      </c>
      <c r="EI109" s="11">
        <v>0.63211814070100003</v>
      </c>
      <c r="EJ109" s="11">
        <v>1.0299166258000001</v>
      </c>
      <c r="EK109" s="11">
        <v>0.12533376927699999</v>
      </c>
      <c r="EL109" s="11"/>
      <c r="EM109" s="11"/>
      <c r="EN109" s="11"/>
      <c r="EO109" s="11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2"/>
      <c r="IZ109" s="12"/>
      <c r="JA109" s="12"/>
      <c r="JB109" s="12"/>
      <c r="JC109" s="12"/>
      <c r="JD109" s="12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</row>
    <row r="110" spans="1:410" s="8" customFormat="1" ht="15" x14ac:dyDescent="0.2">
      <c r="A110" s="5" t="s">
        <v>100</v>
      </c>
      <c r="B110" s="6" t="s">
        <v>178</v>
      </c>
      <c r="C110" s="5">
        <v>1</v>
      </c>
      <c r="D110" s="5" t="s">
        <v>112</v>
      </c>
      <c r="E110" s="5" t="s">
        <v>126</v>
      </c>
      <c r="F110" s="5" t="s">
        <v>1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10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11">
        <v>99.513508636799997</v>
      </c>
      <c r="BS110" s="11">
        <v>99.170674494899998</v>
      </c>
      <c r="BT110" s="11">
        <v>99.513508636799997</v>
      </c>
      <c r="BU110" s="11">
        <v>99.513508636799997</v>
      </c>
      <c r="BV110" s="11">
        <v>98.140090080700006</v>
      </c>
      <c r="BW110" s="11">
        <v>99.065633546000001</v>
      </c>
      <c r="BX110" s="11">
        <v>98.887876025499992</v>
      </c>
      <c r="BY110" s="11">
        <v>99.065633546000001</v>
      </c>
      <c r="BZ110" s="11">
        <v>99.065633546000001</v>
      </c>
      <c r="CA110" s="11">
        <v>97.003190519599997</v>
      </c>
      <c r="CB110" s="11">
        <v>99.559141795999992</v>
      </c>
      <c r="CC110" s="11">
        <v>98.746893953600008</v>
      </c>
      <c r="CD110" s="11">
        <v>99.559141795999992</v>
      </c>
      <c r="CE110" s="11">
        <v>99.559141795999992</v>
      </c>
      <c r="CF110" s="11">
        <v>98.076255109900004</v>
      </c>
      <c r="CG110" s="11">
        <v>96.910974292399999</v>
      </c>
      <c r="CH110" s="11">
        <v>19.748291790700002</v>
      </c>
      <c r="CI110" s="11">
        <v>15.269502747100001</v>
      </c>
      <c r="CJ110" s="11">
        <v>95.868486105700001</v>
      </c>
      <c r="CK110" s="11">
        <v>97.206174957100004</v>
      </c>
      <c r="CL110" s="11">
        <v>32.622984562599996</v>
      </c>
      <c r="CM110" s="11">
        <v>27.9204116638</v>
      </c>
      <c r="CN110" s="11">
        <v>95.961578044600003</v>
      </c>
      <c r="CO110" s="11">
        <v>97.164746543799993</v>
      </c>
      <c r="CP110" s="11">
        <v>22.291474654400002</v>
      </c>
      <c r="CQ110" s="11">
        <v>20.299539170500001</v>
      </c>
      <c r="CR110" s="11">
        <v>95.897465437799994</v>
      </c>
      <c r="CS110" s="11">
        <v>96.537683627799993</v>
      </c>
      <c r="CT110" s="11">
        <v>98.208297849700003</v>
      </c>
      <c r="CU110" s="11">
        <v>71.196375345999996</v>
      </c>
      <c r="CV110" s="11">
        <v>16.8465243773</v>
      </c>
      <c r="CW110" s="11">
        <v>16.092718756700002</v>
      </c>
      <c r="CX110" s="11">
        <v>60.1747125825</v>
      </c>
      <c r="CY110" s="11">
        <v>97.964791356199996</v>
      </c>
      <c r="CZ110" s="11">
        <v>93.772620821800004</v>
      </c>
      <c r="DA110" s="11">
        <v>96.175420703699999</v>
      </c>
      <c r="DB110" s="11">
        <v>98.706199460899995</v>
      </c>
      <c r="DC110" s="11">
        <v>75.661105849800009</v>
      </c>
      <c r="DD110" s="11">
        <v>22.337000072800002</v>
      </c>
      <c r="DE110" s="11">
        <v>20.572594157499999</v>
      </c>
      <c r="DF110" s="11">
        <v>67.8371093465</v>
      </c>
      <c r="DG110" s="11">
        <v>97.158883951299998</v>
      </c>
      <c r="DH110" s="11">
        <v>95.258978655199996</v>
      </c>
      <c r="DI110" s="11">
        <v>97.078589664000006</v>
      </c>
      <c r="DJ110" s="11">
        <v>99.580487131699996</v>
      </c>
      <c r="DK110" s="11">
        <v>75.257020630599996</v>
      </c>
      <c r="DL110" s="11">
        <v>21.560753467200001</v>
      </c>
      <c r="DM110" s="11">
        <v>18.6945421928</v>
      </c>
      <c r="DN110" s="11">
        <v>67.569171324099997</v>
      </c>
      <c r="DO110" s="11">
        <v>98.464086110500006</v>
      </c>
      <c r="DP110" s="11">
        <v>95.675153522400009</v>
      </c>
      <c r="DQ110" s="11">
        <v>59.887150928300002</v>
      </c>
      <c r="DR110" s="11">
        <v>21.372997039200001</v>
      </c>
      <c r="DS110" s="11">
        <v>73.382753781800005</v>
      </c>
      <c r="DT110" s="11">
        <v>93.403178288299998</v>
      </c>
      <c r="DU110" s="11">
        <v>66.730903994400009</v>
      </c>
      <c r="DV110" s="11">
        <v>29.874250564499999</v>
      </c>
      <c r="DW110" s="11">
        <v>80.298606244599995</v>
      </c>
      <c r="DX110" s="11">
        <v>95.540372187199992</v>
      </c>
      <c r="DY110" s="11">
        <v>64.2488631497</v>
      </c>
      <c r="DZ110" s="11">
        <v>24.778237729200001</v>
      </c>
      <c r="EA110" s="11">
        <v>77.436326189399992</v>
      </c>
      <c r="EB110" s="11">
        <v>96.111258386200006</v>
      </c>
      <c r="EC110" s="11">
        <v>31.621291074199998</v>
      </c>
      <c r="ED110" s="11">
        <v>26.0423247915</v>
      </c>
      <c r="EE110" s="11">
        <v>85.513235916399992</v>
      </c>
      <c r="EF110" s="11">
        <v>38.220603537999999</v>
      </c>
      <c r="EG110" s="11">
        <v>29.946814660699999</v>
      </c>
      <c r="EH110" s="11">
        <v>86.514047866799999</v>
      </c>
      <c r="EI110" s="11">
        <v>35.785515775699999</v>
      </c>
      <c r="EJ110" s="11">
        <v>28.701433164399997</v>
      </c>
      <c r="EK110" s="11">
        <v>87.570159664299993</v>
      </c>
      <c r="EL110" s="11"/>
      <c r="EM110" s="11"/>
      <c r="EN110" s="11"/>
      <c r="EO110" s="11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2"/>
      <c r="IZ110" s="12"/>
      <c r="JA110" s="12"/>
      <c r="JB110" s="12"/>
      <c r="JC110" s="12"/>
      <c r="JD110" s="12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</row>
    <row r="111" spans="1:410" s="8" customFormat="1" ht="15" x14ac:dyDescent="0.2">
      <c r="A111" s="5" t="s">
        <v>100</v>
      </c>
      <c r="B111" s="6" t="s">
        <v>178</v>
      </c>
      <c r="C111" s="5">
        <v>1</v>
      </c>
      <c r="D111" s="5" t="s">
        <v>112</v>
      </c>
      <c r="E111" s="5" t="s">
        <v>126</v>
      </c>
      <c r="F111" s="5" t="s">
        <v>3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10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11">
        <v>3.0535834495799996E-2</v>
      </c>
      <c r="BS111" s="11">
        <v>2.1513883394800003E-2</v>
      </c>
      <c r="BT111" s="11">
        <v>2.60248589453</v>
      </c>
      <c r="BU111" s="11">
        <v>1.61007127341</v>
      </c>
      <c r="BV111" s="11">
        <v>6.0377672752999996E-2</v>
      </c>
      <c r="BW111" s="11">
        <v>0.243846855059</v>
      </c>
      <c r="BX111" s="11">
        <v>2.9626253418399997E-2</v>
      </c>
      <c r="BY111" s="11">
        <v>1.74794895169</v>
      </c>
      <c r="BZ111" s="11">
        <v>1.4015496809500001</v>
      </c>
      <c r="CA111" s="11">
        <v>3.6463081130400005E-2</v>
      </c>
      <c r="CB111" s="11">
        <v>0.12023405562800001</v>
      </c>
      <c r="CC111" s="11">
        <v>2.6718679028500003E-2</v>
      </c>
      <c r="CD111" s="11">
        <v>2.6157586768900001</v>
      </c>
      <c r="CE111" s="11">
        <v>0.83896652149499995</v>
      </c>
      <c r="CF111" s="11">
        <v>5.6109225959899998E-2</v>
      </c>
      <c r="CG111" s="11">
        <v>6.4948405781699997E-2</v>
      </c>
      <c r="CH111" s="11">
        <v>1.44145696505</v>
      </c>
      <c r="CI111" s="11">
        <v>10.457356069699999</v>
      </c>
      <c r="CJ111" s="11">
        <v>3.44624193944E-2</v>
      </c>
      <c r="CK111" s="11">
        <v>8.2332761577999999E-3</v>
      </c>
      <c r="CL111" s="11">
        <v>0.65042881646700001</v>
      </c>
      <c r="CM111" s="11">
        <v>10.715608919400001</v>
      </c>
      <c r="CN111" s="11">
        <v>4.93996569468E-2</v>
      </c>
      <c r="CO111" s="11">
        <v>5.1843317972400001E-2</v>
      </c>
      <c r="CP111" s="11">
        <v>0.64400921658999999</v>
      </c>
      <c r="CQ111" s="11">
        <v>10.1820276498</v>
      </c>
      <c r="CR111" s="11">
        <v>1.38248847926E-2</v>
      </c>
      <c r="CS111" s="11">
        <v>7.0523738556500001E-2</v>
      </c>
      <c r="CT111" s="11">
        <v>7.5180966574400002E-2</v>
      </c>
      <c r="CU111" s="11">
        <v>0.60610496061300001</v>
      </c>
      <c r="CV111" s="11">
        <v>0.65600383223299996</v>
      </c>
      <c r="CW111" s="11">
        <v>2.6652650628100001</v>
      </c>
      <c r="CX111" s="11">
        <v>1.8888386204000001</v>
      </c>
      <c r="CY111" s="11">
        <v>0.72453161592500004</v>
      </c>
      <c r="CZ111" s="11">
        <v>0.337316372152</v>
      </c>
      <c r="DA111" s="11">
        <v>0.31325125664699999</v>
      </c>
      <c r="DB111" s="11">
        <v>9.6160850877799992E-2</v>
      </c>
      <c r="DC111" s="11">
        <v>0.56968019232199996</v>
      </c>
      <c r="DD111" s="11">
        <v>0.83485102352999996</v>
      </c>
      <c r="DE111" s="11">
        <v>3.2476141910100003</v>
      </c>
      <c r="DF111" s="11">
        <v>2.3136883514199997</v>
      </c>
      <c r="DG111" s="11">
        <v>1.46863844977</v>
      </c>
      <c r="DH111" s="11">
        <v>0.56385226196499993</v>
      </c>
      <c r="DI111" s="11">
        <v>0.444352446008</v>
      </c>
      <c r="DJ111" s="11">
        <v>4.1399296212E-3</v>
      </c>
      <c r="DK111" s="11">
        <v>0.20423652797900002</v>
      </c>
      <c r="DL111" s="11">
        <v>1.0750017249700001</v>
      </c>
      <c r="DM111" s="11">
        <v>2.6674946525899998</v>
      </c>
      <c r="DN111" s="11">
        <v>2.0285655143899999</v>
      </c>
      <c r="DO111" s="11">
        <v>0.19871662181700001</v>
      </c>
      <c r="DP111" s="11">
        <v>0.531290968054</v>
      </c>
      <c r="DQ111" s="11">
        <v>0.69649036448199997</v>
      </c>
      <c r="DR111" s="11">
        <v>9.8757631638899994</v>
      </c>
      <c r="DS111" s="11">
        <v>0.70383730925499999</v>
      </c>
      <c r="DT111" s="11">
        <v>0.36000029387800003</v>
      </c>
      <c r="DU111" s="11">
        <v>0.50416569337399997</v>
      </c>
      <c r="DV111" s="11">
        <v>9.7095694152499998</v>
      </c>
      <c r="DW111" s="11">
        <v>0.40294323756099998</v>
      </c>
      <c r="DX111" s="11">
        <v>0.35622518103200002</v>
      </c>
      <c r="DY111" s="11">
        <v>0.48532800424200007</v>
      </c>
      <c r="DZ111" s="11">
        <v>11.1462305512</v>
      </c>
      <c r="EA111" s="11">
        <v>0.279369481433</v>
      </c>
      <c r="EB111" s="11">
        <v>0.199840942923</v>
      </c>
      <c r="EC111" s="11">
        <v>0.227795714195</v>
      </c>
      <c r="ED111" s="11">
        <v>3.27666456067</v>
      </c>
      <c r="EE111" s="11">
        <v>0.19591590686499999</v>
      </c>
      <c r="EF111" s="11">
        <v>0.134119551393</v>
      </c>
      <c r="EG111" s="11">
        <v>4.0825528962900002</v>
      </c>
      <c r="EH111" s="11">
        <v>9.2496242340199999E-2</v>
      </c>
      <c r="EI111" s="11">
        <v>0.354204130565</v>
      </c>
      <c r="EJ111" s="11">
        <v>4.5719579314500001</v>
      </c>
      <c r="EK111" s="11">
        <v>0.31605907035000003</v>
      </c>
      <c r="EL111" s="11"/>
      <c r="EM111" s="11"/>
      <c r="EN111" s="11"/>
      <c r="EO111" s="11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2"/>
      <c r="IZ111" s="12"/>
      <c r="JA111" s="12"/>
      <c r="JB111" s="12"/>
      <c r="JC111" s="12"/>
      <c r="JD111" s="12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</row>
    <row r="112" spans="1:410" s="8" customFormat="1" ht="15" x14ac:dyDescent="0.2">
      <c r="A112" s="5" t="s">
        <v>100</v>
      </c>
      <c r="B112" s="6" t="s">
        <v>178</v>
      </c>
      <c r="C112" s="5">
        <v>1</v>
      </c>
      <c r="D112" s="5" t="s">
        <v>112</v>
      </c>
      <c r="E112" s="5" t="s">
        <v>126</v>
      </c>
      <c r="F112" s="5" t="s">
        <v>4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11">
        <v>0.11450937935899999</v>
      </c>
      <c r="BS112" s="11">
        <v>0.40529380330800002</v>
      </c>
      <c r="BT112" s="11">
        <v>70.013810525099998</v>
      </c>
      <c r="BU112" s="11">
        <v>68.4106792141</v>
      </c>
      <c r="BV112" s="11">
        <v>0.99310861735099998</v>
      </c>
      <c r="BW112" s="11">
        <v>0.22333637192300002</v>
      </c>
      <c r="BX112" s="11">
        <v>0.55834092980899996</v>
      </c>
      <c r="BY112" s="11">
        <v>65.56517775750001</v>
      </c>
      <c r="BZ112" s="11">
        <v>64.247948951699996</v>
      </c>
      <c r="CA112" s="11">
        <v>1.8573381950800001</v>
      </c>
      <c r="CB112" s="11">
        <v>5.6109225959899998E-2</v>
      </c>
      <c r="CC112" s="11">
        <v>0.54773292008399999</v>
      </c>
      <c r="CD112" s="11">
        <v>72.551901033999997</v>
      </c>
      <c r="CE112" s="11">
        <v>72.672135089600005</v>
      </c>
      <c r="CF112" s="11">
        <v>0.58513907072399995</v>
      </c>
      <c r="CG112" s="11">
        <v>1.1571420050500001</v>
      </c>
      <c r="CH112" s="11">
        <v>64.182279688999998</v>
      </c>
      <c r="CI112" s="11">
        <v>67.064530880299998</v>
      </c>
      <c r="CJ112" s="11">
        <v>0.43541941427099995</v>
      </c>
      <c r="CK112" s="11">
        <v>0.85763293310500011</v>
      </c>
      <c r="CL112" s="11">
        <v>53.222641509400006</v>
      </c>
      <c r="CM112" s="11">
        <v>55.554030874799999</v>
      </c>
      <c r="CN112" s="11">
        <v>0.44048027444299998</v>
      </c>
      <c r="CO112" s="11">
        <v>0.65092165898600007</v>
      </c>
      <c r="CP112" s="11">
        <v>60.852534562199999</v>
      </c>
      <c r="CQ112" s="11">
        <v>62.114055299500002</v>
      </c>
      <c r="CR112" s="11">
        <v>0.44239631336399998</v>
      </c>
      <c r="CS112" s="11">
        <v>2.7610708963200001</v>
      </c>
      <c r="CT112" s="11">
        <v>0.935437513306</v>
      </c>
      <c r="CU112" s="11">
        <v>26.355253353199998</v>
      </c>
      <c r="CV112" s="11">
        <v>79.188178624700001</v>
      </c>
      <c r="CW112" s="11">
        <v>76.168298914200008</v>
      </c>
      <c r="CX112" s="11">
        <v>33.398978071099997</v>
      </c>
      <c r="CY112" s="11">
        <v>0.15768043431999998</v>
      </c>
      <c r="CZ112" s="11">
        <v>3.6778794975499998</v>
      </c>
      <c r="DA112" s="11">
        <v>2.86588475268</v>
      </c>
      <c r="DB112" s="11">
        <v>0.65709914766499999</v>
      </c>
      <c r="DC112" s="11">
        <v>22.519122896500001</v>
      </c>
      <c r="DD112" s="11">
        <v>73.8690172652</v>
      </c>
      <c r="DE112" s="11">
        <v>72.476141910099997</v>
      </c>
      <c r="DF112" s="11">
        <v>25.787134843699999</v>
      </c>
      <c r="DG112" s="11">
        <v>0.20397756246800003</v>
      </c>
      <c r="DH112" s="11">
        <v>3.4603336490099998</v>
      </c>
      <c r="DI112" s="11">
        <v>2.3638998136999998</v>
      </c>
      <c r="DJ112" s="11">
        <v>0.28427516732199998</v>
      </c>
      <c r="DK112" s="11">
        <v>23.6583178086</v>
      </c>
      <c r="DL112" s="11">
        <v>74.942385979400001</v>
      </c>
      <c r="DM112" s="11">
        <v>74.012281791199996</v>
      </c>
      <c r="DN112" s="11">
        <v>27.282136203700002</v>
      </c>
      <c r="DO112" s="11">
        <v>0.222176223004</v>
      </c>
      <c r="DP112" s="11">
        <v>3.3781825709</v>
      </c>
      <c r="DQ112" s="11">
        <v>36.730315698200002</v>
      </c>
      <c r="DR112" s="11">
        <v>62.590091910300004</v>
      </c>
      <c r="DS112" s="11">
        <v>23.533733496899998</v>
      </c>
      <c r="DT112" s="11">
        <v>2.5104510289399999</v>
      </c>
      <c r="DU112" s="11">
        <v>30.635365568799998</v>
      </c>
      <c r="DV112" s="11">
        <v>53.914583819999997</v>
      </c>
      <c r="DW112" s="11">
        <v>17.367437514600002</v>
      </c>
      <c r="DX112" s="11">
        <v>2.69796776454</v>
      </c>
      <c r="DY112" s="11">
        <v>32.737209160100001</v>
      </c>
      <c r="DZ112" s="11">
        <v>58.559513856300008</v>
      </c>
      <c r="EA112" s="11">
        <v>20.797732417100001</v>
      </c>
      <c r="EB112" s="11">
        <v>2.2002895654499999</v>
      </c>
      <c r="EC112" s="11">
        <v>66.531998632099999</v>
      </c>
      <c r="ED112" s="11">
        <v>66.636912179800007</v>
      </c>
      <c r="EE112" s="11">
        <v>11.5955553752</v>
      </c>
      <c r="EF112" s="11">
        <v>60.034686090900003</v>
      </c>
      <c r="EG112" s="11">
        <v>61.989825413300004</v>
      </c>
      <c r="EH112" s="11">
        <v>10.981616371799999</v>
      </c>
      <c r="EI112" s="11">
        <v>62.323579096500005</v>
      </c>
      <c r="EJ112" s="11">
        <v>63.642308321100003</v>
      </c>
      <c r="EK112" s="11">
        <v>9.8087297694900002</v>
      </c>
      <c r="EL112" s="11"/>
      <c r="EM112" s="11"/>
      <c r="EN112" s="11"/>
      <c r="EO112" s="11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2"/>
      <c r="IZ112" s="12"/>
      <c r="JA112" s="12"/>
      <c r="JB112" s="12"/>
      <c r="JC112" s="12"/>
      <c r="JD112" s="12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</row>
    <row r="113" spans="1:410" s="8" customFormat="1" ht="15" x14ac:dyDescent="0.2">
      <c r="A113" s="5" t="s">
        <v>104</v>
      </c>
      <c r="B113" s="6" t="s">
        <v>179</v>
      </c>
      <c r="C113" s="5">
        <v>1</v>
      </c>
      <c r="D113" s="5" t="s">
        <v>112</v>
      </c>
      <c r="E113" s="5" t="s">
        <v>126</v>
      </c>
      <c r="F113" s="5" t="s">
        <v>5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10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11">
        <v>0.50460816533099995</v>
      </c>
      <c r="BS113" s="11">
        <v>0.51746442432100004</v>
      </c>
      <c r="BT113" s="11">
        <v>0.53273123187100002</v>
      </c>
      <c r="BU113" s="11">
        <v>0.66209733795100001</v>
      </c>
      <c r="BV113" s="11">
        <v>0.54478397467299999</v>
      </c>
      <c r="BW113" s="11">
        <v>0.27714378871900003</v>
      </c>
      <c r="BX113" s="11">
        <v>0.355939571786</v>
      </c>
      <c r="BY113" s="11">
        <v>0.54885338550200002</v>
      </c>
      <c r="BZ113" s="11">
        <v>0.69014237582899995</v>
      </c>
      <c r="CA113" s="11">
        <v>0.67383980002199995</v>
      </c>
      <c r="CB113" s="11">
        <v>0.113843954357</v>
      </c>
      <c r="CC113" s="11">
        <v>0.174737232268</v>
      </c>
      <c r="CD113" s="11">
        <v>0.50303142622600006</v>
      </c>
      <c r="CE113" s="11">
        <v>0.57186730560499999</v>
      </c>
      <c r="CF113" s="11">
        <v>0.72542426729499998</v>
      </c>
      <c r="CG113" s="11">
        <v>1.4242997078499999</v>
      </c>
      <c r="CH113" s="11">
        <v>4.2529644268800002</v>
      </c>
      <c r="CI113" s="11">
        <v>3.68310706307</v>
      </c>
      <c r="CJ113" s="11">
        <v>2.15019762846</v>
      </c>
      <c r="CK113" s="11">
        <v>1.1291992095600001</v>
      </c>
      <c r="CL113" s="11">
        <v>4.9343652959400002</v>
      </c>
      <c r="CM113" s="11">
        <v>3.4334713465700002</v>
      </c>
      <c r="CN113" s="11">
        <v>2.81123553214</v>
      </c>
      <c r="CO113" s="11">
        <v>1.0843487968799999</v>
      </c>
      <c r="CP113" s="11">
        <v>4.2613838808499995</v>
      </c>
      <c r="CQ113" s="11">
        <v>3.21029003064</v>
      </c>
      <c r="CR113" s="11">
        <v>2.0962493170900003</v>
      </c>
      <c r="CS113" s="11">
        <v>0.93492195809000012</v>
      </c>
      <c r="CT113" s="11">
        <v>0.99672310213000004</v>
      </c>
      <c r="CU113" s="11">
        <v>2.2140619161200004</v>
      </c>
      <c r="CV113" s="11">
        <v>2.6675098450700001</v>
      </c>
      <c r="CW113" s="11">
        <v>6.9138233349599991</v>
      </c>
      <c r="CX113" s="11">
        <v>2.6574491937100002</v>
      </c>
      <c r="CY113" s="11">
        <v>1.4199890770100001</v>
      </c>
      <c r="CZ113" s="11">
        <v>0.87240219609599989</v>
      </c>
      <c r="DA113" s="11">
        <v>0.55828693282800002</v>
      </c>
      <c r="DB113" s="11">
        <v>0.67675630849400004</v>
      </c>
      <c r="DC113" s="11">
        <v>2.2509181376600003</v>
      </c>
      <c r="DD113" s="11">
        <v>2.7381234450899998</v>
      </c>
      <c r="DE113" s="11">
        <v>6.1559649330599999</v>
      </c>
      <c r="DF113" s="11">
        <v>3.0787229001300003</v>
      </c>
      <c r="DG113" s="11">
        <v>1.4749437270499999</v>
      </c>
      <c r="DH113" s="11">
        <v>0.91517592702299999</v>
      </c>
      <c r="DI113" s="11">
        <v>0.62539261534199997</v>
      </c>
      <c r="DJ113" s="11">
        <v>1.07628952328</v>
      </c>
      <c r="DK113" s="11">
        <v>1.8412787045399999</v>
      </c>
      <c r="DL113" s="11">
        <v>2.1539750122100001</v>
      </c>
      <c r="DM113" s="11">
        <v>5.0519997208099996</v>
      </c>
      <c r="DN113" s="11">
        <v>2.7305088294799997</v>
      </c>
      <c r="DO113" s="11">
        <v>0.982759824108</v>
      </c>
      <c r="DP113" s="11">
        <v>0.38807845327000001</v>
      </c>
      <c r="DQ113" s="11">
        <v>2.37040874302</v>
      </c>
      <c r="DR113" s="11">
        <v>2.8124060024699999</v>
      </c>
      <c r="DS113" s="11">
        <v>2.6043581431099998</v>
      </c>
      <c r="DT113" s="11">
        <v>2.7697937903100001</v>
      </c>
      <c r="DU113" s="11">
        <v>2.0732934952600002</v>
      </c>
      <c r="DV113" s="11">
        <v>3.2427338345200001</v>
      </c>
      <c r="DW113" s="11">
        <v>2.7029921394800001</v>
      </c>
      <c r="DX113" s="11">
        <v>2.95144466577</v>
      </c>
      <c r="DY113" s="11">
        <v>2.5988903614200001</v>
      </c>
      <c r="DZ113" s="11">
        <v>3.6254183607000003</v>
      </c>
      <c r="EA113" s="11">
        <v>3.1222624048199998</v>
      </c>
      <c r="EB113" s="11">
        <v>3.0256744311400001</v>
      </c>
      <c r="EC113" s="11">
        <v>1.0874029104499998</v>
      </c>
      <c r="ED113" s="11">
        <v>2.2468232003100002</v>
      </c>
      <c r="EE113" s="11">
        <v>1.97363330655</v>
      </c>
      <c r="EF113" s="11">
        <v>0.94498773397900004</v>
      </c>
      <c r="EG113" s="11">
        <v>2.4122055314699997</v>
      </c>
      <c r="EH113" s="11">
        <v>2.0082669624</v>
      </c>
      <c r="EI113" s="11">
        <v>0.89057020136299991</v>
      </c>
      <c r="EJ113" s="11">
        <v>1.76143752217</v>
      </c>
      <c r="EK113" s="11">
        <v>1.72203176104</v>
      </c>
      <c r="EL113" s="11"/>
      <c r="EM113" s="11"/>
      <c r="EN113" s="11"/>
      <c r="EO113" s="11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2"/>
      <c r="IZ113" s="12"/>
      <c r="JA113" s="12"/>
      <c r="JB113" s="12"/>
      <c r="JC113" s="12"/>
      <c r="JD113" s="12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</row>
    <row r="114" spans="1:410" s="8" customFormat="1" ht="15" x14ac:dyDescent="0.2">
      <c r="A114" s="5" t="s">
        <v>104</v>
      </c>
      <c r="B114" s="6" t="s">
        <v>179</v>
      </c>
      <c r="C114" s="5">
        <v>1</v>
      </c>
      <c r="D114" s="5" t="s">
        <v>112</v>
      </c>
      <c r="E114" s="5" t="s">
        <v>126</v>
      </c>
      <c r="F114" s="5" t="s">
        <v>2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10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11">
        <v>5.0621519770500001E-2</v>
      </c>
      <c r="BS114" s="11">
        <v>0.21694937044499998</v>
      </c>
      <c r="BT114" s="11">
        <v>0.65968678939000003</v>
      </c>
      <c r="BU114" s="11">
        <v>1.6174780840999998</v>
      </c>
      <c r="BV114" s="11">
        <v>5.6246133078399999E-2</v>
      </c>
      <c r="BW114" s="11">
        <v>3.5322247581799998E-2</v>
      </c>
      <c r="BX114" s="11">
        <v>0.16030866210200001</v>
      </c>
      <c r="BY114" s="11">
        <v>0.84229975002700008</v>
      </c>
      <c r="BZ114" s="11">
        <v>0.39397891533500001</v>
      </c>
      <c r="CA114" s="11">
        <v>8.4229975002699992E-2</v>
      </c>
      <c r="CB114" s="11">
        <v>3.4417939689200004E-2</v>
      </c>
      <c r="CC114" s="11">
        <v>0.39977760715900001</v>
      </c>
      <c r="CD114" s="11">
        <v>1.2099229567699998</v>
      </c>
      <c r="CE114" s="11">
        <v>0.51097402769300004</v>
      </c>
      <c r="CF114" s="11">
        <v>0.19326996902400001</v>
      </c>
      <c r="CG114" s="11">
        <v>5.8429283381999993E-2</v>
      </c>
      <c r="CH114" s="11">
        <v>4.0219969066800001</v>
      </c>
      <c r="CI114" s="11">
        <v>0.96373947413600003</v>
      </c>
      <c r="CJ114" s="11">
        <v>4.1931603368299999E-2</v>
      </c>
      <c r="CK114" s="11">
        <v>3.9992472005299998E-2</v>
      </c>
      <c r="CL114" s="11">
        <v>4.2380257833799995</v>
      </c>
      <c r="CM114" s="11">
        <v>0.95393808224299992</v>
      </c>
      <c r="CN114" s="11">
        <v>0.10703867507300001</v>
      </c>
      <c r="CO114" s="11">
        <v>5.1070096676900004E-2</v>
      </c>
      <c r="CP114" s="11">
        <v>4.12955177083</v>
      </c>
      <c r="CQ114" s="11">
        <v>0.99764840020000001</v>
      </c>
      <c r="CR114" s="11">
        <v>7.8386660015699994E-2</v>
      </c>
      <c r="CS114" s="11">
        <v>8.6234154474100003E-2</v>
      </c>
      <c r="CT114" s="11">
        <v>0.51093736525900002</v>
      </c>
      <c r="CU114" s="11">
        <v>0.85802983701700009</v>
      </c>
      <c r="CV114" s="11">
        <v>1.27051654259</v>
      </c>
      <c r="CW114" s="11">
        <v>1.14475840064</v>
      </c>
      <c r="CX114" s="11">
        <v>0.94498260944599999</v>
      </c>
      <c r="CY114" s="11">
        <v>0.268044496824</v>
      </c>
      <c r="CZ114" s="11">
        <v>1.6370116991000001</v>
      </c>
      <c r="DA114" s="11">
        <v>0.134758914821</v>
      </c>
      <c r="DB114" s="11">
        <v>0.22213007937400003</v>
      </c>
      <c r="DC114" s="11">
        <v>0.75820400426500001</v>
      </c>
      <c r="DD114" s="11">
        <v>1.6615329937200001</v>
      </c>
      <c r="DE114" s="11">
        <v>1.1565572799400001</v>
      </c>
      <c r="DF114" s="11">
        <v>0.70341191801900005</v>
      </c>
      <c r="DG114" s="11">
        <v>0.18362753228299999</v>
      </c>
      <c r="DH114" s="11">
        <v>2.07321407416E-2</v>
      </c>
      <c r="DI114" s="11">
        <v>2.7919313184899999E-2</v>
      </c>
      <c r="DJ114" s="11">
        <v>5.7234592028999998E-2</v>
      </c>
      <c r="DK114" s="11">
        <v>0.64633210022999998</v>
      </c>
      <c r="DL114" s="11">
        <v>1.23822153975</v>
      </c>
      <c r="DM114" s="11">
        <v>0.91435750680500005</v>
      </c>
      <c r="DN114" s="11">
        <v>0.88643819362000009</v>
      </c>
      <c r="DO114" s="11">
        <v>0.17868360438299999</v>
      </c>
      <c r="DP114" s="11">
        <v>8.0966008236199996E-2</v>
      </c>
      <c r="DQ114" s="11">
        <v>1.7303900270700001</v>
      </c>
      <c r="DR114" s="11">
        <v>2.4639885030599999</v>
      </c>
      <c r="DS114" s="11">
        <v>0.82717823602200002</v>
      </c>
      <c r="DT114" s="11">
        <v>2.43892249591</v>
      </c>
      <c r="DU114" s="11">
        <v>2.0732934952600002</v>
      </c>
      <c r="DV114" s="11">
        <v>1.6063740924000001</v>
      </c>
      <c r="DW114" s="11">
        <v>0.83959819229400012</v>
      </c>
      <c r="DX114" s="11">
        <v>9.2098781297500001E-2</v>
      </c>
      <c r="DY114" s="11">
        <v>1.6150407691099999</v>
      </c>
      <c r="DZ114" s="11">
        <v>2.06653339024</v>
      </c>
      <c r="EA114" s="11">
        <v>1.0714526382</v>
      </c>
      <c r="EB114" s="11">
        <v>6.9633190323199992E-2</v>
      </c>
      <c r="EC114" s="11">
        <v>0.62732494122499993</v>
      </c>
      <c r="ED114" s="11">
        <v>1.1445406660100002</v>
      </c>
      <c r="EE114" s="11">
        <v>5.4757015742600001E-2</v>
      </c>
      <c r="EF114" s="11">
        <v>0.39788957220100002</v>
      </c>
      <c r="EG114" s="11">
        <v>1.0726887791100002</v>
      </c>
      <c r="EH114" s="11">
        <v>0.112242497564</v>
      </c>
      <c r="EI114" s="11">
        <v>0.58320526461</v>
      </c>
      <c r="EJ114" s="11">
        <v>1.3555581826100001</v>
      </c>
      <c r="EK114" s="11">
        <v>0.10639555502999999</v>
      </c>
      <c r="EL114" s="11"/>
      <c r="EM114" s="11"/>
      <c r="EN114" s="11"/>
      <c r="EO114" s="11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  <c r="IW114" s="11"/>
      <c r="IX114" s="11"/>
      <c r="IY114" s="12"/>
      <c r="IZ114" s="12"/>
      <c r="JA114" s="12"/>
      <c r="JB114" s="12"/>
      <c r="JC114" s="12"/>
      <c r="JD114" s="12"/>
      <c r="JE114" s="11"/>
      <c r="JF114" s="11"/>
      <c r="JG114" s="11"/>
      <c r="JH114" s="11"/>
      <c r="JI114" s="11"/>
      <c r="JJ114" s="11"/>
      <c r="JK114" s="11"/>
      <c r="JL114" s="11"/>
      <c r="JM114" s="11"/>
      <c r="JN114" s="11"/>
      <c r="JO114" s="11"/>
      <c r="JP114" s="11"/>
      <c r="JQ114" s="11"/>
      <c r="JR114" s="11"/>
      <c r="JS114" s="11"/>
      <c r="JT114" s="11"/>
      <c r="JU114" s="11"/>
      <c r="JV114" s="11"/>
      <c r="JW114" s="11"/>
      <c r="JX114" s="11"/>
      <c r="JY114" s="11"/>
      <c r="JZ114" s="11"/>
      <c r="KA114" s="11"/>
      <c r="KB114" s="11"/>
      <c r="KC114" s="11"/>
      <c r="KD114" s="11"/>
      <c r="KE114" s="11"/>
      <c r="KF114" s="11"/>
      <c r="KG114" s="11"/>
      <c r="KH114" s="11"/>
      <c r="KI114" s="11"/>
      <c r="KJ114" s="11"/>
      <c r="KK114" s="11"/>
      <c r="KL114" s="11"/>
      <c r="KM114" s="11"/>
      <c r="KN114" s="11"/>
      <c r="KO114" s="11"/>
      <c r="KP114" s="11"/>
      <c r="KQ114" s="11"/>
      <c r="KR114" s="11"/>
      <c r="KS114" s="11"/>
      <c r="KT114" s="11"/>
      <c r="KU114" s="11"/>
      <c r="KV114" s="11"/>
      <c r="KW114" s="11"/>
      <c r="KX114" s="11"/>
      <c r="KY114" s="11"/>
      <c r="KZ114" s="11"/>
      <c r="LA114" s="11"/>
      <c r="LB114" s="11"/>
      <c r="LC114" s="11"/>
      <c r="LD114" s="11"/>
      <c r="LE114" s="11"/>
      <c r="LF114" s="11"/>
      <c r="LG114" s="11"/>
      <c r="LH114" s="11"/>
      <c r="LI114" s="11"/>
      <c r="LJ114" s="12"/>
      <c r="LK114" s="12"/>
      <c r="LL114" s="12"/>
      <c r="LM114" s="12"/>
      <c r="LN114" s="12"/>
      <c r="LO114" s="12"/>
      <c r="LP114" s="12"/>
      <c r="LQ114" s="12"/>
      <c r="LR114" s="12"/>
      <c r="LS114" s="12"/>
      <c r="LT114" s="12"/>
      <c r="LU114" s="12"/>
      <c r="LV114" s="12"/>
      <c r="LW114" s="12"/>
      <c r="LX114" s="12"/>
      <c r="LY114" s="12"/>
      <c r="LZ114" s="12"/>
      <c r="MA114" s="12"/>
      <c r="MB114" s="12"/>
      <c r="MC114" s="12"/>
      <c r="MD114" s="12"/>
      <c r="ME114" s="12"/>
      <c r="MF114" s="12"/>
      <c r="MG114" s="12"/>
      <c r="MH114" s="12"/>
      <c r="MI114" s="12"/>
      <c r="MJ114" s="12"/>
      <c r="MK114" s="12"/>
      <c r="ML114" s="12"/>
      <c r="MM114" s="12"/>
      <c r="MN114" s="12"/>
      <c r="MO114" s="12"/>
      <c r="MP114" s="12"/>
      <c r="MQ114" s="12"/>
      <c r="MR114" s="12"/>
      <c r="MS114" s="12"/>
      <c r="MT114" s="12"/>
      <c r="MU114" s="12"/>
      <c r="MV114" s="12"/>
      <c r="MW114" s="12"/>
      <c r="MX114" s="12"/>
      <c r="MY114" s="12"/>
      <c r="MZ114" s="12"/>
      <c r="NA114" s="12"/>
      <c r="NB114" s="12"/>
      <c r="NC114" s="12"/>
      <c r="ND114" s="12"/>
      <c r="NE114" s="12"/>
      <c r="NF114" s="12"/>
      <c r="NG114" s="12"/>
      <c r="NH114" s="12"/>
      <c r="NI114" s="12"/>
      <c r="NJ114" s="12"/>
      <c r="NK114" s="12"/>
      <c r="NL114" s="12"/>
      <c r="NM114" s="12"/>
      <c r="NN114" s="12"/>
      <c r="NO114" s="12"/>
      <c r="NP114" s="12"/>
      <c r="NQ114" s="12"/>
      <c r="NR114" s="12"/>
      <c r="NS114" s="12"/>
      <c r="NT114" s="12"/>
      <c r="NU114" s="12"/>
      <c r="NV114" s="12"/>
      <c r="NW114" s="12"/>
      <c r="NX114" s="12"/>
      <c r="NY114" s="12"/>
      <c r="NZ114" s="12"/>
      <c r="OA114" s="12"/>
      <c r="OB114" s="12"/>
      <c r="OC114" s="12"/>
      <c r="OD114" s="12"/>
      <c r="OE114" s="12"/>
      <c r="OF114" s="12"/>
      <c r="OG114" s="12"/>
      <c r="OH114" s="12"/>
      <c r="OI114" s="12"/>
      <c r="OJ114" s="12"/>
      <c r="OK114" s="12"/>
      <c r="OL114" s="12"/>
      <c r="OM114" s="12"/>
      <c r="ON114" s="12"/>
      <c r="OO114" s="12"/>
      <c r="OP114" s="12"/>
      <c r="OQ114" s="12"/>
      <c r="OR114" s="12"/>
      <c r="OS114" s="12"/>
      <c r="OT114" s="12"/>
    </row>
    <row r="115" spans="1:410" s="8" customFormat="1" ht="15" x14ac:dyDescent="0.2">
      <c r="A115" s="5" t="s">
        <v>104</v>
      </c>
      <c r="B115" s="6" t="s">
        <v>179</v>
      </c>
      <c r="C115" s="5">
        <v>1</v>
      </c>
      <c r="D115" s="5" t="s">
        <v>112</v>
      </c>
      <c r="E115" s="5" t="s">
        <v>126</v>
      </c>
      <c r="F115" s="5" t="s">
        <v>1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10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11">
        <v>98.693482680199992</v>
      </c>
      <c r="BS115" s="11">
        <v>94.803660819699999</v>
      </c>
      <c r="BT115" s="11">
        <v>98.693482680199992</v>
      </c>
      <c r="BU115" s="11">
        <v>98.693482680199992</v>
      </c>
      <c r="BV115" s="11">
        <v>88.312857062500001</v>
      </c>
      <c r="BW115" s="11">
        <v>98.804477774199995</v>
      </c>
      <c r="BX115" s="11">
        <v>96.565590696699999</v>
      </c>
      <c r="BY115" s="11">
        <v>98.804477774199995</v>
      </c>
      <c r="BZ115" s="11">
        <v>98.804477774199995</v>
      </c>
      <c r="CA115" s="11">
        <v>89.639713074699998</v>
      </c>
      <c r="CB115" s="11">
        <v>98.909216065199999</v>
      </c>
      <c r="CC115" s="11">
        <v>95.652749463899994</v>
      </c>
      <c r="CD115" s="11">
        <v>98.909216065199999</v>
      </c>
      <c r="CE115" s="11">
        <v>98.909216065199999</v>
      </c>
      <c r="CF115" s="11">
        <v>89.097455719999999</v>
      </c>
      <c r="CG115" s="11">
        <v>98.397662828700007</v>
      </c>
      <c r="CH115" s="11">
        <v>20.558171507100003</v>
      </c>
      <c r="CI115" s="11">
        <v>12.162227186799999</v>
      </c>
      <c r="CJ115" s="11">
        <v>94.060835195099997</v>
      </c>
      <c r="CK115" s="11">
        <v>98.799049590700008</v>
      </c>
      <c r="CL115" s="11">
        <v>21.0713277501</v>
      </c>
      <c r="CM115" s="11">
        <v>16.892114425499997</v>
      </c>
      <c r="CN115" s="11">
        <v>93.71882939679999</v>
      </c>
      <c r="CO115" s="11">
        <v>98.794508183100007</v>
      </c>
      <c r="CP115" s="11">
        <v>21.784365424400001</v>
      </c>
      <c r="CQ115" s="11">
        <v>17.7201358702</v>
      </c>
      <c r="CR115" s="11">
        <v>94.159006152199993</v>
      </c>
      <c r="CS115" s="11">
        <v>96.425594296999989</v>
      </c>
      <c r="CT115" s="11">
        <v>93.477104832000009</v>
      </c>
      <c r="CU115" s="11">
        <v>37.735347379900006</v>
      </c>
      <c r="CV115" s="11">
        <v>17.729023541899998</v>
      </c>
      <c r="CW115" s="11">
        <v>17.442294978299998</v>
      </c>
      <c r="CX115" s="11">
        <v>92.21880479459999</v>
      </c>
      <c r="CY115" s="11">
        <v>96.324987783500006</v>
      </c>
      <c r="CZ115" s="11">
        <v>96.518296013099999</v>
      </c>
      <c r="DA115" s="11">
        <v>97.669115033799997</v>
      </c>
      <c r="DB115" s="11">
        <v>95.687714725700005</v>
      </c>
      <c r="DC115" s="11">
        <v>39.044544485300001</v>
      </c>
      <c r="DD115" s="11">
        <v>18.1272953442</v>
      </c>
      <c r="DE115" s="11">
        <v>17.226928089099999</v>
      </c>
      <c r="DF115" s="11">
        <v>92.044781423999993</v>
      </c>
      <c r="DG115" s="11">
        <v>96.2682146665</v>
      </c>
      <c r="DH115" s="11">
        <v>98.178533349099993</v>
      </c>
      <c r="DI115" s="11">
        <v>97.375584560600004</v>
      </c>
      <c r="DJ115" s="11">
        <v>95.190898303899999</v>
      </c>
      <c r="DK115" s="11">
        <v>37.887903957600003</v>
      </c>
      <c r="DL115" s="11">
        <v>14.920080965999999</v>
      </c>
      <c r="DM115" s="11">
        <v>15.960075382099999</v>
      </c>
      <c r="DN115" s="11">
        <v>93.187687582899997</v>
      </c>
      <c r="DO115" s="11">
        <v>97.231800097700003</v>
      </c>
      <c r="DP115" s="11">
        <v>98.401619320199998</v>
      </c>
      <c r="DQ115" s="11">
        <v>23.1868921493</v>
      </c>
      <c r="DR115" s="11">
        <v>16.989739647699999</v>
      </c>
      <c r="DS115" s="11">
        <v>31.221382975200001</v>
      </c>
      <c r="DT115" s="11">
        <v>76.9885699007</v>
      </c>
      <c r="DU115" s="11">
        <v>31.3050183127</v>
      </c>
      <c r="DV115" s="11">
        <v>25.020882863200001</v>
      </c>
      <c r="DW115" s="11">
        <v>40.720512326199994</v>
      </c>
      <c r="DX115" s="11">
        <v>81.291096403899999</v>
      </c>
      <c r="DY115" s="11">
        <v>28.219411936499998</v>
      </c>
      <c r="DZ115" s="11">
        <v>22.278128439500001</v>
      </c>
      <c r="EA115" s="11">
        <v>36.946023046299999</v>
      </c>
      <c r="EB115" s="11">
        <v>80.686897729100011</v>
      </c>
      <c r="EC115" s="11">
        <v>32.928012379799995</v>
      </c>
      <c r="ED115" s="11">
        <v>26.9374758206</v>
      </c>
      <c r="EE115" s="11">
        <v>91.687646936299998</v>
      </c>
      <c r="EF115" s="11">
        <v>39.207581409399999</v>
      </c>
      <c r="EG115" s="11">
        <v>28.621836878700002</v>
      </c>
      <c r="EH115" s="11">
        <v>91.626171993100002</v>
      </c>
      <c r="EI115" s="11">
        <v>33.203294321600005</v>
      </c>
      <c r="EJ115" s="11">
        <v>25.499468022199999</v>
      </c>
      <c r="EK115" s="11">
        <v>92.654766126799998</v>
      </c>
      <c r="EL115" s="11"/>
      <c r="EM115" s="11"/>
      <c r="EN115" s="11"/>
      <c r="EO115" s="11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2"/>
      <c r="IZ115" s="12"/>
      <c r="JA115" s="12"/>
      <c r="JB115" s="12"/>
      <c r="JC115" s="12"/>
      <c r="JD115" s="12"/>
      <c r="JE115" s="11"/>
      <c r="JF115" s="11"/>
      <c r="JG115" s="11"/>
      <c r="JH115" s="11"/>
      <c r="JI115" s="11"/>
      <c r="JJ115" s="11"/>
      <c r="JK115" s="11"/>
      <c r="JL115" s="11"/>
      <c r="JM115" s="11"/>
      <c r="JN115" s="11"/>
      <c r="JO115" s="11"/>
      <c r="JP115" s="11"/>
      <c r="JQ115" s="11"/>
      <c r="JR115" s="11"/>
      <c r="JS115" s="11"/>
      <c r="JT115" s="11"/>
      <c r="JU115" s="11"/>
      <c r="JV115" s="11"/>
      <c r="JW115" s="11"/>
      <c r="JX115" s="11"/>
      <c r="JY115" s="11"/>
      <c r="JZ115" s="11"/>
      <c r="KA115" s="11"/>
      <c r="KB115" s="11"/>
      <c r="KC115" s="11"/>
      <c r="KD115" s="11"/>
      <c r="KE115" s="11"/>
      <c r="KF115" s="11"/>
      <c r="KG115" s="11"/>
      <c r="KH115" s="11"/>
      <c r="KI115" s="11"/>
      <c r="KJ115" s="11"/>
      <c r="KK115" s="11"/>
      <c r="KL115" s="11"/>
      <c r="KM115" s="11"/>
      <c r="KN115" s="11"/>
      <c r="KO115" s="11"/>
      <c r="KP115" s="11"/>
      <c r="KQ115" s="11"/>
      <c r="KR115" s="11"/>
      <c r="KS115" s="11"/>
      <c r="KT115" s="11"/>
      <c r="KU115" s="11"/>
      <c r="KV115" s="11"/>
      <c r="KW115" s="11"/>
      <c r="KX115" s="11"/>
      <c r="KY115" s="11"/>
      <c r="KZ115" s="11"/>
      <c r="LA115" s="11"/>
      <c r="LB115" s="11"/>
      <c r="LC115" s="11"/>
      <c r="LD115" s="11"/>
      <c r="LE115" s="11"/>
      <c r="LF115" s="11"/>
      <c r="LG115" s="11"/>
      <c r="LH115" s="11"/>
      <c r="LI115" s="11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  <c r="NG115" s="12"/>
      <c r="NH115" s="12"/>
      <c r="NI115" s="12"/>
      <c r="NJ115" s="12"/>
      <c r="NK115" s="12"/>
      <c r="NL115" s="12"/>
      <c r="NM115" s="12"/>
      <c r="NN115" s="12"/>
      <c r="NO115" s="12"/>
      <c r="NP115" s="12"/>
      <c r="NQ115" s="12"/>
      <c r="NR115" s="12"/>
      <c r="NS115" s="12"/>
      <c r="NT115" s="12"/>
      <c r="NU115" s="12"/>
      <c r="NV115" s="12"/>
      <c r="NW115" s="12"/>
      <c r="NX115" s="12"/>
      <c r="NY115" s="12"/>
      <c r="NZ115" s="12"/>
      <c r="OA115" s="12"/>
      <c r="OB115" s="12"/>
      <c r="OC115" s="12"/>
      <c r="OD115" s="12"/>
      <c r="OE115" s="12"/>
      <c r="OF115" s="12"/>
      <c r="OG115" s="12"/>
      <c r="OH115" s="12"/>
      <c r="OI115" s="12"/>
      <c r="OJ115" s="12"/>
      <c r="OK115" s="12"/>
      <c r="OL115" s="12"/>
      <c r="OM115" s="12"/>
      <c r="ON115" s="12"/>
      <c r="OO115" s="12"/>
      <c r="OP115" s="12"/>
      <c r="OQ115" s="12"/>
      <c r="OR115" s="12"/>
      <c r="OS115" s="12"/>
      <c r="OT115" s="12"/>
    </row>
    <row r="116" spans="1:410" s="8" customFormat="1" ht="15" x14ac:dyDescent="0.2">
      <c r="A116" s="5" t="s">
        <v>104</v>
      </c>
      <c r="B116" s="6" t="s">
        <v>179</v>
      </c>
      <c r="C116" s="5">
        <v>1</v>
      </c>
      <c r="D116" s="5" t="s">
        <v>112</v>
      </c>
      <c r="E116" s="5" t="s">
        <v>126</v>
      </c>
      <c r="F116" s="5" t="s">
        <v>3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11">
        <v>0.12856258989299998</v>
      </c>
      <c r="BS116" s="11">
        <v>1.76773561103E-2</v>
      </c>
      <c r="BT116" s="11">
        <v>1.6536363124999998</v>
      </c>
      <c r="BU116" s="11">
        <v>0.44675499987899997</v>
      </c>
      <c r="BV116" s="11">
        <v>0.132580170828</v>
      </c>
      <c r="BW116" s="11">
        <v>0.22008477339400001</v>
      </c>
      <c r="BX116" s="11">
        <v>3.5322247581799998E-2</v>
      </c>
      <c r="BY116" s="11">
        <v>2.1736767742600001</v>
      </c>
      <c r="BZ116" s="11">
        <v>1.19823932181</v>
      </c>
      <c r="CA116" s="11">
        <v>0.10596674274499999</v>
      </c>
      <c r="CB116" s="11">
        <v>0.169442164624</v>
      </c>
      <c r="CC116" s="11">
        <v>5.5598210267099997E-2</v>
      </c>
      <c r="CD116" s="11">
        <v>2.25305128273</v>
      </c>
      <c r="CE116" s="11">
        <v>1.06166106272</v>
      </c>
      <c r="CF116" s="11">
        <v>0.127081623468</v>
      </c>
      <c r="CG116" s="11">
        <v>2.33717133528E-2</v>
      </c>
      <c r="CH116" s="11">
        <v>1.4394225812000001</v>
      </c>
      <c r="CI116" s="11">
        <v>12.757518474000001</v>
      </c>
      <c r="CJ116" s="11">
        <v>4.9493040041199997E-2</v>
      </c>
      <c r="CK116" s="11">
        <v>3.5287475298800002E-3</v>
      </c>
      <c r="CL116" s="11">
        <v>0.40815846428899999</v>
      </c>
      <c r="CM116" s="11">
        <v>11.2225933942</v>
      </c>
      <c r="CN116" s="11">
        <v>2.9406229415600001E-2</v>
      </c>
      <c r="CO116" s="11">
        <v>1.3064443335899999E-2</v>
      </c>
      <c r="CP116" s="11">
        <v>0.47982137342900005</v>
      </c>
      <c r="CQ116" s="11">
        <v>10.3838570987</v>
      </c>
      <c r="CR116" s="11">
        <v>7.2448276681200005E-2</v>
      </c>
      <c r="CS116" s="11">
        <v>0.14947253442200001</v>
      </c>
      <c r="CT116" s="11">
        <v>0.11497887263199999</v>
      </c>
      <c r="CU116" s="11">
        <v>1.1145764465800001</v>
      </c>
      <c r="CV116" s="11">
        <v>0.51524907298300004</v>
      </c>
      <c r="CW116" s="11">
        <v>1.6398861709200001</v>
      </c>
      <c r="CX116" s="11">
        <v>0.31619189973799999</v>
      </c>
      <c r="CY116" s="11">
        <v>0.93061025036599987</v>
      </c>
      <c r="CZ116" s="11">
        <v>0.52674696024599998</v>
      </c>
      <c r="DA116" s="11">
        <v>5.4792086245700006E-2</v>
      </c>
      <c r="DB116" s="11">
        <v>6.2196422224900003E-2</v>
      </c>
      <c r="DC116" s="11">
        <v>0.81447695770600004</v>
      </c>
      <c r="DD116" s="11">
        <v>0.70045018362799993</v>
      </c>
      <c r="DE116" s="11">
        <v>1.9784385736300001</v>
      </c>
      <c r="DF116" s="11">
        <v>0.36281246297799996</v>
      </c>
      <c r="DG116" s="11">
        <v>0.78189787939800004</v>
      </c>
      <c r="DH116" s="11">
        <v>0.43537495557399997</v>
      </c>
      <c r="DI116" s="11">
        <v>0.13959656592399999</v>
      </c>
      <c r="DJ116" s="11">
        <v>0.213582745864</v>
      </c>
      <c r="DK116" s="11">
        <v>0.64633210022999998</v>
      </c>
      <c r="DL116" s="11">
        <v>0.99253158372299999</v>
      </c>
      <c r="DM116" s="11">
        <v>2.0353179311800003</v>
      </c>
      <c r="DN116" s="11">
        <v>0.360159140085</v>
      </c>
      <c r="DO116" s="11">
        <v>0.57653381726800002</v>
      </c>
      <c r="DP116" s="11">
        <v>0.89341802191699993</v>
      </c>
      <c r="DQ116" s="11">
        <v>1.2031683433</v>
      </c>
      <c r="DR116" s="11">
        <v>2.69292470171</v>
      </c>
      <c r="DS116" s="11">
        <v>0.622472510945</v>
      </c>
      <c r="DT116" s="11">
        <v>0.58988670164800006</v>
      </c>
      <c r="DU116" s="11">
        <v>1.6834800488300001</v>
      </c>
      <c r="DV116" s="11">
        <v>2.9385936730299997</v>
      </c>
      <c r="DW116" s="11">
        <v>0.49690505258200002</v>
      </c>
      <c r="DX116" s="11">
        <v>0.45406841011799998</v>
      </c>
      <c r="DY116" s="11">
        <v>1.7430759900299999</v>
      </c>
      <c r="DZ116" s="11">
        <v>2.68873963926</v>
      </c>
      <c r="EA116" s="11">
        <v>0.58402030593699994</v>
      </c>
      <c r="EB116" s="11">
        <v>0.31896493631899997</v>
      </c>
      <c r="EC116" s="11">
        <v>0.16427104722799998</v>
      </c>
      <c r="ED116" s="11">
        <v>3.4377882927100001</v>
      </c>
      <c r="EE116" s="11">
        <v>0.168437341904</v>
      </c>
      <c r="EF116" s="11">
        <v>0.180125684713</v>
      </c>
      <c r="EG116" s="11">
        <v>5.5865846691499996</v>
      </c>
      <c r="EH116" s="11">
        <v>9.2079174648000001E-2</v>
      </c>
      <c r="EI116" s="11">
        <v>0.40587933955899996</v>
      </c>
      <c r="EJ116" s="11">
        <v>4.7956811285800001</v>
      </c>
      <c r="EK116" s="11">
        <v>0.27584032785599999</v>
      </c>
      <c r="EL116" s="11"/>
      <c r="EM116" s="11"/>
      <c r="EN116" s="11"/>
      <c r="EO116" s="11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2"/>
      <c r="IZ116" s="12"/>
      <c r="JA116" s="12"/>
      <c r="JB116" s="12"/>
      <c r="JC116" s="12"/>
      <c r="JD116" s="12"/>
      <c r="JE116" s="11"/>
      <c r="JF116" s="11"/>
      <c r="JG116" s="11"/>
      <c r="JH116" s="11"/>
      <c r="JI116" s="11"/>
      <c r="JJ116" s="11"/>
      <c r="JK116" s="11"/>
      <c r="JL116" s="11"/>
      <c r="JM116" s="11"/>
      <c r="JN116" s="11"/>
      <c r="JO116" s="11"/>
      <c r="JP116" s="11"/>
      <c r="JQ116" s="11"/>
      <c r="JR116" s="11"/>
      <c r="JS116" s="11"/>
      <c r="JT116" s="11"/>
      <c r="JU116" s="11"/>
      <c r="JV116" s="11"/>
      <c r="JW116" s="11"/>
      <c r="JX116" s="11"/>
      <c r="JY116" s="11"/>
      <c r="JZ116" s="11"/>
      <c r="KA116" s="11"/>
      <c r="KB116" s="11"/>
      <c r="KC116" s="11"/>
      <c r="KD116" s="11"/>
      <c r="KE116" s="11"/>
      <c r="KF116" s="11"/>
      <c r="KG116" s="11"/>
      <c r="KH116" s="11"/>
      <c r="KI116" s="11"/>
      <c r="KJ116" s="11"/>
      <c r="KK116" s="11"/>
      <c r="KL116" s="11"/>
      <c r="KM116" s="11"/>
      <c r="KN116" s="11"/>
      <c r="KO116" s="11"/>
      <c r="KP116" s="11"/>
      <c r="KQ116" s="11"/>
      <c r="KR116" s="11"/>
      <c r="KS116" s="11"/>
      <c r="KT116" s="11"/>
      <c r="KU116" s="11"/>
      <c r="KV116" s="11"/>
      <c r="KW116" s="11"/>
      <c r="KX116" s="11"/>
      <c r="KY116" s="11"/>
      <c r="KZ116" s="11"/>
      <c r="LA116" s="11"/>
      <c r="LB116" s="11"/>
      <c r="LC116" s="11"/>
      <c r="LD116" s="11"/>
      <c r="LE116" s="11"/>
      <c r="LF116" s="11"/>
      <c r="LG116" s="11"/>
      <c r="LH116" s="11"/>
      <c r="LI116" s="11"/>
      <c r="LJ116" s="12"/>
      <c r="LK116" s="12"/>
      <c r="LL116" s="12"/>
      <c r="LM116" s="12"/>
      <c r="LN116" s="12"/>
      <c r="LO116" s="12"/>
      <c r="LP116" s="12"/>
      <c r="LQ116" s="12"/>
      <c r="LR116" s="12"/>
      <c r="LS116" s="12"/>
      <c r="LT116" s="12"/>
      <c r="LU116" s="12"/>
      <c r="LV116" s="12"/>
      <c r="LW116" s="12"/>
      <c r="LX116" s="12"/>
      <c r="LY116" s="12"/>
      <c r="LZ116" s="12"/>
      <c r="MA116" s="12"/>
      <c r="MB116" s="12"/>
      <c r="MC116" s="12"/>
      <c r="MD116" s="12"/>
      <c r="ME116" s="12"/>
      <c r="MF116" s="12"/>
      <c r="MG116" s="12"/>
      <c r="MH116" s="12"/>
      <c r="MI116" s="12"/>
      <c r="MJ116" s="12"/>
      <c r="MK116" s="12"/>
      <c r="ML116" s="12"/>
      <c r="MM116" s="12"/>
      <c r="MN116" s="12"/>
      <c r="MO116" s="12"/>
      <c r="MP116" s="12"/>
      <c r="MQ116" s="12"/>
      <c r="MR116" s="12"/>
      <c r="MS116" s="12"/>
      <c r="MT116" s="12"/>
      <c r="MU116" s="12"/>
      <c r="MV116" s="12"/>
      <c r="MW116" s="12"/>
      <c r="MX116" s="12"/>
      <c r="MY116" s="12"/>
      <c r="MZ116" s="12"/>
      <c r="NA116" s="12"/>
      <c r="NB116" s="12"/>
      <c r="NC116" s="12"/>
      <c r="ND116" s="12"/>
      <c r="NE116" s="12"/>
      <c r="NF116" s="12"/>
      <c r="NG116" s="12"/>
      <c r="NH116" s="12"/>
      <c r="NI116" s="12"/>
      <c r="NJ116" s="12"/>
      <c r="NK116" s="12"/>
      <c r="NL116" s="12"/>
      <c r="NM116" s="12"/>
      <c r="NN116" s="12"/>
      <c r="NO116" s="12"/>
      <c r="NP116" s="12"/>
      <c r="NQ116" s="12"/>
      <c r="NR116" s="12"/>
      <c r="NS116" s="12"/>
      <c r="NT116" s="12"/>
      <c r="NU116" s="12"/>
      <c r="NV116" s="12"/>
      <c r="NW116" s="12"/>
      <c r="NX116" s="12"/>
      <c r="NY116" s="12"/>
      <c r="NZ116" s="12"/>
      <c r="OA116" s="12"/>
      <c r="OB116" s="12"/>
      <c r="OC116" s="12"/>
      <c r="OD116" s="12"/>
      <c r="OE116" s="12"/>
      <c r="OF116" s="12"/>
      <c r="OG116" s="12"/>
      <c r="OH116" s="12"/>
      <c r="OI116" s="12"/>
      <c r="OJ116" s="12"/>
      <c r="OK116" s="12"/>
      <c r="OL116" s="12"/>
      <c r="OM116" s="12"/>
      <c r="ON116" s="12"/>
      <c r="OO116" s="12"/>
      <c r="OP116" s="12"/>
      <c r="OQ116" s="12"/>
      <c r="OR116" s="12"/>
      <c r="OS116" s="12"/>
      <c r="OT116" s="12"/>
    </row>
    <row r="117" spans="1:410" s="8" customFormat="1" ht="15" x14ac:dyDescent="0.2">
      <c r="A117" s="5" t="s">
        <v>104</v>
      </c>
      <c r="B117" s="6" t="s">
        <v>179</v>
      </c>
      <c r="C117" s="5">
        <v>1</v>
      </c>
      <c r="D117" s="5" t="s">
        <v>112</v>
      </c>
      <c r="E117" s="5" t="s">
        <v>126</v>
      </c>
      <c r="F117" s="5" t="s">
        <v>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11">
        <v>0.62272504479599999</v>
      </c>
      <c r="BS117" s="11">
        <v>4.4442480293799997</v>
      </c>
      <c r="BT117" s="11">
        <v>72.988196347200002</v>
      </c>
      <c r="BU117" s="11">
        <v>72.560725735800006</v>
      </c>
      <c r="BV117" s="11">
        <v>10.9535326589</v>
      </c>
      <c r="BW117" s="11">
        <v>0.66297141614999999</v>
      </c>
      <c r="BX117" s="11">
        <v>2.8828388218700001</v>
      </c>
      <c r="BY117" s="11">
        <v>66.998152374699998</v>
      </c>
      <c r="BZ117" s="11">
        <v>66.965547223100003</v>
      </c>
      <c r="CA117" s="11">
        <v>9.4962504075599998</v>
      </c>
      <c r="CB117" s="11">
        <v>0.77307987609499995</v>
      </c>
      <c r="CC117" s="11">
        <v>3.71713748643</v>
      </c>
      <c r="CD117" s="11">
        <v>75.21643589</v>
      </c>
      <c r="CE117" s="11">
        <v>75.907442217599993</v>
      </c>
      <c r="CF117" s="11">
        <v>9.8567684202199999</v>
      </c>
      <c r="CG117" s="11">
        <v>9.6236466746900007E-2</v>
      </c>
      <c r="CH117" s="11">
        <v>69.727444578099991</v>
      </c>
      <c r="CI117" s="11">
        <v>70.433407802000005</v>
      </c>
      <c r="CJ117" s="11">
        <v>3.6975425330799996</v>
      </c>
      <c r="CK117" s="11">
        <v>2.8229980238999999E-2</v>
      </c>
      <c r="CL117" s="11">
        <v>69.348122706300003</v>
      </c>
      <c r="CM117" s="11">
        <v>67.497882751500001</v>
      </c>
      <c r="CN117" s="11">
        <v>3.3334901665599999</v>
      </c>
      <c r="CO117" s="11">
        <v>5.7008480011399999E-2</v>
      </c>
      <c r="CP117" s="11">
        <v>69.344877550500001</v>
      </c>
      <c r="CQ117" s="11">
        <v>67.688068600199998</v>
      </c>
      <c r="CR117" s="11">
        <v>3.5939095940500003</v>
      </c>
      <c r="CS117" s="11">
        <v>2.40377705597</v>
      </c>
      <c r="CT117" s="11">
        <v>4.9002558279899997</v>
      </c>
      <c r="CU117" s="11">
        <v>58.0779844204</v>
      </c>
      <c r="CV117" s="11">
        <v>77.817700997399996</v>
      </c>
      <c r="CW117" s="11">
        <v>72.859237115200003</v>
      </c>
      <c r="CX117" s="11">
        <v>3.8625715024899998</v>
      </c>
      <c r="CY117" s="11">
        <v>1.05636839231</v>
      </c>
      <c r="CZ117" s="11">
        <v>0.44554313145000002</v>
      </c>
      <c r="DA117" s="11">
        <v>1.5830470323400001</v>
      </c>
      <c r="DB117" s="11">
        <v>3.3512024641599996</v>
      </c>
      <c r="DC117" s="11">
        <v>57.131856415100003</v>
      </c>
      <c r="DD117" s="11">
        <v>76.772598033400001</v>
      </c>
      <c r="DE117" s="11">
        <v>73.482111124300005</v>
      </c>
      <c r="DF117" s="11">
        <v>3.8102712948699997</v>
      </c>
      <c r="DG117" s="11">
        <v>1.29131619476</v>
      </c>
      <c r="DH117" s="11">
        <v>0.45018362753199997</v>
      </c>
      <c r="DI117" s="11">
        <v>1.8315069449299999</v>
      </c>
      <c r="DJ117" s="11">
        <v>3.4619948349300005</v>
      </c>
      <c r="DK117" s="11">
        <v>58.9781531374</v>
      </c>
      <c r="DL117" s="11">
        <v>80.695190898299998</v>
      </c>
      <c r="DM117" s="11">
        <v>76.038249459100001</v>
      </c>
      <c r="DN117" s="11">
        <v>2.83520625393</v>
      </c>
      <c r="DO117" s="11">
        <v>1.0302226565200001</v>
      </c>
      <c r="DP117" s="11">
        <v>0.23591819641200001</v>
      </c>
      <c r="DQ117" s="11">
        <v>71.509140737300001</v>
      </c>
      <c r="DR117" s="11">
        <v>75.040941144999991</v>
      </c>
      <c r="DS117" s="11">
        <v>64.724608134799993</v>
      </c>
      <c r="DT117" s="11">
        <v>17.212827111399999</v>
      </c>
      <c r="DU117" s="11">
        <v>62.864914648000003</v>
      </c>
      <c r="DV117" s="11">
        <v>67.191415536899996</v>
      </c>
      <c r="DW117" s="11">
        <v>55.2399922894</v>
      </c>
      <c r="DX117" s="11">
        <v>15.211291739</v>
      </c>
      <c r="DY117" s="11">
        <v>65.82358094300001</v>
      </c>
      <c r="DZ117" s="11">
        <v>69.341180170299992</v>
      </c>
      <c r="EA117" s="11">
        <v>58.276241604699997</v>
      </c>
      <c r="EB117" s="11">
        <v>15.8988297132</v>
      </c>
      <c r="EC117" s="11">
        <v>65.192988721199995</v>
      </c>
      <c r="ED117" s="11">
        <v>66.233372020400012</v>
      </c>
      <c r="EE117" s="11">
        <v>6.1155253995200001</v>
      </c>
      <c r="EF117" s="11">
        <v>59.269415599700004</v>
      </c>
      <c r="EG117" s="11">
        <v>62.3066841415</v>
      </c>
      <c r="EH117" s="11">
        <v>6.1612393722499998</v>
      </c>
      <c r="EI117" s="11">
        <v>64.91705087279999</v>
      </c>
      <c r="EJ117" s="11">
        <v>66.587855144399995</v>
      </c>
      <c r="EK117" s="11">
        <v>5.2409662292600006</v>
      </c>
      <c r="EL117" s="11"/>
      <c r="EM117" s="11"/>
      <c r="EN117" s="11"/>
      <c r="EO117" s="11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2"/>
      <c r="IZ117" s="12"/>
      <c r="JA117" s="12"/>
      <c r="JB117" s="12"/>
      <c r="JC117" s="12"/>
      <c r="JD117" s="12"/>
      <c r="JE117" s="11"/>
      <c r="JF117" s="11"/>
      <c r="JG117" s="11"/>
      <c r="JH117" s="11"/>
      <c r="JI117" s="11"/>
      <c r="JJ117" s="11"/>
      <c r="JK117" s="11"/>
      <c r="JL117" s="11"/>
      <c r="JM117" s="11"/>
      <c r="JN117" s="11"/>
      <c r="JO117" s="11"/>
      <c r="JP117" s="11"/>
      <c r="JQ117" s="11"/>
      <c r="JR117" s="11"/>
      <c r="JS117" s="11"/>
      <c r="JT117" s="11"/>
      <c r="JU117" s="11"/>
      <c r="JV117" s="11"/>
      <c r="JW117" s="11"/>
      <c r="JX117" s="11"/>
      <c r="JY117" s="11"/>
      <c r="JZ117" s="11"/>
      <c r="KA117" s="11"/>
      <c r="KB117" s="11"/>
      <c r="KC117" s="11"/>
      <c r="KD117" s="11"/>
      <c r="KE117" s="11"/>
      <c r="KF117" s="11"/>
      <c r="KG117" s="11"/>
      <c r="KH117" s="11"/>
      <c r="KI117" s="11"/>
      <c r="KJ117" s="11"/>
      <c r="KK117" s="11"/>
      <c r="KL117" s="11"/>
      <c r="KM117" s="11"/>
      <c r="KN117" s="11"/>
      <c r="KO117" s="11"/>
      <c r="KP117" s="11"/>
      <c r="KQ117" s="11"/>
      <c r="KR117" s="11"/>
      <c r="KS117" s="11"/>
      <c r="KT117" s="11"/>
      <c r="KU117" s="11"/>
      <c r="KV117" s="11"/>
      <c r="KW117" s="11"/>
      <c r="KX117" s="11"/>
      <c r="KY117" s="11"/>
      <c r="KZ117" s="11"/>
      <c r="LA117" s="11"/>
      <c r="LB117" s="11"/>
      <c r="LC117" s="11"/>
      <c r="LD117" s="11"/>
      <c r="LE117" s="11"/>
      <c r="LF117" s="11"/>
      <c r="LG117" s="11"/>
      <c r="LH117" s="11"/>
      <c r="LI117" s="11"/>
      <c r="LJ117" s="12"/>
      <c r="LK117" s="12"/>
      <c r="LL117" s="12"/>
      <c r="LM117" s="12"/>
      <c r="LN117" s="12"/>
      <c r="LO117" s="12"/>
      <c r="LP117" s="12"/>
      <c r="LQ117" s="12"/>
      <c r="LR117" s="12"/>
      <c r="LS117" s="12"/>
      <c r="LT117" s="12"/>
      <c r="LU117" s="12"/>
      <c r="LV117" s="12"/>
      <c r="LW117" s="12"/>
      <c r="LX117" s="12"/>
      <c r="LY117" s="12"/>
      <c r="LZ117" s="12"/>
      <c r="MA117" s="12"/>
      <c r="MB117" s="12"/>
      <c r="MC117" s="12"/>
      <c r="MD117" s="12"/>
      <c r="ME117" s="12"/>
      <c r="MF117" s="12"/>
      <c r="MG117" s="12"/>
      <c r="MH117" s="12"/>
      <c r="MI117" s="12"/>
      <c r="MJ117" s="12"/>
      <c r="MK117" s="12"/>
      <c r="ML117" s="12"/>
      <c r="MM117" s="12"/>
      <c r="MN117" s="12"/>
      <c r="MO117" s="12"/>
      <c r="MP117" s="12"/>
      <c r="MQ117" s="12"/>
      <c r="MR117" s="12"/>
      <c r="MS117" s="12"/>
      <c r="MT117" s="12"/>
      <c r="MU117" s="12"/>
      <c r="MV117" s="12"/>
      <c r="MW117" s="12"/>
      <c r="MX117" s="12"/>
      <c r="MY117" s="12"/>
      <c r="MZ117" s="12"/>
      <c r="NA117" s="12"/>
      <c r="NB117" s="12"/>
      <c r="NC117" s="12"/>
      <c r="ND117" s="12"/>
      <c r="NE117" s="12"/>
      <c r="NF117" s="12"/>
      <c r="NG117" s="12"/>
      <c r="NH117" s="12"/>
      <c r="NI117" s="12"/>
      <c r="NJ117" s="12"/>
      <c r="NK117" s="12"/>
      <c r="NL117" s="12"/>
      <c r="NM117" s="12"/>
      <c r="NN117" s="12"/>
      <c r="NO117" s="12"/>
      <c r="NP117" s="12"/>
      <c r="NQ117" s="12"/>
      <c r="NR117" s="12"/>
      <c r="NS117" s="12"/>
      <c r="NT117" s="12"/>
      <c r="NU117" s="12"/>
      <c r="NV117" s="12"/>
      <c r="NW117" s="12"/>
      <c r="NX117" s="12"/>
      <c r="NY117" s="12"/>
      <c r="NZ117" s="12"/>
      <c r="OA117" s="12"/>
      <c r="OB117" s="12"/>
      <c r="OC117" s="12"/>
      <c r="OD117" s="12"/>
      <c r="OE117" s="12"/>
      <c r="OF117" s="12"/>
      <c r="OG117" s="12"/>
      <c r="OH117" s="12"/>
      <c r="OI117" s="12"/>
      <c r="OJ117" s="12"/>
      <c r="OK117" s="12"/>
      <c r="OL117" s="12"/>
      <c r="OM117" s="12"/>
      <c r="ON117" s="12"/>
      <c r="OO117" s="12"/>
      <c r="OP117" s="12"/>
      <c r="OQ117" s="12"/>
      <c r="OR117" s="12"/>
      <c r="OS117" s="12"/>
      <c r="OT117" s="12"/>
    </row>
    <row r="118" spans="1:410" s="8" customFormat="1" ht="15" x14ac:dyDescent="0.2">
      <c r="A118" s="5" t="s">
        <v>105</v>
      </c>
      <c r="B118" s="6" t="s">
        <v>180</v>
      </c>
      <c r="C118" s="5">
        <v>1</v>
      </c>
      <c r="D118" s="5" t="s">
        <v>112</v>
      </c>
      <c r="E118" s="5" t="s">
        <v>126</v>
      </c>
      <c r="F118" s="5" t="s">
        <v>5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10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11">
        <v>0.39366591542099999</v>
      </c>
      <c r="BS118" s="11">
        <v>0.57967306045699996</v>
      </c>
      <c r="BT118" s="11">
        <v>0.89558995758200011</v>
      </c>
      <c r="BU118" s="11">
        <v>0.946766526587</v>
      </c>
      <c r="BV118" s="11">
        <v>0.9713706463009999</v>
      </c>
      <c r="BW118" s="11">
        <v>0.243762546602</v>
      </c>
      <c r="BX118" s="11">
        <v>0.39432176656199996</v>
      </c>
      <c r="BY118" s="11">
        <v>0.73367746869299999</v>
      </c>
      <c r="BZ118" s="11">
        <v>0.82210113755900005</v>
      </c>
      <c r="CA118" s="11">
        <v>0.78864353312300006</v>
      </c>
      <c r="CB118" s="11">
        <v>0.37389530931299997</v>
      </c>
      <c r="CC118" s="11">
        <v>0.45603897575300001</v>
      </c>
      <c r="CD118" s="11">
        <v>0.73362791751599998</v>
      </c>
      <c r="CE118" s="11">
        <v>0.96023113528199999</v>
      </c>
      <c r="CF118" s="11">
        <v>1.12168592794</v>
      </c>
      <c r="CG118" s="11">
        <v>1.3939404337099999</v>
      </c>
      <c r="CH118" s="11">
        <v>4.6853554762599998</v>
      </c>
      <c r="CI118" s="11">
        <v>3.9236206423300004</v>
      </c>
      <c r="CJ118" s="11">
        <v>2.6171767773799997</v>
      </c>
      <c r="CK118" s="11">
        <v>1.1725441028400001</v>
      </c>
      <c r="CL118" s="11">
        <v>4.4394214978199997</v>
      </c>
      <c r="CM118" s="11">
        <v>3.5211640678799996</v>
      </c>
      <c r="CN118" s="11">
        <v>2.1243532465699997</v>
      </c>
      <c r="CO118" s="11">
        <v>1.13988947333</v>
      </c>
      <c r="CP118" s="11">
        <v>4.1640588587799998</v>
      </c>
      <c r="CQ118" s="11">
        <v>3.5528330780999999</v>
      </c>
      <c r="CR118" s="11">
        <v>2.1066648911399999</v>
      </c>
      <c r="CS118" s="11">
        <v>0.85504529287099995</v>
      </c>
      <c r="CT118" s="11">
        <v>0.98207558740599998</v>
      </c>
      <c r="CU118" s="11">
        <v>2.3434899164199998</v>
      </c>
      <c r="CV118" s="11">
        <v>2.9155642773300001</v>
      </c>
      <c r="CW118" s="11">
        <v>6.3261086678499998</v>
      </c>
      <c r="CX118" s="11">
        <v>3.0890263346899998</v>
      </c>
      <c r="CY118" s="11">
        <v>1.2562858094</v>
      </c>
      <c r="CZ118" s="11">
        <v>0.88220349377099994</v>
      </c>
      <c r="DA118" s="11">
        <v>0.97323206969700005</v>
      </c>
      <c r="DB118" s="11">
        <v>1.2873868476000001</v>
      </c>
      <c r="DC118" s="11">
        <v>2.8856897640599999</v>
      </c>
      <c r="DD118" s="11">
        <v>3.5366702832299999</v>
      </c>
      <c r="DE118" s="11">
        <v>8.3445338687999993</v>
      </c>
      <c r="DF118" s="11">
        <v>3.7698573348699997</v>
      </c>
      <c r="DG118" s="11">
        <v>1.8735931857599999</v>
      </c>
      <c r="DH118" s="11">
        <v>1.47523197254</v>
      </c>
      <c r="DI118" s="11">
        <v>0.92492530671900008</v>
      </c>
      <c r="DJ118" s="11">
        <v>1.10291780561</v>
      </c>
      <c r="DK118" s="11">
        <v>1.9356684254000001</v>
      </c>
      <c r="DL118" s="11">
        <v>2.0691627995699999</v>
      </c>
      <c r="DM118" s="11">
        <v>5.8451465259699997</v>
      </c>
      <c r="DN118" s="11">
        <v>2.67465513953</v>
      </c>
      <c r="DO118" s="11">
        <v>0.85182124467599996</v>
      </c>
      <c r="DP118" s="11">
        <v>0.39094781005700002</v>
      </c>
      <c r="DQ118" s="11">
        <v>2.4619897335600003</v>
      </c>
      <c r="DR118" s="11">
        <v>3.7428501588900001</v>
      </c>
      <c r="DS118" s="11">
        <v>3.0075776093900002</v>
      </c>
      <c r="DT118" s="11">
        <v>3.0339770227300003</v>
      </c>
      <c r="DU118" s="11">
        <v>2.7471080407600001</v>
      </c>
      <c r="DV118" s="11">
        <v>3.4440145053799998</v>
      </c>
      <c r="DW118" s="11">
        <v>2.6215028058600001</v>
      </c>
      <c r="DX118" s="11">
        <v>2.50805291627</v>
      </c>
      <c r="DY118" s="11">
        <v>3.1064730303900001</v>
      </c>
      <c r="DZ118" s="11">
        <v>4.9642182123599996</v>
      </c>
      <c r="EA118" s="11">
        <v>3.6734891685399997</v>
      </c>
      <c r="EB118" s="11">
        <v>3.2825549650299997</v>
      </c>
      <c r="EC118" s="11">
        <v>0.90010307631999997</v>
      </c>
      <c r="ED118" s="11">
        <v>2.1137904501999998</v>
      </c>
      <c r="EE118" s="11">
        <v>2.0666076276499998</v>
      </c>
      <c r="EF118" s="11">
        <v>0.87612212686200008</v>
      </c>
      <c r="EG118" s="11">
        <v>2.1067623557299999</v>
      </c>
      <c r="EH118" s="11">
        <v>2.04017460787</v>
      </c>
      <c r="EI118" s="11">
        <v>1.0001810282400001</v>
      </c>
      <c r="EJ118" s="11">
        <v>2.1451846488099999</v>
      </c>
      <c r="EK118" s="11">
        <v>2.3262128892100002</v>
      </c>
      <c r="EL118" s="11"/>
      <c r="EM118" s="11"/>
      <c r="EN118" s="11"/>
      <c r="EO118" s="11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2"/>
      <c r="IZ118" s="12"/>
      <c r="JA118" s="12"/>
      <c r="JB118" s="12"/>
      <c r="JC118" s="12"/>
      <c r="JD118" s="12"/>
      <c r="JE118" s="11"/>
      <c r="JF118" s="11"/>
      <c r="JG118" s="11"/>
      <c r="JH118" s="11"/>
      <c r="JI118" s="11"/>
      <c r="JJ118" s="11"/>
      <c r="JK118" s="11"/>
      <c r="JL118" s="11"/>
      <c r="JM118" s="11"/>
      <c r="JN118" s="11"/>
      <c r="JO118" s="11"/>
      <c r="JP118" s="11"/>
      <c r="JQ118" s="11"/>
      <c r="JR118" s="11"/>
      <c r="JS118" s="11"/>
      <c r="JT118" s="11"/>
      <c r="JU118" s="11"/>
      <c r="JV118" s="11"/>
      <c r="JW118" s="11"/>
      <c r="JX118" s="11"/>
      <c r="JY118" s="11"/>
      <c r="JZ118" s="11"/>
      <c r="KA118" s="11"/>
      <c r="KB118" s="11"/>
      <c r="KC118" s="11"/>
      <c r="KD118" s="11"/>
      <c r="KE118" s="11"/>
      <c r="KF118" s="11"/>
      <c r="KG118" s="11"/>
      <c r="KH118" s="11"/>
      <c r="KI118" s="11"/>
      <c r="KJ118" s="11"/>
      <c r="KK118" s="11"/>
      <c r="KL118" s="11"/>
      <c r="KM118" s="11"/>
      <c r="KN118" s="11"/>
      <c r="KO118" s="11"/>
      <c r="KP118" s="11"/>
      <c r="KQ118" s="11"/>
      <c r="KR118" s="11"/>
      <c r="KS118" s="11"/>
      <c r="KT118" s="11"/>
      <c r="KU118" s="11"/>
      <c r="KV118" s="11"/>
      <c r="KW118" s="11"/>
      <c r="KX118" s="11"/>
      <c r="KY118" s="11"/>
      <c r="KZ118" s="11"/>
      <c r="LA118" s="11"/>
      <c r="LB118" s="11"/>
      <c r="LC118" s="11"/>
      <c r="LD118" s="11"/>
      <c r="LE118" s="11"/>
      <c r="LF118" s="11"/>
      <c r="LG118" s="11"/>
      <c r="LH118" s="11"/>
      <c r="LI118" s="11"/>
      <c r="LJ118" s="12"/>
      <c r="LK118" s="12"/>
      <c r="LL118" s="12"/>
      <c r="LM118" s="12"/>
      <c r="LN118" s="12"/>
      <c r="LO118" s="12"/>
      <c r="LP118" s="12"/>
      <c r="LQ118" s="12"/>
      <c r="LR118" s="12"/>
      <c r="LS118" s="12"/>
      <c r="LT118" s="12"/>
      <c r="LU118" s="12"/>
      <c r="LV118" s="12"/>
      <c r="LW118" s="12"/>
      <c r="LX118" s="12"/>
      <c r="LY118" s="12"/>
      <c r="LZ118" s="12"/>
      <c r="MA118" s="12"/>
      <c r="MB118" s="12"/>
      <c r="MC118" s="12"/>
      <c r="MD118" s="12"/>
      <c r="ME118" s="12"/>
      <c r="MF118" s="12"/>
      <c r="MG118" s="12"/>
      <c r="MH118" s="12"/>
      <c r="MI118" s="12"/>
      <c r="MJ118" s="12"/>
      <c r="MK118" s="12"/>
      <c r="ML118" s="12"/>
      <c r="MM118" s="12"/>
      <c r="MN118" s="12"/>
      <c r="MO118" s="12"/>
      <c r="MP118" s="12"/>
      <c r="MQ118" s="12"/>
      <c r="MR118" s="12"/>
      <c r="MS118" s="12"/>
      <c r="MT118" s="12"/>
      <c r="MU118" s="12"/>
      <c r="MV118" s="12"/>
      <c r="MW118" s="12"/>
      <c r="MX118" s="12"/>
      <c r="MY118" s="12"/>
      <c r="MZ118" s="12"/>
      <c r="NA118" s="12"/>
      <c r="NB118" s="12"/>
      <c r="NC118" s="12"/>
      <c r="ND118" s="12"/>
      <c r="NE118" s="12"/>
      <c r="NF118" s="12"/>
      <c r="NG118" s="12"/>
      <c r="NH118" s="12"/>
      <c r="NI118" s="12"/>
      <c r="NJ118" s="12"/>
      <c r="NK118" s="12"/>
      <c r="NL118" s="12"/>
      <c r="NM118" s="12"/>
      <c r="NN118" s="12"/>
      <c r="NO118" s="12"/>
      <c r="NP118" s="12"/>
      <c r="NQ118" s="12"/>
      <c r="NR118" s="12"/>
      <c r="NS118" s="12"/>
      <c r="NT118" s="12"/>
      <c r="NU118" s="12"/>
      <c r="NV118" s="12"/>
      <c r="NW118" s="12"/>
      <c r="NX118" s="12"/>
      <c r="NY118" s="12"/>
      <c r="NZ118" s="12"/>
      <c r="OA118" s="12"/>
      <c r="OB118" s="12"/>
      <c r="OC118" s="12"/>
      <c r="OD118" s="12"/>
      <c r="OE118" s="12"/>
      <c r="OF118" s="12"/>
      <c r="OG118" s="12"/>
      <c r="OH118" s="12"/>
      <c r="OI118" s="12"/>
      <c r="OJ118" s="12"/>
      <c r="OK118" s="12"/>
      <c r="OL118" s="12"/>
      <c r="OM118" s="12"/>
      <c r="ON118" s="12"/>
      <c r="OO118" s="12"/>
      <c r="OP118" s="12"/>
      <c r="OQ118" s="12"/>
      <c r="OR118" s="12"/>
      <c r="OS118" s="12"/>
      <c r="OT118" s="12"/>
    </row>
    <row r="119" spans="1:410" s="8" customFormat="1" ht="15" x14ac:dyDescent="0.2">
      <c r="A119" s="5" t="s">
        <v>105</v>
      </c>
      <c r="B119" s="6" t="s">
        <v>180</v>
      </c>
      <c r="C119" s="5">
        <v>1</v>
      </c>
      <c r="D119" s="5" t="s">
        <v>112</v>
      </c>
      <c r="E119" s="5" t="s">
        <v>126</v>
      </c>
      <c r="F119" s="5" t="s">
        <v>2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10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11">
        <v>0.14664055349399999</v>
      </c>
      <c r="BS119" s="11">
        <v>8.5622336603999996E-2</v>
      </c>
      <c r="BT119" s="11">
        <v>0.57376807172599997</v>
      </c>
      <c r="BU119" s="11">
        <v>1.91912133768</v>
      </c>
      <c r="BV119" s="11">
        <v>5.5113228158900004E-2</v>
      </c>
      <c r="BW119" s="11">
        <v>2.3898288882500001E-3</v>
      </c>
      <c r="BX119" s="11">
        <v>0.250932033266</v>
      </c>
      <c r="BY119" s="11">
        <v>0.79581301978800001</v>
      </c>
      <c r="BZ119" s="11">
        <v>0.30589809769600002</v>
      </c>
      <c r="CA119" s="11">
        <v>0.12666093107699999</v>
      </c>
      <c r="CB119" s="11">
        <v>0.104803988217</v>
      </c>
      <c r="CC119" s="11">
        <v>2.8325402220699999E-2</v>
      </c>
      <c r="CD119" s="11">
        <v>1.0990256061599999</v>
      </c>
      <c r="CE119" s="11">
        <v>0.84126444595500005</v>
      </c>
      <c r="CF119" s="11">
        <v>0.16711987310199999</v>
      </c>
      <c r="CG119" s="11">
        <v>4.0317046390300003E-2</v>
      </c>
      <c r="CH119" s="11">
        <v>4.3139239637699998</v>
      </c>
      <c r="CI119" s="11">
        <v>0.94873730441899995</v>
      </c>
      <c r="CJ119" s="11">
        <v>1.71561899533E-2</v>
      </c>
      <c r="CK119" s="11">
        <v>8.2996344629099994E-2</v>
      </c>
      <c r="CL119" s="11">
        <v>4.3211075597300006</v>
      </c>
      <c r="CM119" s="11">
        <v>1.0930795175600001</v>
      </c>
      <c r="CN119" s="11">
        <v>0.171290328277</v>
      </c>
      <c r="CO119" s="11">
        <v>3.3291164524899997E-2</v>
      </c>
      <c r="CP119" s="11">
        <v>4.6181503428999999</v>
      </c>
      <c r="CQ119" s="11">
        <v>0.95612224515600008</v>
      </c>
      <c r="CR119" s="11">
        <v>4.7939276915899998E-2</v>
      </c>
      <c r="CS119" s="11">
        <v>0.183974909327</v>
      </c>
      <c r="CT119" s="11">
        <v>0.378462670615</v>
      </c>
      <c r="CU119" s="11">
        <v>1.0994691009799999</v>
      </c>
      <c r="CV119" s="11">
        <v>1.5576542323</v>
      </c>
      <c r="CW119" s="11">
        <v>0.80072889106900003</v>
      </c>
      <c r="CX119" s="11">
        <v>1.0214987822600001</v>
      </c>
      <c r="CY119" s="11">
        <v>0.35042839871699999</v>
      </c>
      <c r="CZ119" s="11">
        <v>1.4393846477300001</v>
      </c>
      <c r="DA119" s="11">
        <v>0.32549025958299999</v>
      </c>
      <c r="DB119" s="11">
        <v>0.121451589396</v>
      </c>
      <c r="DC119" s="11">
        <v>0.68822567324700001</v>
      </c>
      <c r="DD119" s="11">
        <v>2.2654769808799999</v>
      </c>
      <c r="DE119" s="11">
        <v>0.53924505692000002</v>
      </c>
      <c r="DF119" s="11">
        <v>1.2031804122899998</v>
      </c>
      <c r="DG119" s="11">
        <v>0.14736126180100001</v>
      </c>
      <c r="DH119" s="11">
        <v>0.22670963354000001</v>
      </c>
      <c r="DI119" s="11">
        <v>6.1979530862599996E-2</v>
      </c>
      <c r="DJ119" s="11">
        <v>0.36710952895600002</v>
      </c>
      <c r="DK119" s="11">
        <v>0.67065030830799999</v>
      </c>
      <c r="DL119" s="11">
        <v>2.6810120144900003</v>
      </c>
      <c r="DM119" s="11">
        <v>1.4414213972399998</v>
      </c>
      <c r="DN119" s="11">
        <v>0.88201640073700005</v>
      </c>
      <c r="DO119" s="11">
        <v>0.17163562392699999</v>
      </c>
      <c r="DP119" s="11">
        <v>0.119191405505</v>
      </c>
      <c r="DQ119" s="11">
        <v>2.2361280860399999</v>
      </c>
      <c r="DR119" s="11">
        <v>2.1227083842600001</v>
      </c>
      <c r="DS119" s="11">
        <v>1.17428501589</v>
      </c>
      <c r="DT119" s="11">
        <v>2.5245661207499999</v>
      </c>
      <c r="DU119" s="11">
        <v>1.4140718380900001</v>
      </c>
      <c r="DV119" s="11">
        <v>3.19280403557</v>
      </c>
      <c r="DW119" s="11">
        <v>0.59156013857099998</v>
      </c>
      <c r="DX119" s="11">
        <v>0.129657016673</v>
      </c>
      <c r="DY119" s="11">
        <v>2.5136100027500001</v>
      </c>
      <c r="DZ119" s="11">
        <v>2.9110059286300003</v>
      </c>
      <c r="EA119" s="11">
        <v>0.69301972440799997</v>
      </c>
      <c r="EB119" s="11">
        <v>0.26169975607000001</v>
      </c>
      <c r="EC119" s="11">
        <v>0.48852368577700001</v>
      </c>
      <c r="ED119" s="11">
        <v>1.3479769457500002</v>
      </c>
      <c r="EE119" s="11">
        <v>6.8233620301699993E-2</v>
      </c>
      <c r="EF119" s="11">
        <v>0.35143533589799997</v>
      </c>
      <c r="EG119" s="11">
        <v>1.1042468185900001</v>
      </c>
      <c r="EH119" s="11">
        <v>9.3099536351999995E-2</v>
      </c>
      <c r="EI119" s="11">
        <v>0.45709630702400006</v>
      </c>
      <c r="EJ119" s="11">
        <v>1.31245474294</v>
      </c>
      <c r="EK119" s="11">
        <v>6.7885590152099995E-2</v>
      </c>
      <c r="EL119" s="11"/>
      <c r="EM119" s="11"/>
      <c r="EN119" s="11"/>
      <c r="EO119" s="11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2"/>
      <c r="IZ119" s="12"/>
      <c r="JA119" s="12"/>
      <c r="JB119" s="12"/>
      <c r="JC119" s="12"/>
      <c r="JD119" s="12"/>
      <c r="JE119" s="11"/>
      <c r="JF119" s="11"/>
      <c r="JG119" s="11"/>
      <c r="JH119" s="11"/>
      <c r="JI119" s="11"/>
      <c r="JJ119" s="11"/>
      <c r="JK119" s="11"/>
      <c r="JL119" s="11"/>
      <c r="JM119" s="11"/>
      <c r="JN119" s="11"/>
      <c r="JO119" s="11"/>
      <c r="JP119" s="11"/>
      <c r="JQ119" s="11"/>
      <c r="JR119" s="11"/>
      <c r="JS119" s="11"/>
      <c r="JT119" s="11"/>
      <c r="JU119" s="11"/>
      <c r="JV119" s="11"/>
      <c r="JW119" s="11"/>
      <c r="JX119" s="11"/>
      <c r="JY119" s="11"/>
      <c r="JZ119" s="11"/>
      <c r="KA119" s="11"/>
      <c r="KB119" s="11"/>
      <c r="KC119" s="11"/>
      <c r="KD119" s="11"/>
      <c r="KE119" s="11"/>
      <c r="KF119" s="11"/>
      <c r="KG119" s="11"/>
      <c r="KH119" s="11"/>
      <c r="KI119" s="11"/>
      <c r="KJ119" s="11"/>
      <c r="KK119" s="11"/>
      <c r="KL119" s="11"/>
      <c r="KM119" s="11"/>
      <c r="KN119" s="11"/>
      <c r="KO119" s="11"/>
      <c r="KP119" s="11"/>
      <c r="KQ119" s="11"/>
      <c r="KR119" s="11"/>
      <c r="KS119" s="11"/>
      <c r="KT119" s="11"/>
      <c r="KU119" s="11"/>
      <c r="KV119" s="11"/>
      <c r="KW119" s="11"/>
      <c r="KX119" s="11"/>
      <c r="KY119" s="11"/>
      <c r="KZ119" s="11"/>
      <c r="LA119" s="11"/>
      <c r="LB119" s="11"/>
      <c r="LC119" s="11"/>
      <c r="LD119" s="11"/>
      <c r="LE119" s="11"/>
      <c r="LF119" s="11"/>
      <c r="LG119" s="11"/>
      <c r="LH119" s="11"/>
      <c r="LI119" s="11"/>
      <c r="LJ119" s="12"/>
      <c r="LK119" s="12"/>
      <c r="LL119" s="12"/>
      <c r="LM119" s="12"/>
      <c r="LN119" s="12"/>
      <c r="LO119" s="12"/>
      <c r="LP119" s="12"/>
      <c r="LQ119" s="12"/>
      <c r="LR119" s="12"/>
      <c r="LS119" s="12"/>
      <c r="LT119" s="12"/>
      <c r="LU119" s="12"/>
      <c r="LV119" s="12"/>
      <c r="LW119" s="12"/>
      <c r="LX119" s="12"/>
      <c r="LY119" s="12"/>
      <c r="LZ119" s="12"/>
      <c r="MA119" s="12"/>
      <c r="MB119" s="12"/>
      <c r="MC119" s="12"/>
      <c r="MD119" s="12"/>
      <c r="ME119" s="12"/>
      <c r="MF119" s="12"/>
      <c r="MG119" s="12"/>
      <c r="MH119" s="12"/>
      <c r="MI119" s="12"/>
      <c r="MJ119" s="12"/>
      <c r="MK119" s="12"/>
      <c r="ML119" s="12"/>
      <c r="MM119" s="12"/>
      <c r="MN119" s="12"/>
      <c r="MO119" s="12"/>
      <c r="MP119" s="12"/>
      <c r="MQ119" s="12"/>
      <c r="MR119" s="12"/>
      <c r="MS119" s="12"/>
      <c r="MT119" s="12"/>
      <c r="MU119" s="12"/>
      <c r="MV119" s="12"/>
      <c r="MW119" s="12"/>
      <c r="MX119" s="12"/>
      <c r="MY119" s="12"/>
      <c r="MZ119" s="12"/>
      <c r="NA119" s="12"/>
      <c r="NB119" s="12"/>
      <c r="NC119" s="12"/>
      <c r="ND119" s="12"/>
      <c r="NE119" s="12"/>
      <c r="NF119" s="12"/>
      <c r="NG119" s="12"/>
      <c r="NH119" s="12"/>
      <c r="NI119" s="12"/>
      <c r="NJ119" s="12"/>
      <c r="NK119" s="12"/>
      <c r="NL119" s="12"/>
      <c r="NM119" s="12"/>
      <c r="NN119" s="12"/>
      <c r="NO119" s="12"/>
      <c r="NP119" s="12"/>
      <c r="NQ119" s="12"/>
      <c r="NR119" s="12"/>
      <c r="NS119" s="12"/>
      <c r="NT119" s="12"/>
      <c r="NU119" s="12"/>
      <c r="NV119" s="12"/>
      <c r="NW119" s="12"/>
      <c r="NX119" s="12"/>
      <c r="NY119" s="12"/>
      <c r="NZ119" s="12"/>
      <c r="OA119" s="12"/>
      <c r="OB119" s="12"/>
      <c r="OC119" s="12"/>
      <c r="OD119" s="12"/>
      <c r="OE119" s="12"/>
      <c r="OF119" s="12"/>
      <c r="OG119" s="12"/>
      <c r="OH119" s="12"/>
      <c r="OI119" s="12"/>
      <c r="OJ119" s="12"/>
      <c r="OK119" s="12"/>
      <c r="OL119" s="12"/>
      <c r="OM119" s="12"/>
      <c r="ON119" s="12"/>
      <c r="OO119" s="12"/>
      <c r="OP119" s="12"/>
      <c r="OQ119" s="12"/>
      <c r="OR119" s="12"/>
      <c r="OS119" s="12"/>
      <c r="OT119" s="12"/>
    </row>
    <row r="120" spans="1:410" s="8" customFormat="1" ht="15" x14ac:dyDescent="0.2">
      <c r="A120" s="5" t="s">
        <v>105</v>
      </c>
      <c r="B120" s="6" t="s">
        <v>180</v>
      </c>
      <c r="C120" s="5">
        <v>1</v>
      </c>
      <c r="D120" s="5" t="s">
        <v>112</v>
      </c>
      <c r="E120" s="5" t="s">
        <v>126</v>
      </c>
      <c r="F120" s="5" t="s">
        <v>1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10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11">
        <v>98.269838301699991</v>
      </c>
      <c r="BS120" s="11">
        <v>95.189402513600001</v>
      </c>
      <c r="BT120" s="11">
        <v>98.269838301699991</v>
      </c>
      <c r="BU120" s="11">
        <v>98.269838301699991</v>
      </c>
      <c r="BV120" s="11">
        <v>86.480528299699998</v>
      </c>
      <c r="BW120" s="11">
        <v>98.566102666999996</v>
      </c>
      <c r="BX120" s="11">
        <v>96.58493451870001</v>
      </c>
      <c r="BY120" s="11">
        <v>98.566102666999996</v>
      </c>
      <c r="BZ120" s="11">
        <v>98.566102666999996</v>
      </c>
      <c r="CA120" s="11">
        <v>88.490584074200001</v>
      </c>
      <c r="CB120" s="11">
        <v>98.626217992299999</v>
      </c>
      <c r="CC120" s="11">
        <v>95.360299116199997</v>
      </c>
      <c r="CD120" s="11">
        <v>98.626217992299999</v>
      </c>
      <c r="CE120" s="11">
        <v>98.626217992299999</v>
      </c>
      <c r="CF120" s="11">
        <v>88.145819170600006</v>
      </c>
      <c r="CG120" s="11">
        <v>98.349574526500007</v>
      </c>
      <c r="CH120" s="11">
        <v>22.693350260799999</v>
      </c>
      <c r="CI120" s="11">
        <v>14.038052429299999</v>
      </c>
      <c r="CJ120" s="11">
        <v>93.55270381550001</v>
      </c>
      <c r="CK120" s="11">
        <v>98.645570290799995</v>
      </c>
      <c r="CL120" s="11">
        <v>25.935474756799998</v>
      </c>
      <c r="CM120" s="11">
        <v>20.305850359399997</v>
      </c>
      <c r="CN120" s="11">
        <v>94.176128838600007</v>
      </c>
      <c r="CO120" s="11">
        <v>98.777548438600007</v>
      </c>
      <c r="CP120" s="11">
        <v>26.509088487900001</v>
      </c>
      <c r="CQ120" s="11">
        <v>20.958785538300003</v>
      </c>
      <c r="CR120" s="11">
        <v>94.375124841900004</v>
      </c>
      <c r="CS120" s="11">
        <v>96.359925008299996</v>
      </c>
      <c r="CT120" s="11">
        <v>93.440856447000002</v>
      </c>
      <c r="CU120" s="11">
        <v>36.031047956099997</v>
      </c>
      <c r="CV120" s="11">
        <v>18.793475023199999</v>
      </c>
      <c r="CW120" s="11">
        <v>17.952446866300001</v>
      </c>
      <c r="CX120" s="11">
        <v>85.995129045300004</v>
      </c>
      <c r="CY120" s="11">
        <v>96.117253342200001</v>
      </c>
      <c r="CZ120" s="11">
        <v>96.129518336200007</v>
      </c>
      <c r="DA120" s="11">
        <v>95.852833060700007</v>
      </c>
      <c r="DB120" s="11">
        <v>94.171943063499995</v>
      </c>
      <c r="DC120" s="11">
        <v>43.060256181899994</v>
      </c>
      <c r="DD120" s="11">
        <v>24.118666299600001</v>
      </c>
      <c r="DE120" s="11">
        <v>24.0085501919</v>
      </c>
      <c r="DF120" s="11">
        <v>87.25567988600001</v>
      </c>
      <c r="DG120" s="11">
        <v>95.219665441399997</v>
      </c>
      <c r="DH120" s="11">
        <v>97.282723106600002</v>
      </c>
      <c r="DI120" s="11">
        <v>96.9280401754</v>
      </c>
      <c r="DJ120" s="11">
        <v>94.488589409400007</v>
      </c>
      <c r="DK120" s="11">
        <v>36.955692581500003</v>
      </c>
      <c r="DL120" s="11">
        <v>16.4150403662</v>
      </c>
      <c r="DM120" s="11">
        <v>16.572373021400001</v>
      </c>
      <c r="DN120" s="11">
        <v>89.806751001199999</v>
      </c>
      <c r="DO120" s="11">
        <v>96.179518148900002</v>
      </c>
      <c r="DP120" s="11">
        <v>98.205772042500001</v>
      </c>
      <c r="DQ120" s="11">
        <v>24.537765827399998</v>
      </c>
      <c r="DR120" s="11">
        <v>18.163774138399997</v>
      </c>
      <c r="DS120" s="11">
        <v>30.8560254217</v>
      </c>
      <c r="DT120" s="11">
        <v>75.858225372800007</v>
      </c>
      <c r="DU120" s="11">
        <v>36.125686270500005</v>
      </c>
      <c r="DV120" s="11">
        <v>29.2295536962</v>
      </c>
      <c r="DW120" s="11">
        <v>44.211016794599999</v>
      </c>
      <c r="DX120" s="11">
        <v>81.167318328199997</v>
      </c>
      <c r="DY120" s="11">
        <v>26.565756102299996</v>
      </c>
      <c r="DZ120" s="11">
        <v>20.771206565100002</v>
      </c>
      <c r="EA120" s="11">
        <v>35.361775681300003</v>
      </c>
      <c r="EB120" s="11">
        <v>79.43233768959999</v>
      </c>
      <c r="EC120" s="11">
        <v>31.459328406999997</v>
      </c>
      <c r="ED120" s="11">
        <v>24.765174721600001</v>
      </c>
      <c r="EE120" s="11">
        <v>92.901525819900002</v>
      </c>
      <c r="EF120" s="11">
        <v>38.549990135099996</v>
      </c>
      <c r="EG120" s="11">
        <v>28.972452402100004</v>
      </c>
      <c r="EH120" s="11">
        <v>93.094603926200008</v>
      </c>
      <c r="EI120" s="11">
        <v>32.530774800899998</v>
      </c>
      <c r="EJ120" s="11">
        <v>24.968320057900002</v>
      </c>
      <c r="EK120" s="11">
        <v>93.175235336699998</v>
      </c>
      <c r="EL120" s="11"/>
      <c r="EM120" s="11"/>
      <c r="EN120" s="11"/>
      <c r="EO120" s="11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  <c r="IW120" s="11"/>
      <c r="IX120" s="11"/>
      <c r="IY120" s="12"/>
      <c r="IZ120" s="12"/>
      <c r="JA120" s="12"/>
      <c r="JB120" s="12"/>
      <c r="JC120" s="12"/>
      <c r="JD120" s="12"/>
      <c r="JE120" s="11"/>
      <c r="JF120" s="11"/>
      <c r="JG120" s="11"/>
      <c r="JH120" s="11"/>
      <c r="JI120" s="11"/>
      <c r="JJ120" s="11"/>
      <c r="JK120" s="11"/>
      <c r="JL120" s="11"/>
      <c r="JM120" s="11"/>
      <c r="JN120" s="11"/>
      <c r="JO120" s="11"/>
      <c r="JP120" s="11"/>
      <c r="JQ120" s="11"/>
      <c r="JR120" s="11"/>
      <c r="JS120" s="11"/>
      <c r="JT120" s="11"/>
      <c r="JU120" s="11"/>
      <c r="JV120" s="11"/>
      <c r="JW120" s="11"/>
      <c r="JX120" s="11"/>
      <c r="JY120" s="11"/>
      <c r="JZ120" s="11"/>
      <c r="KA120" s="11"/>
      <c r="KB120" s="11"/>
      <c r="KC120" s="11"/>
      <c r="KD120" s="11"/>
      <c r="KE120" s="11"/>
      <c r="KF120" s="11"/>
      <c r="KG120" s="11"/>
      <c r="KH120" s="11"/>
      <c r="KI120" s="11"/>
      <c r="KJ120" s="11"/>
      <c r="KK120" s="11"/>
      <c r="KL120" s="11"/>
      <c r="KM120" s="11"/>
      <c r="KN120" s="11"/>
      <c r="KO120" s="11"/>
      <c r="KP120" s="11"/>
      <c r="KQ120" s="11"/>
      <c r="KR120" s="11"/>
      <c r="KS120" s="11"/>
      <c r="KT120" s="11"/>
      <c r="KU120" s="11"/>
      <c r="KV120" s="11"/>
      <c r="KW120" s="11"/>
      <c r="KX120" s="11"/>
      <c r="KY120" s="11"/>
      <c r="KZ120" s="11"/>
      <c r="LA120" s="11"/>
      <c r="LB120" s="11"/>
      <c r="LC120" s="11"/>
      <c r="LD120" s="11"/>
      <c r="LE120" s="11"/>
      <c r="LF120" s="11"/>
      <c r="LG120" s="11"/>
      <c r="LH120" s="11"/>
      <c r="LI120" s="11"/>
      <c r="LJ120" s="12"/>
      <c r="LK120" s="12"/>
      <c r="LL120" s="12"/>
      <c r="LM120" s="12"/>
      <c r="LN120" s="12"/>
      <c r="LO120" s="12"/>
      <c r="LP120" s="12"/>
      <c r="LQ120" s="12"/>
      <c r="LR120" s="12"/>
      <c r="LS120" s="12"/>
      <c r="LT120" s="12"/>
      <c r="LU120" s="12"/>
      <c r="LV120" s="12"/>
      <c r="LW120" s="12"/>
      <c r="LX120" s="12"/>
      <c r="LY120" s="12"/>
      <c r="LZ120" s="12"/>
      <c r="MA120" s="12"/>
      <c r="MB120" s="12"/>
      <c r="MC120" s="12"/>
      <c r="MD120" s="12"/>
      <c r="ME120" s="12"/>
      <c r="MF120" s="12"/>
      <c r="MG120" s="12"/>
      <c r="MH120" s="12"/>
      <c r="MI120" s="12"/>
      <c r="MJ120" s="12"/>
      <c r="MK120" s="12"/>
      <c r="ML120" s="12"/>
      <c r="MM120" s="12"/>
      <c r="MN120" s="12"/>
      <c r="MO120" s="12"/>
      <c r="MP120" s="12"/>
      <c r="MQ120" s="12"/>
      <c r="MR120" s="12"/>
      <c r="MS120" s="12"/>
      <c r="MT120" s="12"/>
      <c r="MU120" s="12"/>
      <c r="MV120" s="12"/>
      <c r="MW120" s="12"/>
      <c r="MX120" s="12"/>
      <c r="MY120" s="12"/>
      <c r="MZ120" s="12"/>
      <c r="NA120" s="12"/>
      <c r="NB120" s="12"/>
      <c r="NC120" s="12"/>
      <c r="ND120" s="12"/>
      <c r="NE120" s="12"/>
      <c r="NF120" s="12"/>
      <c r="NG120" s="12"/>
      <c r="NH120" s="12"/>
      <c r="NI120" s="12"/>
      <c r="NJ120" s="12"/>
      <c r="NK120" s="12"/>
      <c r="NL120" s="12"/>
      <c r="NM120" s="12"/>
      <c r="NN120" s="12"/>
      <c r="NO120" s="12"/>
      <c r="NP120" s="12"/>
      <c r="NQ120" s="12"/>
      <c r="NR120" s="12"/>
      <c r="NS120" s="12"/>
      <c r="NT120" s="12"/>
      <c r="NU120" s="12"/>
      <c r="NV120" s="12"/>
      <c r="NW120" s="12"/>
      <c r="NX120" s="12"/>
      <c r="NY120" s="12"/>
      <c r="NZ120" s="12"/>
      <c r="OA120" s="12"/>
      <c r="OB120" s="12"/>
      <c r="OC120" s="12"/>
      <c r="OD120" s="12"/>
      <c r="OE120" s="12"/>
      <c r="OF120" s="12"/>
      <c r="OG120" s="12"/>
      <c r="OH120" s="12"/>
      <c r="OI120" s="12"/>
      <c r="OJ120" s="12"/>
      <c r="OK120" s="12"/>
      <c r="OL120" s="12"/>
      <c r="OM120" s="12"/>
      <c r="ON120" s="12"/>
      <c r="OO120" s="12"/>
      <c r="OP120" s="12"/>
      <c r="OQ120" s="12"/>
      <c r="OR120" s="12"/>
      <c r="OS120" s="12"/>
      <c r="OT120" s="12"/>
    </row>
    <row r="121" spans="1:410" s="8" customFormat="1" ht="15" x14ac:dyDescent="0.2">
      <c r="A121" s="5" t="s">
        <v>105</v>
      </c>
      <c r="B121" s="6" t="s">
        <v>180</v>
      </c>
      <c r="C121" s="5">
        <v>1</v>
      </c>
      <c r="D121" s="5" t="s">
        <v>112</v>
      </c>
      <c r="E121" s="5" t="s">
        <v>126</v>
      </c>
      <c r="F121" s="5" t="s">
        <v>3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11">
        <v>2.6572449290900003E-2</v>
      </c>
      <c r="BS121" s="11">
        <v>1.1809977462600001E-2</v>
      </c>
      <c r="BT121" s="11">
        <v>2.0608410672300002</v>
      </c>
      <c r="BU121" s="11">
        <v>1.0097530730499999</v>
      </c>
      <c r="BV121" s="11">
        <v>0.13581474082</v>
      </c>
      <c r="BW121" s="11">
        <v>0.29155912436699999</v>
      </c>
      <c r="BX121" s="11">
        <v>7.1694866647499999E-3</v>
      </c>
      <c r="BY121" s="11">
        <v>2.1078290794400001</v>
      </c>
      <c r="BZ121" s="11">
        <v>0.97505018640699992</v>
      </c>
      <c r="CA121" s="11">
        <v>5.01864066533E-2</v>
      </c>
      <c r="CB121" s="11">
        <v>9.0641287106300011E-2</v>
      </c>
      <c r="CC121" s="11">
        <v>4.5320643553099997E-2</v>
      </c>
      <c r="CD121" s="11">
        <v>3.0138227962799999</v>
      </c>
      <c r="CE121" s="11">
        <v>1.07919782461</v>
      </c>
      <c r="CF121" s="11">
        <v>8.2143666440100002E-2</v>
      </c>
      <c r="CG121" s="11">
        <v>2.7449903925299998E-2</v>
      </c>
      <c r="CH121" s="11">
        <v>1.50545566841</v>
      </c>
      <c r="CI121" s="11">
        <v>14.541586604400001</v>
      </c>
      <c r="CJ121" s="11">
        <v>9.1785616250300003E-2</v>
      </c>
      <c r="CK121" s="11">
        <v>5.2976390188799998E-3</v>
      </c>
      <c r="CL121" s="11">
        <v>0.736371823624</v>
      </c>
      <c r="CM121" s="11">
        <v>13.380070282</v>
      </c>
      <c r="CN121" s="11">
        <v>6.7103427572399996E-2</v>
      </c>
      <c r="CO121" s="11">
        <v>5.3265863239900001E-3</v>
      </c>
      <c r="CP121" s="11">
        <v>1.0400159797600002</v>
      </c>
      <c r="CQ121" s="11">
        <v>13.351088621099999</v>
      </c>
      <c r="CR121" s="11">
        <v>9.4546907250800005E-2</v>
      </c>
      <c r="CS121" s="11">
        <v>0.13403886250899999</v>
      </c>
      <c r="CT121" s="11">
        <v>7.2713892733899999E-2</v>
      </c>
      <c r="CU121" s="11">
        <v>0.81912638200200005</v>
      </c>
      <c r="CV121" s="11">
        <v>0.77795104515299995</v>
      </c>
      <c r="CW121" s="11">
        <v>2.3487463423999997</v>
      </c>
      <c r="CX121" s="11">
        <v>0.44767227936200005</v>
      </c>
      <c r="CY121" s="11">
        <v>0.95929774148900004</v>
      </c>
      <c r="CZ121" s="11">
        <v>0.82876316296700003</v>
      </c>
      <c r="DA121" s="11">
        <v>0.78214823571300007</v>
      </c>
      <c r="DB121" s="11">
        <v>0.46475474875700001</v>
      </c>
      <c r="DC121" s="11">
        <v>1.10116107719</v>
      </c>
      <c r="DD121" s="11">
        <v>0.65259987369000005</v>
      </c>
      <c r="DE121" s="11">
        <v>1.96427703917</v>
      </c>
      <c r="DF121" s="11">
        <v>0.24128382426799999</v>
      </c>
      <c r="DG121" s="11">
        <v>1.46227713633</v>
      </c>
      <c r="DH121" s="11">
        <v>0.869593380079</v>
      </c>
      <c r="DI121" s="11">
        <v>0.36552031021499998</v>
      </c>
      <c r="DJ121" s="11">
        <v>0.31625452927300002</v>
      </c>
      <c r="DK121" s="11">
        <v>0.75646812027199994</v>
      </c>
      <c r="DL121" s="11">
        <v>0.61661687114599995</v>
      </c>
      <c r="DM121" s="11">
        <v>1.4382429597599999</v>
      </c>
      <c r="DN121" s="11">
        <v>0.45133812217899999</v>
      </c>
      <c r="DO121" s="11">
        <v>1.48909795944</v>
      </c>
      <c r="DP121" s="11">
        <v>0.75487890153199999</v>
      </c>
      <c r="DQ121" s="11">
        <v>1.1293082375899999</v>
      </c>
      <c r="DR121" s="11">
        <v>2.2195062331899997</v>
      </c>
      <c r="DS121" s="11">
        <v>0.73233928134899995</v>
      </c>
      <c r="DT121" s="11">
        <v>0.45856758738699999</v>
      </c>
      <c r="DU121" s="11">
        <v>1.5781689998199999</v>
      </c>
      <c r="DV121" s="11">
        <v>2.47969044387</v>
      </c>
      <c r="DW121" s="11">
        <v>0.65638864690700005</v>
      </c>
      <c r="DX121" s="11">
        <v>0.84277060837499995</v>
      </c>
      <c r="DY121" s="11">
        <v>2.1355992439799998</v>
      </c>
      <c r="DZ121" s="11">
        <v>3.3665573558599995</v>
      </c>
      <c r="EA121" s="11">
        <v>1.0338755795399999</v>
      </c>
      <c r="EB121" s="11">
        <v>0.54763097103500002</v>
      </c>
      <c r="EC121" s="11">
        <v>0.23664000232299998</v>
      </c>
      <c r="ED121" s="11">
        <v>4.0069104687800001</v>
      </c>
      <c r="EE121" s="11">
        <v>0.168406382021</v>
      </c>
      <c r="EF121" s="11">
        <v>0.11159613297799999</v>
      </c>
      <c r="EG121" s="11">
        <v>4.9293430008899994</v>
      </c>
      <c r="EH121" s="11">
        <v>5.4873236657799994E-2</v>
      </c>
      <c r="EI121" s="11">
        <v>0.348479362781</v>
      </c>
      <c r="EJ121" s="11">
        <v>4.9963794351899997</v>
      </c>
      <c r="EK121" s="11">
        <v>0.21723388848700001</v>
      </c>
      <c r="EL121" s="11"/>
      <c r="EM121" s="11"/>
      <c r="EN121" s="11"/>
      <c r="EO121" s="11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1"/>
      <c r="IW121" s="11"/>
      <c r="IX121" s="11"/>
      <c r="IY121" s="12"/>
      <c r="IZ121" s="12"/>
      <c r="JA121" s="12"/>
      <c r="JB121" s="12"/>
      <c r="JC121" s="12"/>
      <c r="JD121" s="12"/>
      <c r="JE121" s="11"/>
      <c r="JF121" s="11"/>
      <c r="JG121" s="11"/>
      <c r="JH121" s="11"/>
      <c r="JI121" s="11"/>
      <c r="JJ121" s="11"/>
      <c r="JK121" s="11"/>
      <c r="JL121" s="11"/>
      <c r="JM121" s="11"/>
      <c r="JN121" s="11"/>
      <c r="JO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  <c r="KD121" s="11"/>
      <c r="KE121" s="11"/>
      <c r="KF121" s="11"/>
      <c r="KG121" s="11"/>
      <c r="KH121" s="11"/>
      <c r="KI121" s="11"/>
      <c r="KJ121" s="11"/>
      <c r="KK121" s="11"/>
      <c r="KL121" s="11"/>
      <c r="KM121" s="11"/>
      <c r="KN121" s="11"/>
      <c r="KO121" s="11"/>
      <c r="KP121" s="11"/>
      <c r="KQ121" s="11"/>
      <c r="KR121" s="11"/>
      <c r="KS121" s="11"/>
      <c r="KT121" s="11"/>
      <c r="KU121" s="11"/>
      <c r="KV121" s="11"/>
      <c r="KW121" s="11"/>
      <c r="KX121" s="11"/>
      <c r="KY121" s="11"/>
      <c r="KZ121" s="11"/>
      <c r="LA121" s="11"/>
      <c r="LB121" s="11"/>
      <c r="LC121" s="11"/>
      <c r="LD121" s="11"/>
      <c r="LE121" s="11"/>
      <c r="LF121" s="11"/>
      <c r="LG121" s="11"/>
      <c r="LH121" s="11"/>
      <c r="LI121" s="11"/>
      <c r="LJ121" s="12"/>
      <c r="LK121" s="12"/>
      <c r="LL121" s="12"/>
      <c r="LM121" s="12"/>
      <c r="LN121" s="12"/>
      <c r="LO121" s="12"/>
      <c r="LP121" s="12"/>
      <c r="LQ121" s="12"/>
      <c r="LR121" s="12"/>
      <c r="LS121" s="12"/>
      <c r="LT121" s="12"/>
      <c r="LU121" s="12"/>
      <c r="LV121" s="12"/>
      <c r="LW121" s="12"/>
      <c r="LX121" s="12"/>
      <c r="LY121" s="12"/>
      <c r="LZ121" s="12"/>
      <c r="MA121" s="12"/>
      <c r="MB121" s="12"/>
      <c r="MC121" s="12"/>
      <c r="MD121" s="12"/>
      <c r="ME121" s="12"/>
      <c r="MF121" s="12"/>
      <c r="MG121" s="12"/>
      <c r="MH121" s="12"/>
      <c r="MI121" s="12"/>
      <c r="MJ121" s="12"/>
      <c r="MK121" s="12"/>
      <c r="ML121" s="12"/>
      <c r="MM121" s="12"/>
      <c r="MN121" s="12"/>
      <c r="MO121" s="12"/>
      <c r="MP121" s="12"/>
      <c r="MQ121" s="12"/>
      <c r="MR121" s="12"/>
      <c r="MS121" s="12"/>
      <c r="MT121" s="12"/>
      <c r="MU121" s="12"/>
      <c r="MV121" s="12"/>
      <c r="MW121" s="12"/>
      <c r="MX121" s="12"/>
      <c r="MY121" s="12"/>
      <c r="MZ121" s="12"/>
      <c r="NA121" s="12"/>
      <c r="NB121" s="12"/>
      <c r="NC121" s="12"/>
      <c r="ND121" s="12"/>
      <c r="NE121" s="12"/>
      <c r="NF121" s="12"/>
      <c r="NG121" s="12"/>
      <c r="NH121" s="12"/>
      <c r="NI121" s="12"/>
      <c r="NJ121" s="12"/>
      <c r="NK121" s="12"/>
      <c r="NL121" s="12"/>
      <c r="NM121" s="12"/>
      <c r="NN121" s="12"/>
      <c r="NO121" s="12"/>
      <c r="NP121" s="12"/>
      <c r="NQ121" s="12"/>
      <c r="NR121" s="12"/>
      <c r="NS121" s="12"/>
      <c r="NT121" s="12"/>
      <c r="NU121" s="12"/>
      <c r="NV121" s="12"/>
      <c r="NW121" s="12"/>
      <c r="NX121" s="12"/>
      <c r="NY121" s="12"/>
      <c r="NZ121" s="12"/>
      <c r="OA121" s="12"/>
      <c r="OB121" s="12"/>
      <c r="OC121" s="12"/>
      <c r="OD121" s="12"/>
      <c r="OE121" s="12"/>
      <c r="OF121" s="12"/>
      <c r="OG121" s="12"/>
      <c r="OH121" s="12"/>
      <c r="OI121" s="12"/>
      <c r="OJ121" s="12"/>
      <c r="OK121" s="12"/>
      <c r="OL121" s="12"/>
      <c r="OM121" s="12"/>
      <c r="ON121" s="12"/>
      <c r="OO121" s="12"/>
      <c r="OP121" s="12"/>
      <c r="OQ121" s="12"/>
      <c r="OR121" s="12"/>
      <c r="OS121" s="12"/>
      <c r="OT121" s="12"/>
    </row>
    <row r="122" spans="1:410" s="8" customFormat="1" ht="15" x14ac:dyDescent="0.2">
      <c r="A122" s="5" t="s">
        <v>105</v>
      </c>
      <c r="B122" s="6" t="s">
        <v>180</v>
      </c>
      <c r="C122" s="5">
        <v>1</v>
      </c>
      <c r="D122" s="5" t="s">
        <v>112</v>
      </c>
      <c r="E122" s="5" t="s">
        <v>126</v>
      </c>
      <c r="F122" s="5" t="s">
        <v>4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11">
        <v>1.1632827800699999</v>
      </c>
      <c r="BS122" s="11">
        <v>4.1334921119199999</v>
      </c>
      <c r="BT122" s="11">
        <v>71.876507002300002</v>
      </c>
      <c r="BU122" s="11">
        <v>71.529096832000008</v>
      </c>
      <c r="BV122" s="11">
        <v>12.357173085099999</v>
      </c>
      <c r="BW122" s="11">
        <v>0.89618583309400002</v>
      </c>
      <c r="BX122" s="11">
        <v>2.7626421948199997</v>
      </c>
      <c r="BY122" s="11">
        <v>62.723449001099993</v>
      </c>
      <c r="BZ122" s="11">
        <v>63.158397858699999</v>
      </c>
      <c r="CA122" s="11">
        <v>10.543925055000001</v>
      </c>
      <c r="CB122" s="11">
        <v>0.80444142306799993</v>
      </c>
      <c r="CC122" s="11">
        <v>4.11001586223</v>
      </c>
      <c r="CD122" s="11">
        <v>72.46487650120001</v>
      </c>
      <c r="CE122" s="11">
        <v>73.7593473827</v>
      </c>
      <c r="CF122" s="11">
        <v>10.4832313619</v>
      </c>
      <c r="CG122" s="11">
        <v>0.188718089487</v>
      </c>
      <c r="CH122" s="11">
        <v>66.801914630799999</v>
      </c>
      <c r="CI122" s="11">
        <v>66.548003019500001</v>
      </c>
      <c r="CJ122" s="11">
        <v>3.7211776008799999</v>
      </c>
      <c r="CK122" s="11">
        <v>9.3591622666800003E-2</v>
      </c>
      <c r="CL122" s="11">
        <v>64.567624362099991</v>
      </c>
      <c r="CM122" s="11">
        <v>61.699835773199993</v>
      </c>
      <c r="CN122" s="11">
        <v>3.4611241590000001</v>
      </c>
      <c r="CO122" s="11">
        <v>4.39443371729E-2</v>
      </c>
      <c r="CP122" s="11">
        <v>63.668686330599996</v>
      </c>
      <c r="CQ122" s="11">
        <v>61.181170517299996</v>
      </c>
      <c r="CR122" s="11">
        <v>3.3757240828299997</v>
      </c>
      <c r="CS122" s="11">
        <v>2.4670159269699998</v>
      </c>
      <c r="CT122" s="11">
        <v>5.1258914022399997</v>
      </c>
      <c r="CU122" s="11">
        <v>59.706866644500003</v>
      </c>
      <c r="CV122" s="11">
        <v>75.955355421999997</v>
      </c>
      <c r="CW122" s="11">
        <v>72.571969232400008</v>
      </c>
      <c r="CX122" s="11">
        <v>9.4466735584299997</v>
      </c>
      <c r="CY122" s="11">
        <v>1.31673470818</v>
      </c>
      <c r="CZ122" s="11">
        <v>0.72013035936400005</v>
      </c>
      <c r="DA122" s="11">
        <v>2.0662963742700002</v>
      </c>
      <c r="DB122" s="11">
        <v>3.95446375075</v>
      </c>
      <c r="DC122" s="11">
        <v>52.2646673036</v>
      </c>
      <c r="DD122" s="11">
        <v>69.426586562600008</v>
      </c>
      <c r="DE122" s="11">
        <v>65.143393843200002</v>
      </c>
      <c r="DF122" s="11">
        <v>7.5299985425800005</v>
      </c>
      <c r="DG122" s="11">
        <v>1.29710297475</v>
      </c>
      <c r="DH122" s="11">
        <v>0.145741907276</v>
      </c>
      <c r="DI122" s="11">
        <v>1.7195346767500002</v>
      </c>
      <c r="DJ122" s="11">
        <v>3.7251287267199999</v>
      </c>
      <c r="DK122" s="11">
        <v>59.681520564500005</v>
      </c>
      <c r="DL122" s="11">
        <v>78.218167948599998</v>
      </c>
      <c r="DM122" s="11">
        <v>74.702816095599999</v>
      </c>
      <c r="DN122" s="11">
        <v>6.1852393363400004</v>
      </c>
      <c r="DO122" s="11">
        <v>1.30792702308</v>
      </c>
      <c r="DP122" s="11">
        <v>0.52920984044200003</v>
      </c>
      <c r="DQ122" s="11">
        <v>69.634808115400006</v>
      </c>
      <c r="DR122" s="11">
        <v>73.751161085299998</v>
      </c>
      <c r="DS122" s="11">
        <v>64.229772671700005</v>
      </c>
      <c r="DT122" s="11">
        <v>18.124663896400001</v>
      </c>
      <c r="DU122" s="11">
        <v>58.134964850799996</v>
      </c>
      <c r="DV122" s="11">
        <v>61.653937318899999</v>
      </c>
      <c r="DW122" s="11">
        <v>51.919531614</v>
      </c>
      <c r="DX122" s="11">
        <v>15.352201130400001</v>
      </c>
      <c r="DY122" s="11">
        <v>65.678561620599993</v>
      </c>
      <c r="DZ122" s="11">
        <v>67.987011937999995</v>
      </c>
      <c r="EA122" s="11">
        <v>59.237839846200004</v>
      </c>
      <c r="EB122" s="11">
        <v>16.475776618299999</v>
      </c>
      <c r="EC122" s="11">
        <v>66.915404828600003</v>
      </c>
      <c r="ED122" s="11">
        <v>67.766147413699997</v>
      </c>
      <c r="EE122" s="11">
        <v>4.7952265501399998</v>
      </c>
      <c r="EF122" s="11">
        <v>60.110856269099997</v>
      </c>
      <c r="EG122" s="11">
        <v>62.887195422700003</v>
      </c>
      <c r="EH122" s="11">
        <v>4.7172486929100002</v>
      </c>
      <c r="EI122" s="11">
        <v>65.663468501099999</v>
      </c>
      <c r="EJ122" s="11">
        <v>66.5776611151</v>
      </c>
      <c r="EK122" s="11">
        <v>4.2134322954399996</v>
      </c>
      <c r="EL122" s="11"/>
      <c r="EM122" s="11"/>
      <c r="EN122" s="11"/>
      <c r="EO122" s="11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1"/>
      <c r="IV122" s="11"/>
      <c r="IW122" s="11"/>
      <c r="IX122" s="11"/>
      <c r="IY122" s="12"/>
      <c r="IZ122" s="12"/>
      <c r="JA122" s="12"/>
      <c r="JB122" s="12"/>
      <c r="JC122" s="12"/>
      <c r="JD122" s="12"/>
      <c r="JE122" s="11"/>
      <c r="JF122" s="11"/>
      <c r="JG122" s="11"/>
      <c r="JH122" s="11"/>
      <c r="JI122" s="11"/>
      <c r="JJ122" s="11"/>
      <c r="JK122" s="11"/>
      <c r="JL122" s="11"/>
      <c r="JM122" s="11"/>
      <c r="JN122" s="11"/>
      <c r="JO122" s="11"/>
      <c r="JP122" s="11"/>
      <c r="JQ122" s="11"/>
      <c r="JR122" s="11"/>
      <c r="JS122" s="11"/>
      <c r="JT122" s="11"/>
      <c r="JU122" s="11"/>
      <c r="JV122" s="11"/>
      <c r="JW122" s="11"/>
      <c r="JX122" s="11"/>
      <c r="JY122" s="11"/>
      <c r="JZ122" s="11"/>
      <c r="KA122" s="11"/>
      <c r="KB122" s="11"/>
      <c r="KC122" s="11"/>
      <c r="KD122" s="11"/>
      <c r="KE122" s="11"/>
      <c r="KF122" s="11"/>
      <c r="KG122" s="11"/>
      <c r="KH122" s="11"/>
      <c r="KI122" s="11"/>
      <c r="KJ122" s="11"/>
      <c r="KK122" s="11"/>
      <c r="KL122" s="11"/>
      <c r="KM122" s="11"/>
      <c r="KN122" s="11"/>
      <c r="KO122" s="11"/>
      <c r="KP122" s="11"/>
      <c r="KQ122" s="11"/>
      <c r="KR122" s="11"/>
      <c r="KS122" s="11"/>
      <c r="KT122" s="11"/>
      <c r="KU122" s="11"/>
      <c r="KV122" s="11"/>
      <c r="KW122" s="11"/>
      <c r="KX122" s="11"/>
      <c r="KY122" s="11"/>
      <c r="KZ122" s="11"/>
      <c r="LA122" s="11"/>
      <c r="LB122" s="11"/>
      <c r="LC122" s="11"/>
      <c r="LD122" s="11"/>
      <c r="LE122" s="11"/>
      <c r="LF122" s="11"/>
      <c r="LG122" s="11"/>
      <c r="LH122" s="11"/>
      <c r="LI122" s="11"/>
      <c r="LJ122" s="12"/>
      <c r="LK122" s="12"/>
      <c r="LL122" s="12"/>
      <c r="LM122" s="12"/>
      <c r="LN122" s="12"/>
      <c r="LO122" s="12"/>
      <c r="LP122" s="12"/>
      <c r="LQ122" s="12"/>
      <c r="LR122" s="12"/>
      <c r="LS122" s="12"/>
      <c r="LT122" s="12"/>
      <c r="LU122" s="12"/>
      <c r="LV122" s="12"/>
      <c r="LW122" s="12"/>
      <c r="LX122" s="12"/>
      <c r="LY122" s="12"/>
      <c r="LZ122" s="12"/>
      <c r="MA122" s="12"/>
      <c r="MB122" s="12"/>
      <c r="MC122" s="12"/>
      <c r="MD122" s="12"/>
      <c r="ME122" s="12"/>
      <c r="MF122" s="12"/>
      <c r="MG122" s="12"/>
      <c r="MH122" s="12"/>
      <c r="MI122" s="12"/>
      <c r="MJ122" s="12"/>
      <c r="MK122" s="12"/>
      <c r="ML122" s="12"/>
      <c r="MM122" s="12"/>
      <c r="MN122" s="12"/>
      <c r="MO122" s="12"/>
      <c r="MP122" s="12"/>
      <c r="MQ122" s="12"/>
      <c r="MR122" s="12"/>
      <c r="MS122" s="12"/>
      <c r="MT122" s="12"/>
      <c r="MU122" s="12"/>
      <c r="MV122" s="12"/>
      <c r="MW122" s="12"/>
      <c r="MX122" s="12"/>
      <c r="MY122" s="12"/>
      <c r="MZ122" s="12"/>
      <c r="NA122" s="12"/>
      <c r="NB122" s="12"/>
      <c r="NC122" s="12"/>
      <c r="ND122" s="12"/>
      <c r="NE122" s="12"/>
      <c r="NF122" s="12"/>
      <c r="NG122" s="12"/>
      <c r="NH122" s="12"/>
      <c r="NI122" s="12"/>
      <c r="NJ122" s="12"/>
      <c r="NK122" s="12"/>
      <c r="NL122" s="12"/>
      <c r="NM122" s="12"/>
      <c r="NN122" s="12"/>
      <c r="NO122" s="12"/>
      <c r="NP122" s="12"/>
      <c r="NQ122" s="12"/>
      <c r="NR122" s="12"/>
      <c r="NS122" s="12"/>
      <c r="NT122" s="12"/>
      <c r="NU122" s="12"/>
      <c r="NV122" s="12"/>
      <c r="NW122" s="12"/>
      <c r="NX122" s="12"/>
      <c r="NY122" s="12"/>
      <c r="NZ122" s="12"/>
      <c r="OA122" s="12"/>
      <c r="OB122" s="12"/>
      <c r="OC122" s="12"/>
      <c r="OD122" s="12"/>
      <c r="OE122" s="12"/>
      <c r="OF122" s="12"/>
      <c r="OG122" s="12"/>
      <c r="OH122" s="12"/>
      <c r="OI122" s="12"/>
      <c r="OJ122" s="12"/>
      <c r="OK122" s="12"/>
      <c r="OL122" s="12"/>
      <c r="OM122" s="12"/>
      <c r="ON122" s="12"/>
      <c r="OO122" s="12"/>
      <c r="OP122" s="12"/>
      <c r="OQ122" s="12"/>
      <c r="OR122" s="12"/>
      <c r="OS122" s="12"/>
      <c r="OT122" s="12"/>
    </row>
    <row r="123" spans="1:410" s="8" customFormat="1" ht="15" x14ac:dyDescent="0.2">
      <c r="A123" s="5" t="s">
        <v>101</v>
      </c>
      <c r="B123" s="6" t="s">
        <v>181</v>
      </c>
      <c r="C123" s="5">
        <v>1</v>
      </c>
      <c r="D123" s="5" t="s">
        <v>112</v>
      </c>
      <c r="E123" s="5" t="s">
        <v>126</v>
      </c>
      <c r="F123" s="5" t="s">
        <v>5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10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11">
        <v>0.430249202941</v>
      </c>
      <c r="BS123" s="11">
        <v>0.44895569002500002</v>
      </c>
      <c r="BT123" s="11">
        <v>0.79299238727299992</v>
      </c>
      <c r="BU123" s="11">
        <v>1.0857895764199998</v>
      </c>
      <c r="BV123" s="11">
        <v>0.99469711757399992</v>
      </c>
      <c r="BW123" s="11">
        <v>0.26107254745399999</v>
      </c>
      <c r="BX123" s="11">
        <v>0.30100129000600001</v>
      </c>
      <c r="BY123" s="11">
        <v>0.99207568032399995</v>
      </c>
      <c r="BZ123" s="11">
        <v>1.13029055839</v>
      </c>
      <c r="CA123" s="11">
        <v>0.99821856379400009</v>
      </c>
      <c r="CB123" s="11">
        <v>0.29952414309500003</v>
      </c>
      <c r="CC123" s="11">
        <v>0.42754655909599998</v>
      </c>
      <c r="CD123" s="11">
        <v>0.87441725645500001</v>
      </c>
      <c r="CE123" s="11">
        <v>1.1449551921500001</v>
      </c>
      <c r="CF123" s="11">
        <v>1.06524312181</v>
      </c>
      <c r="CG123" s="11">
        <v>0.574412994106</v>
      </c>
      <c r="CH123" s="11">
        <v>1.83193559505</v>
      </c>
      <c r="CI123" s="11">
        <v>1.9918875211000002</v>
      </c>
      <c r="CJ123" s="11">
        <v>1.2486854779599998</v>
      </c>
      <c r="CK123" s="11">
        <v>0.17206286589600001</v>
      </c>
      <c r="CL123" s="11">
        <v>1.2652915626200001</v>
      </c>
      <c r="CM123" s="11">
        <v>0.92746081373100009</v>
      </c>
      <c r="CN123" s="11">
        <v>0.71133306754500003</v>
      </c>
      <c r="CO123" s="11">
        <v>0.44788069859399998</v>
      </c>
      <c r="CP123" s="11">
        <v>1.63388880548</v>
      </c>
      <c r="CQ123" s="11">
        <v>1.1835059800799999</v>
      </c>
      <c r="CR123" s="11">
        <v>0.74938697893200001</v>
      </c>
      <c r="CS123" s="11">
        <v>0.87652375818899997</v>
      </c>
      <c r="CT123" s="11">
        <v>1.01252176797</v>
      </c>
      <c r="CU123" s="11">
        <v>1.5531967824899999</v>
      </c>
      <c r="CV123" s="11">
        <v>2.0316775852100002</v>
      </c>
      <c r="CW123" s="11">
        <v>3.8784310473499999</v>
      </c>
      <c r="CX123" s="11">
        <v>1.95953229953</v>
      </c>
      <c r="CY123" s="11">
        <v>0.87237747740299998</v>
      </c>
      <c r="CZ123" s="11">
        <v>0.86159714735900006</v>
      </c>
      <c r="DA123" s="11">
        <v>0.84023027600400002</v>
      </c>
      <c r="DB123" s="11">
        <v>0.90699520048400006</v>
      </c>
      <c r="DC123" s="11">
        <v>1.26097527178</v>
      </c>
      <c r="DD123" s="11">
        <v>1.3655316629500001</v>
      </c>
      <c r="DE123" s="11">
        <v>4.2653968733899994</v>
      </c>
      <c r="DF123" s="11">
        <v>2.0281420455300001</v>
      </c>
      <c r="DG123" s="11">
        <v>1.17909376063</v>
      </c>
      <c r="DH123" s="11">
        <v>0.57191086252700007</v>
      </c>
      <c r="DI123" s="11">
        <v>0.63882724766299992</v>
      </c>
      <c r="DJ123" s="11">
        <v>0.665725237039</v>
      </c>
      <c r="DK123" s="11">
        <v>1.7988030394700001</v>
      </c>
      <c r="DL123" s="11">
        <v>2.1972295070899999</v>
      </c>
      <c r="DM123" s="11">
        <v>4.4381682469200001</v>
      </c>
      <c r="DN123" s="11">
        <v>2.5334543742899998</v>
      </c>
      <c r="DO123" s="11">
        <v>1.30287136037</v>
      </c>
      <c r="DP123" s="11">
        <v>0.64050837199900001</v>
      </c>
      <c r="DQ123" s="11">
        <v>1.7943107220999999</v>
      </c>
      <c r="DR123" s="11">
        <v>2.59563872331</v>
      </c>
      <c r="DS123" s="11">
        <v>2.26212932921</v>
      </c>
      <c r="DT123" s="11">
        <v>2.44774767977</v>
      </c>
      <c r="DU123" s="11">
        <v>2.0216294160099997</v>
      </c>
      <c r="DV123" s="11">
        <v>2.2811824080699998</v>
      </c>
      <c r="DW123" s="11">
        <v>1.61788031723</v>
      </c>
      <c r="DX123" s="11">
        <v>1.8255227108899998</v>
      </c>
      <c r="DY123" s="11">
        <v>1.95471575175</v>
      </c>
      <c r="DZ123" s="11">
        <v>2.5682793071600001</v>
      </c>
      <c r="EA123" s="11">
        <v>2.28593147635</v>
      </c>
      <c r="EB123" s="11">
        <v>1.93842645382</v>
      </c>
      <c r="EC123" s="11">
        <v>0.77333393691100005</v>
      </c>
      <c r="ED123" s="11">
        <v>2.0808341443900003</v>
      </c>
      <c r="EE123" s="11">
        <v>2.0378292327800001</v>
      </c>
      <c r="EF123" s="11">
        <v>0.63853253613500005</v>
      </c>
      <c r="EG123" s="11">
        <v>1.7995007836500001</v>
      </c>
      <c r="EH123" s="11">
        <v>1.8053056248899999</v>
      </c>
      <c r="EI123" s="11">
        <v>0.37174721189600002</v>
      </c>
      <c r="EJ123" s="11">
        <v>1.15437292115</v>
      </c>
      <c r="EK123" s="11">
        <v>1.3390236744299999</v>
      </c>
      <c r="EL123" s="11"/>
      <c r="EM123" s="11"/>
      <c r="EN123" s="11"/>
      <c r="EO123" s="11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2"/>
      <c r="IZ123" s="12"/>
      <c r="JA123" s="12"/>
      <c r="JB123" s="12"/>
      <c r="JC123" s="12"/>
      <c r="JD123" s="12"/>
      <c r="JE123" s="11"/>
      <c r="JF123" s="11"/>
      <c r="JG123" s="11"/>
      <c r="JH123" s="11"/>
      <c r="JI123" s="11"/>
      <c r="JJ123" s="11"/>
      <c r="JK123" s="11"/>
      <c r="JL123" s="11"/>
      <c r="JM123" s="11"/>
      <c r="JN123" s="11"/>
      <c r="JO123" s="11"/>
      <c r="JP123" s="11"/>
      <c r="JQ123" s="11"/>
      <c r="JR123" s="11"/>
      <c r="JS123" s="11"/>
      <c r="JT123" s="11"/>
      <c r="JU123" s="11"/>
      <c r="JV123" s="11"/>
      <c r="JW123" s="11"/>
      <c r="JX123" s="11"/>
      <c r="JY123" s="11"/>
      <c r="JZ123" s="11"/>
      <c r="KA123" s="11"/>
      <c r="KB123" s="11"/>
      <c r="KC123" s="11"/>
      <c r="KD123" s="11"/>
      <c r="KE123" s="11"/>
      <c r="KF123" s="11"/>
      <c r="KG123" s="11"/>
      <c r="KH123" s="11"/>
      <c r="KI123" s="11"/>
      <c r="KJ123" s="11"/>
      <c r="KK123" s="11"/>
      <c r="KL123" s="11"/>
      <c r="KM123" s="11"/>
      <c r="KN123" s="11"/>
      <c r="KO123" s="11"/>
      <c r="KP123" s="11"/>
      <c r="KQ123" s="11"/>
      <c r="KR123" s="11"/>
      <c r="KS123" s="11"/>
      <c r="KT123" s="11"/>
      <c r="KU123" s="11"/>
      <c r="KV123" s="11"/>
      <c r="KW123" s="11"/>
      <c r="KX123" s="11"/>
      <c r="KY123" s="11"/>
      <c r="KZ123" s="11"/>
      <c r="LA123" s="11"/>
      <c r="LB123" s="11"/>
      <c r="LC123" s="11"/>
      <c r="LD123" s="11"/>
      <c r="LE123" s="11"/>
      <c r="LF123" s="11"/>
      <c r="LG123" s="11"/>
      <c r="LH123" s="11"/>
      <c r="LI123" s="11"/>
      <c r="LJ123" s="12"/>
      <c r="LK123" s="12"/>
      <c r="LL123" s="12"/>
      <c r="LM123" s="12"/>
      <c r="LN123" s="12"/>
      <c r="LO123" s="12"/>
      <c r="LP123" s="12"/>
      <c r="LQ123" s="12"/>
      <c r="LR123" s="12"/>
      <c r="LS123" s="12"/>
      <c r="LT123" s="12"/>
      <c r="LU123" s="12"/>
      <c r="LV123" s="12"/>
      <c r="LW123" s="12"/>
      <c r="LX123" s="12"/>
      <c r="LY123" s="12"/>
      <c r="LZ123" s="12"/>
      <c r="MA123" s="12"/>
      <c r="MB123" s="12"/>
      <c r="MC123" s="12"/>
      <c r="MD123" s="12"/>
      <c r="ME123" s="12"/>
      <c r="MF123" s="12"/>
      <c r="MG123" s="12"/>
      <c r="MH123" s="12"/>
      <c r="MI123" s="12"/>
      <c r="MJ123" s="12"/>
      <c r="MK123" s="12"/>
      <c r="ML123" s="12"/>
      <c r="MM123" s="12"/>
      <c r="MN123" s="12"/>
      <c r="MO123" s="12"/>
      <c r="MP123" s="12"/>
      <c r="MQ123" s="12"/>
      <c r="MR123" s="12"/>
      <c r="MS123" s="12"/>
      <c r="MT123" s="12"/>
      <c r="MU123" s="12"/>
      <c r="MV123" s="12"/>
      <c r="MW123" s="12"/>
      <c r="MX123" s="12"/>
      <c r="MY123" s="12"/>
      <c r="MZ123" s="12"/>
      <c r="NA123" s="12"/>
      <c r="NB123" s="12"/>
      <c r="NC123" s="12"/>
      <c r="ND123" s="12"/>
      <c r="NE123" s="12"/>
      <c r="NF123" s="12"/>
      <c r="NG123" s="12"/>
      <c r="NH123" s="12"/>
      <c r="NI123" s="12"/>
      <c r="NJ123" s="12"/>
      <c r="NK123" s="12"/>
      <c r="NL123" s="12"/>
      <c r="NM123" s="12"/>
      <c r="NN123" s="12"/>
      <c r="NO123" s="12"/>
      <c r="NP123" s="12"/>
      <c r="NQ123" s="12"/>
      <c r="NR123" s="12"/>
      <c r="NS123" s="12"/>
      <c r="NT123" s="12"/>
      <c r="NU123" s="12"/>
      <c r="NV123" s="12"/>
      <c r="NW123" s="12"/>
      <c r="NX123" s="12"/>
      <c r="NY123" s="12"/>
      <c r="NZ123" s="12"/>
      <c r="OA123" s="12"/>
      <c r="OB123" s="12"/>
      <c r="OC123" s="12"/>
      <c r="OD123" s="12"/>
      <c r="OE123" s="12"/>
      <c r="OF123" s="12"/>
      <c r="OG123" s="12"/>
      <c r="OH123" s="12"/>
      <c r="OI123" s="12"/>
      <c r="OJ123" s="12"/>
      <c r="OK123" s="12"/>
      <c r="OL123" s="12"/>
      <c r="OM123" s="12"/>
      <c r="ON123" s="12"/>
      <c r="OO123" s="12"/>
      <c r="OP123" s="12"/>
      <c r="OQ123" s="12"/>
      <c r="OR123" s="12"/>
      <c r="OS123" s="12"/>
      <c r="OT123" s="12"/>
    </row>
    <row r="124" spans="1:410" s="8" customFormat="1" ht="15" x14ac:dyDescent="0.2">
      <c r="A124" s="5" t="s">
        <v>101</v>
      </c>
      <c r="B124" s="6" t="s">
        <v>181</v>
      </c>
      <c r="C124" s="5">
        <v>1</v>
      </c>
      <c r="D124" s="5" t="s">
        <v>112</v>
      </c>
      <c r="E124" s="5" t="s">
        <v>126</v>
      </c>
      <c r="F124" s="5" t="s">
        <v>2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10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11">
        <v>7.0759320710499993E-2</v>
      </c>
      <c r="BS124" s="11">
        <v>0.40340946060299998</v>
      </c>
      <c r="BT124" s="11">
        <v>1.0418699980500001</v>
      </c>
      <c r="BU124" s="11">
        <v>1.8503155702999998</v>
      </c>
      <c r="BV124" s="11">
        <v>0.22285119396200001</v>
      </c>
      <c r="BW124" s="11">
        <v>0.28564408133199998</v>
      </c>
      <c r="BX124" s="11">
        <v>0.64193132256300001</v>
      </c>
      <c r="BY124" s="11">
        <v>1.00129000553</v>
      </c>
      <c r="BZ124" s="11">
        <v>0.512930769703</v>
      </c>
      <c r="CA124" s="11">
        <v>1.5357208673799999E-2</v>
      </c>
      <c r="CB124" s="11">
        <v>0.11352931230199999</v>
      </c>
      <c r="CC124" s="11">
        <v>0.19565689992500002</v>
      </c>
      <c r="CD124" s="11">
        <v>1.35027416121</v>
      </c>
      <c r="CE124" s="11">
        <v>0.94688277494600004</v>
      </c>
      <c r="CF124" s="11">
        <v>0.13768448513200002</v>
      </c>
      <c r="CG124" s="11">
        <v>3.0046218153199997E-2</v>
      </c>
      <c r="CH124" s="11">
        <v>1.6755185181900001</v>
      </c>
      <c r="CI124" s="11">
        <v>0.66366793626700005</v>
      </c>
      <c r="CJ124" s="11">
        <v>3.9767053438099997E-2</v>
      </c>
      <c r="CK124" s="11">
        <v>4.6163207923300004E-2</v>
      </c>
      <c r="CL124" s="11">
        <v>1.42686279036</v>
      </c>
      <c r="CM124" s="11">
        <v>0.44064880290399999</v>
      </c>
      <c r="CN124" s="11">
        <v>0.102818054011</v>
      </c>
      <c r="CO124" s="11">
        <v>3.2527648501200004E-2</v>
      </c>
      <c r="CP124" s="11">
        <v>1.4349697242700001</v>
      </c>
      <c r="CQ124" s="11">
        <v>0.81319121253100002</v>
      </c>
      <c r="CR124" s="11">
        <v>1.2510634038899999E-2</v>
      </c>
      <c r="CS124" s="11">
        <v>0.21975288166500001</v>
      </c>
      <c r="CT124" s="11">
        <v>0.177460817647</v>
      </c>
      <c r="CU124" s="11">
        <v>0.45774939878900001</v>
      </c>
      <c r="CV124" s="11">
        <v>2.10465212704</v>
      </c>
      <c r="CW124" s="11">
        <v>1.56231860022</v>
      </c>
      <c r="CX124" s="11">
        <v>0.755452359234</v>
      </c>
      <c r="CY124" s="11">
        <v>0.14346131519999999</v>
      </c>
      <c r="CZ124" s="11">
        <v>1.4968073637900001</v>
      </c>
      <c r="DA124" s="11">
        <v>0.13604928007299999</v>
      </c>
      <c r="DB124" s="11">
        <v>0.17636017787200001</v>
      </c>
      <c r="DC124" s="11">
        <v>0.26454026680800002</v>
      </c>
      <c r="DD124" s="11">
        <v>2.9124623660000002</v>
      </c>
      <c r="DE124" s="11">
        <v>1.4020634140800001</v>
      </c>
      <c r="DF124" s="11">
        <v>1.4713477696700001</v>
      </c>
      <c r="DG124" s="11">
        <v>0.27335827570099996</v>
      </c>
      <c r="DH124" s="11">
        <v>0.19021704899</v>
      </c>
      <c r="DI124" s="11">
        <v>0.196691547307</v>
      </c>
      <c r="DJ124" s="11">
        <v>0.319413623832</v>
      </c>
      <c r="DK124" s="11">
        <v>0.51442404680300002</v>
      </c>
      <c r="DL124" s="11">
        <v>2.9369242149099999</v>
      </c>
      <c r="DM124" s="11">
        <v>1.0944119427100001</v>
      </c>
      <c r="DN124" s="11">
        <v>1.2574810033000001</v>
      </c>
      <c r="DO124" s="11">
        <v>0.50433730078700001</v>
      </c>
      <c r="DP124" s="11">
        <v>0.445497949028</v>
      </c>
      <c r="DQ124" s="11">
        <v>1.2570738700699999</v>
      </c>
      <c r="DR124" s="11">
        <v>4.9256772051599995</v>
      </c>
      <c r="DS124" s="11">
        <v>1.85165622878</v>
      </c>
      <c r="DT124" s="11">
        <v>2.0206745642500001</v>
      </c>
      <c r="DU124" s="11">
        <v>0.77000720980500004</v>
      </c>
      <c r="DV124" s="11">
        <v>5.4909877433300007</v>
      </c>
      <c r="DW124" s="11">
        <v>1.4996395097300002</v>
      </c>
      <c r="DX124" s="11">
        <v>0.16726748377799999</v>
      </c>
      <c r="DY124" s="11">
        <v>0.96649834392099998</v>
      </c>
      <c r="DZ124" s="11">
        <v>6.9555302166499997</v>
      </c>
      <c r="EA124" s="11">
        <v>2.3945267959000001</v>
      </c>
      <c r="EB124" s="11">
        <v>0.10316555356500001</v>
      </c>
      <c r="EC124" s="11">
        <v>0.226341640072</v>
      </c>
      <c r="ED124" s="11">
        <v>1.28184815494</v>
      </c>
      <c r="EE124" s="11">
        <v>0.13731392831</v>
      </c>
      <c r="EF124" s="11">
        <v>0.30185174435500001</v>
      </c>
      <c r="EG124" s="11">
        <v>1.20160213618</v>
      </c>
      <c r="EH124" s="11">
        <v>5.8048412375900006E-2</v>
      </c>
      <c r="EI124" s="11">
        <v>0.28370181960500002</v>
      </c>
      <c r="EJ124" s="11">
        <v>1.1238016043800001</v>
      </c>
      <c r="EK124" s="11">
        <v>7.5816865583999998E-2</v>
      </c>
      <c r="EL124" s="11"/>
      <c r="EM124" s="11"/>
      <c r="EN124" s="11"/>
      <c r="EO124" s="11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2"/>
      <c r="IZ124" s="12"/>
      <c r="JA124" s="12"/>
      <c r="JB124" s="12"/>
      <c r="JC124" s="12"/>
      <c r="JD124" s="12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1"/>
      <c r="LA124" s="11"/>
      <c r="LB124" s="11"/>
      <c r="LC124" s="11"/>
      <c r="LD124" s="11"/>
      <c r="LE124" s="11"/>
      <c r="LF124" s="11"/>
      <c r="LG124" s="11"/>
      <c r="LH124" s="11"/>
      <c r="LI124" s="11"/>
      <c r="LJ124" s="12"/>
      <c r="LK124" s="12"/>
      <c r="LL124" s="12"/>
      <c r="LM124" s="12"/>
      <c r="LN124" s="12"/>
      <c r="LO124" s="12"/>
      <c r="LP124" s="12"/>
      <c r="LQ124" s="12"/>
      <c r="LR124" s="12"/>
      <c r="LS124" s="12"/>
      <c r="LT124" s="12"/>
      <c r="LU124" s="12"/>
      <c r="LV124" s="12"/>
      <c r="LW124" s="12"/>
      <c r="LX124" s="12"/>
      <c r="LY124" s="12"/>
      <c r="LZ124" s="12"/>
      <c r="MA124" s="12"/>
      <c r="MB124" s="12"/>
      <c r="MC124" s="12"/>
      <c r="MD124" s="12"/>
      <c r="ME124" s="12"/>
      <c r="MF124" s="12"/>
      <c r="MG124" s="12"/>
      <c r="MH124" s="12"/>
      <c r="MI124" s="12"/>
      <c r="MJ124" s="12"/>
      <c r="MK124" s="12"/>
      <c r="ML124" s="12"/>
      <c r="MM124" s="12"/>
      <c r="MN124" s="12"/>
      <c r="MO124" s="12"/>
      <c r="MP124" s="12"/>
      <c r="MQ124" s="12"/>
      <c r="MR124" s="12"/>
      <c r="MS124" s="12"/>
      <c r="MT124" s="12"/>
      <c r="MU124" s="12"/>
      <c r="MV124" s="12"/>
      <c r="MW124" s="12"/>
      <c r="MX124" s="12"/>
      <c r="MY124" s="12"/>
      <c r="MZ124" s="12"/>
      <c r="NA124" s="12"/>
      <c r="NB124" s="12"/>
      <c r="NC124" s="12"/>
      <c r="ND124" s="12"/>
      <c r="NE124" s="12"/>
      <c r="NF124" s="12"/>
      <c r="NG124" s="12"/>
      <c r="NH124" s="12"/>
      <c r="NI124" s="12"/>
      <c r="NJ124" s="12"/>
      <c r="NK124" s="12"/>
      <c r="NL124" s="12"/>
      <c r="NM124" s="12"/>
      <c r="NN124" s="12"/>
      <c r="NO124" s="12"/>
      <c r="NP124" s="12"/>
      <c r="NQ124" s="12"/>
      <c r="NR124" s="12"/>
      <c r="NS124" s="12"/>
      <c r="NT124" s="12"/>
      <c r="NU124" s="12"/>
      <c r="NV124" s="12"/>
      <c r="NW124" s="12"/>
      <c r="NX124" s="12"/>
      <c r="NY124" s="12"/>
      <c r="NZ124" s="12"/>
      <c r="OA124" s="12"/>
      <c r="OB124" s="12"/>
      <c r="OC124" s="12"/>
      <c r="OD124" s="12"/>
      <c r="OE124" s="12"/>
      <c r="OF124" s="12"/>
      <c r="OG124" s="12"/>
      <c r="OH124" s="12"/>
      <c r="OI124" s="12"/>
      <c r="OJ124" s="12"/>
      <c r="OK124" s="12"/>
      <c r="OL124" s="12"/>
      <c r="OM124" s="12"/>
      <c r="ON124" s="12"/>
      <c r="OO124" s="12"/>
      <c r="OP124" s="12"/>
      <c r="OQ124" s="12"/>
      <c r="OR124" s="12"/>
      <c r="OS124" s="12"/>
      <c r="OT124" s="12"/>
    </row>
    <row r="125" spans="1:410" s="8" customFormat="1" ht="15" x14ac:dyDescent="0.2">
      <c r="A125" s="5" t="s">
        <v>101</v>
      </c>
      <c r="B125" s="6" t="s">
        <v>181</v>
      </c>
      <c r="C125" s="5">
        <v>1</v>
      </c>
      <c r="D125" s="5" t="s">
        <v>112</v>
      </c>
      <c r="E125" s="5" t="s">
        <v>126</v>
      </c>
      <c r="F125" s="5" t="s">
        <v>1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10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11">
        <v>99.025636020600004</v>
      </c>
      <c r="BS125" s="11">
        <v>96.6116858611</v>
      </c>
      <c r="BT125" s="11">
        <v>99.025636020600004</v>
      </c>
      <c r="BU125" s="11">
        <v>99.025636020600004</v>
      </c>
      <c r="BV125" s="11">
        <v>96.482367102599994</v>
      </c>
      <c r="BW125" s="11">
        <v>99.063210270900001</v>
      </c>
      <c r="BX125" s="11">
        <v>97.330917132500005</v>
      </c>
      <c r="BY125" s="11">
        <v>99.063210270900001</v>
      </c>
      <c r="BZ125" s="11">
        <v>99.063210270900001</v>
      </c>
      <c r="CA125" s="11">
        <v>95.979482769200004</v>
      </c>
      <c r="CB125" s="11">
        <v>99.374381023699996</v>
      </c>
      <c r="CC125" s="11">
        <v>97.19558443439999</v>
      </c>
      <c r="CD125" s="11">
        <v>99.374381023699996</v>
      </c>
      <c r="CE125" s="11">
        <v>99.374381023699996</v>
      </c>
      <c r="CF125" s="11">
        <v>96.439527524799999</v>
      </c>
      <c r="CG125" s="11">
        <v>99.306285845600001</v>
      </c>
      <c r="CH125" s="11">
        <v>42.9457665762</v>
      </c>
      <c r="CI125" s="11">
        <v>11.780768652999999</v>
      </c>
      <c r="CJ125" s="11">
        <v>97.354165377900003</v>
      </c>
      <c r="CK125" s="11">
        <v>99.6747592169</v>
      </c>
      <c r="CL125" s="11">
        <v>51.610466458200001</v>
      </c>
      <c r="CM125" s="11">
        <v>20.292926537500001</v>
      </c>
      <c r="CN125" s="11">
        <v>98.155570010700004</v>
      </c>
      <c r="CO125" s="11">
        <v>99.469549116699994</v>
      </c>
      <c r="CP125" s="11">
        <v>51.134714507300004</v>
      </c>
      <c r="CQ125" s="11">
        <v>17.905219436500001</v>
      </c>
      <c r="CR125" s="11">
        <v>97.891958164399995</v>
      </c>
      <c r="CS125" s="11">
        <v>97.436769217999995</v>
      </c>
      <c r="CT125" s="11">
        <v>96.497221991899991</v>
      </c>
      <c r="CU125" s="11">
        <v>67.781739779399999</v>
      </c>
      <c r="CV125" s="11">
        <v>9.9577079359800003</v>
      </c>
      <c r="CW125" s="11">
        <v>9.8689775271600002</v>
      </c>
      <c r="CX125" s="11">
        <v>91.455344555899998</v>
      </c>
      <c r="CY125" s="11">
        <v>97.144041794499998</v>
      </c>
      <c r="CZ125" s="11">
        <v>96.993117173900004</v>
      </c>
      <c r="DA125" s="11">
        <v>97.795497776600001</v>
      </c>
      <c r="DB125" s="11">
        <v>96.756232442699996</v>
      </c>
      <c r="DC125" s="11">
        <v>69.314588765899998</v>
      </c>
      <c r="DD125" s="11">
        <v>16.309537306499998</v>
      </c>
      <c r="DE125" s="11">
        <v>16.199942053099999</v>
      </c>
      <c r="DF125" s="11">
        <v>92.492095284900003</v>
      </c>
      <c r="DG125" s="11">
        <v>96.717181260499999</v>
      </c>
      <c r="DH125" s="11">
        <v>97.937845634499993</v>
      </c>
      <c r="DI125" s="11">
        <v>97.395938403599999</v>
      </c>
      <c r="DJ125" s="11">
        <v>96.72012642060001</v>
      </c>
      <c r="DK125" s="11">
        <v>71.585636473699992</v>
      </c>
      <c r="DL125" s="11">
        <v>20.689597202599998</v>
      </c>
      <c r="DM125" s="11">
        <v>20.881245376900001</v>
      </c>
      <c r="DN125" s="11">
        <v>92.712326003599998</v>
      </c>
      <c r="DO125" s="11">
        <v>96.639432452400001</v>
      </c>
      <c r="DP125" s="11">
        <v>97.288346446100007</v>
      </c>
      <c r="DQ125" s="11">
        <v>59.180562891400001</v>
      </c>
      <c r="DR125" s="11">
        <v>22.035765487100001</v>
      </c>
      <c r="DS125" s="11">
        <v>42.7631479665</v>
      </c>
      <c r="DT125" s="11">
        <v>88.959480872300006</v>
      </c>
      <c r="DU125" s="11">
        <v>64.830569574600005</v>
      </c>
      <c r="DV125" s="11">
        <v>28.957462148500003</v>
      </c>
      <c r="DW125" s="11">
        <v>50.777217015099993</v>
      </c>
      <c r="DX125" s="11">
        <v>92.279740447000009</v>
      </c>
      <c r="DY125" s="11">
        <v>59.184449150200003</v>
      </c>
      <c r="DZ125" s="11">
        <v>20.003257859599998</v>
      </c>
      <c r="EA125" s="11">
        <v>42.596514090200003</v>
      </c>
      <c r="EB125" s="11">
        <v>91.969376119900005</v>
      </c>
      <c r="EC125" s="11">
        <v>54.441954686399995</v>
      </c>
      <c r="ED125" s="11">
        <v>22.407067894900003</v>
      </c>
      <c r="EE125" s="11">
        <v>94.950318010000004</v>
      </c>
      <c r="EF125" s="11">
        <v>55.801938816999993</v>
      </c>
      <c r="EG125" s="11">
        <v>23.788239391699999</v>
      </c>
      <c r="EH125" s="11">
        <v>95.419980263500008</v>
      </c>
      <c r="EI125" s="11">
        <v>51.504108785</v>
      </c>
      <c r="EJ125" s="11">
        <v>18.083545294499999</v>
      </c>
      <c r="EK125" s="11">
        <v>96.040403052199991</v>
      </c>
      <c r="EL125" s="11"/>
      <c r="EM125" s="11"/>
      <c r="EN125" s="11"/>
      <c r="EO125" s="11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2"/>
      <c r="IZ125" s="12"/>
      <c r="JA125" s="12"/>
      <c r="JB125" s="12"/>
      <c r="JC125" s="12"/>
      <c r="JD125" s="12"/>
      <c r="JE125" s="11"/>
      <c r="JF125" s="11"/>
      <c r="JG125" s="11"/>
      <c r="JH125" s="11"/>
      <c r="JI125" s="11"/>
      <c r="JJ125" s="11"/>
      <c r="JK125" s="11"/>
      <c r="JL125" s="11"/>
      <c r="JM125" s="11"/>
      <c r="JN125" s="11"/>
      <c r="JO125" s="11"/>
      <c r="JP125" s="11"/>
      <c r="JQ125" s="11"/>
      <c r="JR125" s="11"/>
      <c r="JS125" s="11"/>
      <c r="JT125" s="11"/>
      <c r="JU125" s="11"/>
      <c r="JV125" s="11"/>
      <c r="JW125" s="11"/>
      <c r="JX125" s="11"/>
      <c r="JY125" s="11"/>
      <c r="JZ125" s="11"/>
      <c r="KA125" s="11"/>
      <c r="KB125" s="11"/>
      <c r="KC125" s="11"/>
      <c r="KD125" s="11"/>
      <c r="KE125" s="11"/>
      <c r="KF125" s="11"/>
      <c r="KG125" s="11"/>
      <c r="KH125" s="11"/>
      <c r="KI125" s="11"/>
      <c r="KJ125" s="11"/>
      <c r="KK125" s="11"/>
      <c r="KL125" s="11"/>
      <c r="KM125" s="11"/>
      <c r="KN125" s="11"/>
      <c r="KO125" s="11"/>
      <c r="KP125" s="11"/>
      <c r="KQ125" s="11"/>
      <c r="KR125" s="11"/>
      <c r="KS125" s="11"/>
      <c r="KT125" s="11"/>
      <c r="KU125" s="11"/>
      <c r="KV125" s="11"/>
      <c r="KW125" s="11"/>
      <c r="KX125" s="11"/>
      <c r="KY125" s="11"/>
      <c r="KZ125" s="11"/>
      <c r="LA125" s="11"/>
      <c r="LB125" s="11"/>
      <c r="LC125" s="11"/>
      <c r="LD125" s="11"/>
      <c r="LE125" s="11"/>
      <c r="LF125" s="11"/>
      <c r="LG125" s="11"/>
      <c r="LH125" s="11"/>
      <c r="LI125" s="11"/>
      <c r="LJ125" s="12"/>
      <c r="LK125" s="12"/>
      <c r="LL125" s="12"/>
      <c r="LM125" s="12"/>
      <c r="LN125" s="12"/>
      <c r="LO125" s="12"/>
      <c r="LP125" s="12"/>
      <c r="LQ125" s="12"/>
      <c r="LR125" s="12"/>
      <c r="LS125" s="12"/>
      <c r="LT125" s="12"/>
      <c r="LU125" s="12"/>
      <c r="LV125" s="12"/>
      <c r="LW125" s="12"/>
      <c r="LX125" s="12"/>
      <c r="LY125" s="12"/>
      <c r="LZ125" s="12"/>
      <c r="MA125" s="12"/>
      <c r="MB125" s="12"/>
      <c r="MC125" s="12"/>
      <c r="MD125" s="12"/>
      <c r="ME125" s="12"/>
      <c r="MF125" s="12"/>
      <c r="MG125" s="12"/>
      <c r="MH125" s="12"/>
      <c r="MI125" s="12"/>
      <c r="MJ125" s="12"/>
      <c r="MK125" s="12"/>
      <c r="ML125" s="12"/>
      <c r="MM125" s="12"/>
      <c r="MN125" s="12"/>
      <c r="MO125" s="12"/>
      <c r="MP125" s="12"/>
      <c r="MQ125" s="12"/>
      <c r="MR125" s="12"/>
      <c r="MS125" s="12"/>
      <c r="MT125" s="12"/>
      <c r="MU125" s="12"/>
      <c r="MV125" s="12"/>
      <c r="MW125" s="12"/>
      <c r="MX125" s="12"/>
      <c r="MY125" s="12"/>
      <c r="MZ125" s="12"/>
      <c r="NA125" s="12"/>
      <c r="NB125" s="12"/>
      <c r="NC125" s="12"/>
      <c r="ND125" s="12"/>
      <c r="NE125" s="12"/>
      <c r="NF125" s="12"/>
      <c r="NG125" s="12"/>
      <c r="NH125" s="12"/>
      <c r="NI125" s="12"/>
      <c r="NJ125" s="12"/>
      <c r="NK125" s="12"/>
      <c r="NL125" s="12"/>
      <c r="NM125" s="12"/>
      <c r="NN125" s="12"/>
      <c r="NO125" s="12"/>
      <c r="NP125" s="12"/>
      <c r="NQ125" s="12"/>
      <c r="NR125" s="12"/>
      <c r="NS125" s="12"/>
      <c r="NT125" s="12"/>
      <c r="NU125" s="12"/>
      <c r="NV125" s="12"/>
      <c r="NW125" s="12"/>
      <c r="NX125" s="12"/>
      <c r="NY125" s="12"/>
      <c r="NZ125" s="12"/>
      <c r="OA125" s="12"/>
      <c r="OB125" s="12"/>
      <c r="OC125" s="12"/>
      <c r="OD125" s="12"/>
      <c r="OE125" s="12"/>
      <c r="OF125" s="12"/>
      <c r="OG125" s="12"/>
      <c r="OH125" s="12"/>
      <c r="OI125" s="12"/>
      <c r="OJ125" s="12"/>
      <c r="OK125" s="12"/>
      <c r="OL125" s="12"/>
      <c r="OM125" s="12"/>
      <c r="ON125" s="12"/>
      <c r="OO125" s="12"/>
      <c r="OP125" s="12"/>
      <c r="OQ125" s="12"/>
      <c r="OR125" s="12"/>
      <c r="OS125" s="12"/>
      <c r="OT125" s="12"/>
    </row>
    <row r="126" spans="1:410" s="8" customFormat="1" ht="15" x14ac:dyDescent="0.2">
      <c r="A126" s="5" t="s">
        <v>101</v>
      </c>
      <c r="B126" s="6" t="s">
        <v>181</v>
      </c>
      <c r="C126" s="5">
        <v>1</v>
      </c>
      <c r="D126" s="5" t="s">
        <v>112</v>
      </c>
      <c r="E126" s="5" t="s">
        <v>126</v>
      </c>
      <c r="F126" s="5" t="s">
        <v>3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10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11">
        <v>0.17730496453899999</v>
      </c>
      <c r="BS126" s="11">
        <v>1.6266510508200001E-2</v>
      </c>
      <c r="BT126" s="11">
        <v>3.46232676166</v>
      </c>
      <c r="BU126" s="11">
        <v>1.8242891534900001</v>
      </c>
      <c r="BV126" s="11">
        <v>0.18462489426799999</v>
      </c>
      <c r="BW126" s="11">
        <v>0.24571533878000001</v>
      </c>
      <c r="BX126" s="11">
        <v>6.75717181645E-2</v>
      </c>
      <c r="BY126" s="11">
        <v>3.9683027213000002</v>
      </c>
      <c r="BZ126" s="11">
        <v>1.8674365747300001</v>
      </c>
      <c r="CA126" s="11">
        <v>7.6786043368800003E-2</v>
      </c>
      <c r="CB126" s="11">
        <v>4.5894828377500002E-2</v>
      </c>
      <c r="CC126" s="11">
        <v>3.3817241962400005E-2</v>
      </c>
      <c r="CD126" s="11">
        <v>4.2923742119399995</v>
      </c>
      <c r="CE126" s="11">
        <v>1.4903741636300001</v>
      </c>
      <c r="CF126" s="11">
        <v>6.0387932075700007E-2</v>
      </c>
      <c r="CG126" s="11">
        <v>5.3022737917400004E-2</v>
      </c>
      <c r="CH126" s="11">
        <v>1.4987760584699998</v>
      </c>
      <c r="CI126" s="11">
        <v>29.327760054399999</v>
      </c>
      <c r="CJ126" s="11">
        <v>3.4464779646300001E-2</v>
      </c>
      <c r="CK126" s="11">
        <v>1.2589965797299998E-2</v>
      </c>
      <c r="CL126" s="11">
        <v>0.23711102251499999</v>
      </c>
      <c r="CM126" s="11">
        <v>24.023753068799998</v>
      </c>
      <c r="CN126" s="11">
        <v>6.0851501353399999E-2</v>
      </c>
      <c r="CO126" s="11">
        <v>3.7531902116799999E-3</v>
      </c>
      <c r="CP126" s="11">
        <v>0.54045939048199998</v>
      </c>
      <c r="CQ126" s="11">
        <v>29.646449482100003</v>
      </c>
      <c r="CR126" s="11">
        <v>9.3829755291999994E-2</v>
      </c>
      <c r="CS126" s="11">
        <v>8.2096359565500002E-2</v>
      </c>
      <c r="CT126" s="11">
        <v>0.13433949747099999</v>
      </c>
      <c r="CU126" s="11">
        <v>0.19985073389200003</v>
      </c>
      <c r="CV126" s="11">
        <v>1.1593001077999998</v>
      </c>
      <c r="CW126" s="11">
        <v>3.6271664317100001</v>
      </c>
      <c r="CX126" s="11">
        <v>0.33336097520499997</v>
      </c>
      <c r="CY126" s="11">
        <v>0.86906045277400001</v>
      </c>
      <c r="CZ126" s="11">
        <v>0.36901898996600002</v>
      </c>
      <c r="DA126" s="11">
        <v>1.0077724449799999E-2</v>
      </c>
      <c r="DB126" s="11">
        <v>7.5582933373599989E-2</v>
      </c>
      <c r="DC126" s="11">
        <v>0.92589093382699994</v>
      </c>
      <c r="DD126" s="11">
        <v>1.1954700628600001</v>
      </c>
      <c r="DE126" s="11">
        <v>4.8587229003700001</v>
      </c>
      <c r="DF126" s="11">
        <v>0.58072887142100005</v>
      </c>
      <c r="DG126" s="11">
        <v>1.33655820516</v>
      </c>
      <c r="DH126" s="11">
        <v>0.93470894272099991</v>
      </c>
      <c r="DI126" s="11">
        <v>0.61529150696000001</v>
      </c>
      <c r="DJ126" s="11">
        <v>0.64723286934300006</v>
      </c>
      <c r="DK126" s="11">
        <v>1.1818304081800002</v>
      </c>
      <c r="DL126" s="11">
        <v>1.08096294802</v>
      </c>
      <c r="DM126" s="11">
        <v>3.7976598749199999</v>
      </c>
      <c r="DN126" s="11">
        <v>0.42364333266099996</v>
      </c>
      <c r="DO126" s="11">
        <v>0.91621276309600008</v>
      </c>
      <c r="DP126" s="11">
        <v>1.4709837939600001</v>
      </c>
      <c r="DQ126" s="11">
        <v>0.80887346261199999</v>
      </c>
      <c r="DR126" s="11">
        <v>5.9111144646499998</v>
      </c>
      <c r="DS126" s="11">
        <v>1.06692824266</v>
      </c>
      <c r="DT126" s="11">
        <v>0.81792801629799994</v>
      </c>
      <c r="DU126" s="11">
        <v>0.86806056236500007</v>
      </c>
      <c r="DV126" s="11">
        <v>8.5652487382799993</v>
      </c>
      <c r="DW126" s="11">
        <v>0.89401586157199997</v>
      </c>
      <c r="DX126" s="11">
        <v>0.75558759913499995</v>
      </c>
      <c r="DY126" s="11">
        <v>1.8298311342800002</v>
      </c>
      <c r="DZ126" s="11">
        <v>8.0143345821800001</v>
      </c>
      <c r="EA126" s="11">
        <v>1.1999782809400001</v>
      </c>
      <c r="EB126" s="11">
        <v>0.40180268230400001</v>
      </c>
      <c r="EC126" s="11">
        <v>0.16598386938599999</v>
      </c>
      <c r="ED126" s="11">
        <v>10.2796828199</v>
      </c>
      <c r="EE126" s="11">
        <v>0.181073312057</v>
      </c>
      <c r="EF126" s="11">
        <v>0.32507110930499999</v>
      </c>
      <c r="EG126" s="11">
        <v>12.0044116793</v>
      </c>
      <c r="EH126" s="11">
        <v>0.284437220642</v>
      </c>
      <c r="EI126" s="11">
        <v>6.4811191547599997E-2</v>
      </c>
      <c r="EJ126" s="11">
        <v>13.6531500685</v>
      </c>
      <c r="EK126" s="11">
        <v>6.4811191547599997E-2</v>
      </c>
      <c r="EL126" s="11"/>
      <c r="EM126" s="11"/>
      <c r="EN126" s="11"/>
      <c r="EO126" s="11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11"/>
      <c r="IQ126" s="11"/>
      <c r="IR126" s="11"/>
      <c r="IS126" s="11"/>
      <c r="IT126" s="11"/>
      <c r="IU126" s="11"/>
      <c r="IV126" s="11"/>
      <c r="IW126" s="11"/>
      <c r="IX126" s="11"/>
      <c r="IY126" s="12"/>
      <c r="IZ126" s="12"/>
      <c r="JA126" s="12"/>
      <c r="JB126" s="12"/>
      <c r="JC126" s="12"/>
      <c r="JD126" s="12"/>
      <c r="JE126" s="11"/>
      <c r="JF126" s="11"/>
      <c r="JG126" s="11"/>
      <c r="JH126" s="11"/>
      <c r="JI126" s="11"/>
      <c r="JJ126" s="11"/>
      <c r="JK126" s="11"/>
      <c r="JL126" s="11"/>
      <c r="JM126" s="11"/>
      <c r="JN126" s="11"/>
      <c r="JO126" s="11"/>
      <c r="JP126" s="11"/>
      <c r="JQ126" s="11"/>
      <c r="JR126" s="11"/>
      <c r="JS126" s="11"/>
      <c r="JT126" s="11"/>
      <c r="JU126" s="11"/>
      <c r="JV126" s="11"/>
      <c r="JW126" s="11"/>
      <c r="JX126" s="11"/>
      <c r="JY126" s="11"/>
      <c r="JZ126" s="11"/>
      <c r="KA126" s="11"/>
      <c r="KB126" s="11"/>
      <c r="KC126" s="11"/>
      <c r="KD126" s="11"/>
      <c r="KE126" s="11"/>
      <c r="KF126" s="11"/>
      <c r="KG126" s="11"/>
      <c r="KH126" s="11"/>
      <c r="KI126" s="11"/>
      <c r="KJ126" s="11"/>
      <c r="KK126" s="11"/>
      <c r="KL126" s="11"/>
      <c r="KM126" s="11"/>
      <c r="KN126" s="11"/>
      <c r="KO126" s="11"/>
      <c r="KP126" s="11"/>
      <c r="KQ126" s="11"/>
      <c r="KR126" s="11"/>
      <c r="KS126" s="11"/>
      <c r="KT126" s="11"/>
      <c r="KU126" s="11"/>
      <c r="KV126" s="11"/>
      <c r="KW126" s="11"/>
      <c r="KX126" s="11"/>
      <c r="KY126" s="11"/>
      <c r="KZ126" s="11"/>
      <c r="LA126" s="11"/>
      <c r="LB126" s="11"/>
      <c r="LC126" s="11"/>
      <c r="LD126" s="11"/>
      <c r="LE126" s="11"/>
      <c r="LF126" s="11"/>
      <c r="LG126" s="11"/>
      <c r="LH126" s="11"/>
      <c r="LI126" s="11"/>
      <c r="LJ126" s="12"/>
      <c r="LK126" s="12"/>
      <c r="LL126" s="12"/>
      <c r="LM126" s="12"/>
      <c r="LN126" s="12"/>
      <c r="LO126" s="12"/>
      <c r="LP126" s="12"/>
      <c r="LQ126" s="12"/>
      <c r="LR126" s="12"/>
      <c r="LS126" s="12"/>
      <c r="LT126" s="12"/>
      <c r="LU126" s="12"/>
      <c r="LV126" s="12"/>
      <c r="LW126" s="12"/>
      <c r="LX126" s="12"/>
      <c r="LY126" s="12"/>
      <c r="LZ126" s="12"/>
      <c r="MA126" s="12"/>
      <c r="MB126" s="12"/>
      <c r="MC126" s="12"/>
      <c r="MD126" s="12"/>
      <c r="ME126" s="12"/>
      <c r="MF126" s="12"/>
      <c r="MG126" s="12"/>
      <c r="MH126" s="12"/>
      <c r="MI126" s="12"/>
      <c r="MJ126" s="12"/>
      <c r="MK126" s="12"/>
      <c r="ML126" s="12"/>
      <c r="MM126" s="12"/>
      <c r="MN126" s="12"/>
      <c r="MO126" s="12"/>
      <c r="MP126" s="12"/>
      <c r="MQ126" s="12"/>
      <c r="MR126" s="12"/>
      <c r="MS126" s="12"/>
      <c r="MT126" s="12"/>
      <c r="MU126" s="12"/>
      <c r="MV126" s="12"/>
      <c r="MW126" s="12"/>
      <c r="MX126" s="12"/>
      <c r="MY126" s="12"/>
      <c r="MZ126" s="12"/>
      <c r="NA126" s="12"/>
      <c r="NB126" s="12"/>
      <c r="NC126" s="12"/>
      <c r="ND126" s="12"/>
      <c r="NE126" s="12"/>
      <c r="NF126" s="12"/>
      <c r="NG126" s="12"/>
      <c r="NH126" s="12"/>
      <c r="NI126" s="12"/>
      <c r="NJ126" s="12"/>
      <c r="NK126" s="12"/>
      <c r="NL126" s="12"/>
      <c r="NM126" s="12"/>
      <c r="NN126" s="12"/>
      <c r="NO126" s="12"/>
      <c r="NP126" s="12"/>
      <c r="NQ126" s="12"/>
      <c r="NR126" s="12"/>
      <c r="NS126" s="12"/>
      <c r="NT126" s="12"/>
      <c r="NU126" s="12"/>
      <c r="NV126" s="12"/>
      <c r="NW126" s="12"/>
      <c r="NX126" s="12"/>
      <c r="NY126" s="12"/>
      <c r="NZ126" s="12"/>
      <c r="OA126" s="12"/>
      <c r="OB126" s="12"/>
      <c r="OC126" s="12"/>
      <c r="OD126" s="12"/>
      <c r="OE126" s="12"/>
      <c r="OF126" s="12"/>
      <c r="OG126" s="12"/>
      <c r="OH126" s="12"/>
      <c r="OI126" s="12"/>
      <c r="OJ126" s="12"/>
      <c r="OK126" s="12"/>
      <c r="OL126" s="12"/>
      <c r="OM126" s="12"/>
      <c r="ON126" s="12"/>
      <c r="OO126" s="12"/>
      <c r="OP126" s="12"/>
      <c r="OQ126" s="12"/>
      <c r="OR126" s="12"/>
      <c r="OS126" s="12"/>
      <c r="OT126" s="12"/>
    </row>
    <row r="127" spans="1:410" s="8" customFormat="1" ht="15" x14ac:dyDescent="0.2">
      <c r="A127" s="5" t="s">
        <v>101</v>
      </c>
      <c r="B127" s="6" t="s">
        <v>181</v>
      </c>
      <c r="C127" s="5">
        <v>1</v>
      </c>
      <c r="D127" s="5" t="s">
        <v>112</v>
      </c>
      <c r="E127" s="5" t="s">
        <v>126</v>
      </c>
      <c r="F127" s="5" t="s">
        <v>4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11">
        <v>0.29605049124900001</v>
      </c>
      <c r="BS127" s="11">
        <v>2.51968247771</v>
      </c>
      <c r="BT127" s="11">
        <v>69.690610970099996</v>
      </c>
      <c r="BU127" s="11">
        <v>70.338018088400005</v>
      </c>
      <c r="BV127" s="11">
        <v>2.1154596915899999</v>
      </c>
      <c r="BW127" s="11">
        <v>0.14435776153300001</v>
      </c>
      <c r="BX127" s="11">
        <v>1.6585785367700001</v>
      </c>
      <c r="BY127" s="11">
        <v>58.596965415599996</v>
      </c>
      <c r="BZ127" s="11">
        <v>59.948399778899997</v>
      </c>
      <c r="CA127" s="11">
        <v>2.9301554149499998</v>
      </c>
      <c r="CB127" s="11">
        <v>0.16667069252899999</v>
      </c>
      <c r="CC127" s="11">
        <v>2.1473948646099998</v>
      </c>
      <c r="CD127" s="11">
        <v>74.221599555499992</v>
      </c>
      <c r="CE127" s="11">
        <v>76.728906495299995</v>
      </c>
      <c r="CF127" s="11">
        <v>2.2971569361599999</v>
      </c>
      <c r="CG127" s="11">
        <v>3.6232204243600005E-2</v>
      </c>
      <c r="CH127" s="11">
        <v>52.048003252099996</v>
      </c>
      <c r="CI127" s="11">
        <v>56.235915835200004</v>
      </c>
      <c r="CJ127" s="11">
        <v>1.3229173110400001</v>
      </c>
      <c r="CK127" s="11">
        <v>9.4424743479399997E-2</v>
      </c>
      <c r="CL127" s="11">
        <v>45.460268166299997</v>
      </c>
      <c r="CM127" s="11">
        <v>54.315210776999997</v>
      </c>
      <c r="CN127" s="11">
        <v>0.96942736638899996</v>
      </c>
      <c r="CO127" s="11">
        <v>4.6289345944099995E-2</v>
      </c>
      <c r="CP127" s="11">
        <v>45.255967572400003</v>
      </c>
      <c r="CQ127" s="11">
        <v>50.451633888799996</v>
      </c>
      <c r="CR127" s="11">
        <v>1.2523144673</v>
      </c>
      <c r="CS127" s="11">
        <v>1.3848577825700001</v>
      </c>
      <c r="CT127" s="11">
        <v>2.1784559250400002</v>
      </c>
      <c r="CU127" s="11">
        <v>30.007463305400002</v>
      </c>
      <c r="CV127" s="11">
        <v>84.746662244000007</v>
      </c>
      <c r="CW127" s="11">
        <v>81.063106393600009</v>
      </c>
      <c r="CX127" s="11">
        <v>5.4963098101000005</v>
      </c>
      <c r="CY127" s="11">
        <v>0.97105896011300008</v>
      </c>
      <c r="CZ127" s="11">
        <v>0.27945932498499998</v>
      </c>
      <c r="DA127" s="11">
        <v>1.21814494287</v>
      </c>
      <c r="DB127" s="11">
        <v>2.0848292455599999</v>
      </c>
      <c r="DC127" s="11">
        <v>28.2340047617</v>
      </c>
      <c r="DD127" s="11">
        <v>78.216998601699999</v>
      </c>
      <c r="DE127" s="11">
        <v>73.273874759099996</v>
      </c>
      <c r="DF127" s="11">
        <v>3.4276860284899997</v>
      </c>
      <c r="DG127" s="11">
        <v>0.49380849804100002</v>
      </c>
      <c r="DH127" s="11">
        <v>0.36531751130599999</v>
      </c>
      <c r="DI127" s="11">
        <v>1.15325129447</v>
      </c>
      <c r="DJ127" s="11">
        <v>1.64750184924</v>
      </c>
      <c r="DK127" s="11">
        <v>24.9193060319</v>
      </c>
      <c r="DL127" s="11">
        <v>73.095286127400001</v>
      </c>
      <c r="DM127" s="11">
        <v>69.788514558499998</v>
      </c>
      <c r="DN127" s="11">
        <v>3.07309528613</v>
      </c>
      <c r="DO127" s="11">
        <v>0.63714612332699994</v>
      </c>
      <c r="DP127" s="11">
        <v>0.15466343890799999</v>
      </c>
      <c r="DQ127" s="11">
        <v>36.9591790538</v>
      </c>
      <c r="DR127" s="11">
        <v>64.5318041198</v>
      </c>
      <c r="DS127" s="11">
        <v>52.056138232899997</v>
      </c>
      <c r="DT127" s="11">
        <v>5.7541688674299998</v>
      </c>
      <c r="DU127" s="11">
        <v>31.509733237199999</v>
      </c>
      <c r="DV127" s="11">
        <v>54.705118961800004</v>
      </c>
      <c r="DW127" s="11">
        <v>45.211247296300002</v>
      </c>
      <c r="DX127" s="11">
        <v>4.9718817591899995</v>
      </c>
      <c r="DY127" s="11">
        <v>36.064505619800002</v>
      </c>
      <c r="DZ127" s="11">
        <v>62.458598034400005</v>
      </c>
      <c r="EA127" s="11">
        <v>51.523049356600005</v>
      </c>
      <c r="EB127" s="11">
        <v>5.5872291904199995</v>
      </c>
      <c r="EC127" s="11">
        <v>44.392385867200005</v>
      </c>
      <c r="ED127" s="11">
        <v>63.950566985799995</v>
      </c>
      <c r="EE127" s="11">
        <v>2.6934655168499999</v>
      </c>
      <c r="EF127" s="11">
        <v>42.932605793200004</v>
      </c>
      <c r="EG127" s="11">
        <v>61.206246009200008</v>
      </c>
      <c r="EH127" s="11">
        <v>2.4322284785500004</v>
      </c>
      <c r="EI127" s="11">
        <v>47.775630992000004</v>
      </c>
      <c r="EJ127" s="11">
        <v>65.985130111499998</v>
      </c>
      <c r="EK127" s="11">
        <v>2.4799452162</v>
      </c>
      <c r="EL127" s="11"/>
      <c r="EM127" s="11"/>
      <c r="EN127" s="11"/>
      <c r="EO127" s="11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2"/>
      <c r="IZ127" s="12"/>
      <c r="JA127" s="12"/>
      <c r="JB127" s="12"/>
      <c r="JC127" s="12"/>
      <c r="JD127" s="12"/>
      <c r="JE127" s="11"/>
      <c r="JF127" s="11"/>
      <c r="JG127" s="11"/>
      <c r="JH127" s="11"/>
      <c r="JI127" s="11"/>
      <c r="JJ127" s="11"/>
      <c r="JK127" s="11"/>
      <c r="JL127" s="11"/>
      <c r="JM127" s="11"/>
      <c r="JN127" s="11"/>
      <c r="JO127" s="11"/>
      <c r="JP127" s="11"/>
      <c r="JQ127" s="11"/>
      <c r="JR127" s="11"/>
      <c r="JS127" s="11"/>
      <c r="JT127" s="11"/>
      <c r="JU127" s="11"/>
      <c r="JV127" s="11"/>
      <c r="JW127" s="11"/>
      <c r="JX127" s="11"/>
      <c r="JY127" s="11"/>
      <c r="JZ127" s="11"/>
      <c r="KA127" s="11"/>
      <c r="KB127" s="11"/>
      <c r="KC127" s="11"/>
      <c r="KD127" s="11"/>
      <c r="KE127" s="11"/>
      <c r="KF127" s="11"/>
      <c r="KG127" s="11"/>
      <c r="KH127" s="11"/>
      <c r="KI127" s="11"/>
      <c r="KJ127" s="11"/>
      <c r="KK127" s="11"/>
      <c r="KL127" s="11"/>
      <c r="KM127" s="11"/>
      <c r="KN127" s="11"/>
      <c r="KO127" s="11"/>
      <c r="KP127" s="11"/>
      <c r="KQ127" s="11"/>
      <c r="KR127" s="11"/>
      <c r="KS127" s="11"/>
      <c r="KT127" s="11"/>
      <c r="KU127" s="11"/>
      <c r="KV127" s="11"/>
      <c r="KW127" s="11"/>
      <c r="KX127" s="11"/>
      <c r="KY127" s="11"/>
      <c r="KZ127" s="11"/>
      <c r="LA127" s="11"/>
      <c r="LB127" s="11"/>
      <c r="LC127" s="11"/>
      <c r="LD127" s="11"/>
      <c r="LE127" s="11"/>
      <c r="LF127" s="11"/>
      <c r="LG127" s="11"/>
      <c r="LH127" s="11"/>
      <c r="LI127" s="11"/>
      <c r="LJ127" s="12"/>
      <c r="LK127" s="12"/>
      <c r="LL127" s="12"/>
      <c r="LM127" s="12"/>
      <c r="LN127" s="12"/>
      <c r="LO127" s="12"/>
      <c r="LP127" s="12"/>
      <c r="LQ127" s="12"/>
      <c r="LR127" s="12"/>
      <c r="LS127" s="12"/>
      <c r="LT127" s="12"/>
      <c r="LU127" s="12"/>
      <c r="LV127" s="12"/>
      <c r="LW127" s="12"/>
      <c r="LX127" s="12"/>
      <c r="LY127" s="12"/>
      <c r="LZ127" s="12"/>
      <c r="MA127" s="12"/>
      <c r="MB127" s="12"/>
      <c r="MC127" s="12"/>
      <c r="MD127" s="12"/>
      <c r="ME127" s="12"/>
      <c r="MF127" s="12"/>
      <c r="MG127" s="12"/>
      <c r="MH127" s="12"/>
      <c r="MI127" s="12"/>
      <c r="MJ127" s="12"/>
      <c r="MK127" s="12"/>
      <c r="ML127" s="12"/>
      <c r="MM127" s="12"/>
      <c r="MN127" s="12"/>
      <c r="MO127" s="12"/>
      <c r="MP127" s="12"/>
      <c r="MQ127" s="12"/>
      <c r="MR127" s="12"/>
      <c r="MS127" s="12"/>
      <c r="MT127" s="12"/>
      <c r="MU127" s="12"/>
      <c r="MV127" s="12"/>
      <c r="MW127" s="12"/>
      <c r="MX127" s="12"/>
      <c r="MY127" s="12"/>
      <c r="MZ127" s="12"/>
      <c r="NA127" s="12"/>
      <c r="NB127" s="12"/>
      <c r="NC127" s="12"/>
      <c r="ND127" s="12"/>
      <c r="NE127" s="12"/>
      <c r="NF127" s="12"/>
      <c r="NG127" s="12"/>
      <c r="NH127" s="12"/>
      <c r="NI127" s="12"/>
      <c r="NJ127" s="12"/>
      <c r="NK127" s="12"/>
      <c r="NL127" s="12"/>
      <c r="NM127" s="12"/>
      <c r="NN127" s="12"/>
      <c r="NO127" s="12"/>
      <c r="NP127" s="12"/>
      <c r="NQ127" s="12"/>
      <c r="NR127" s="12"/>
      <c r="NS127" s="12"/>
      <c r="NT127" s="12"/>
      <c r="NU127" s="12"/>
      <c r="NV127" s="12"/>
      <c r="NW127" s="12"/>
      <c r="NX127" s="12"/>
      <c r="NY127" s="12"/>
      <c r="NZ127" s="12"/>
      <c r="OA127" s="12"/>
      <c r="OB127" s="12"/>
      <c r="OC127" s="12"/>
      <c r="OD127" s="12"/>
      <c r="OE127" s="12"/>
      <c r="OF127" s="12"/>
      <c r="OG127" s="12"/>
      <c r="OH127" s="12"/>
      <c r="OI127" s="12"/>
      <c r="OJ127" s="12"/>
      <c r="OK127" s="12"/>
      <c r="OL127" s="12"/>
      <c r="OM127" s="12"/>
      <c r="ON127" s="12"/>
      <c r="OO127" s="12"/>
      <c r="OP127" s="12"/>
      <c r="OQ127" s="12"/>
      <c r="OR127" s="12"/>
      <c r="OS127" s="12"/>
      <c r="OT127" s="12"/>
    </row>
    <row r="128" spans="1:410" s="8" customFormat="1" ht="15" x14ac:dyDescent="0.2">
      <c r="A128" s="5" t="s">
        <v>106</v>
      </c>
      <c r="B128" s="6" t="s">
        <v>182</v>
      </c>
      <c r="C128" s="5">
        <v>1</v>
      </c>
      <c r="D128" s="5" t="s">
        <v>112</v>
      </c>
      <c r="E128" s="5" t="s">
        <v>126</v>
      </c>
      <c r="F128" s="5" t="s">
        <v>5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10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11">
        <v>0.25828162342299998</v>
      </c>
      <c r="BS128" s="11">
        <v>0.31401043843599996</v>
      </c>
      <c r="BT128" s="11">
        <v>0.90237812001000006</v>
      </c>
      <c r="BU128" s="11">
        <v>1.1520860795899999</v>
      </c>
      <c r="BV128" s="11">
        <v>1.1767353631499999</v>
      </c>
      <c r="BW128" s="11">
        <v>0.28142589118200001</v>
      </c>
      <c r="BX128" s="11">
        <v>0.34948313283999999</v>
      </c>
      <c r="BY128" s="11">
        <v>0.82220505462999993</v>
      </c>
      <c r="BZ128" s="11">
        <v>0.943604458669</v>
      </c>
      <c r="CA128" s="11">
        <v>0.83875951881699995</v>
      </c>
      <c r="CB128" s="11">
        <v>0.31357684355600002</v>
      </c>
      <c r="CC128" s="11">
        <v>0.39972432805000002</v>
      </c>
      <c r="CD128" s="11">
        <v>0.57201929703700005</v>
      </c>
      <c r="CE128" s="11">
        <v>0.70985527222599998</v>
      </c>
      <c r="CF128" s="11">
        <v>0.95796002756699994</v>
      </c>
      <c r="CG128" s="11">
        <v>2.7397260274000002</v>
      </c>
      <c r="CH128" s="11">
        <v>6.8493150684900002</v>
      </c>
      <c r="CI128" s="11">
        <v>4.1095890411000005</v>
      </c>
      <c r="CJ128" s="11">
        <v>4.1095890411000005</v>
      </c>
      <c r="CK128" s="11">
        <v>2.5642235602799999</v>
      </c>
      <c r="CL128" s="11">
        <v>8.506200570039999</v>
      </c>
      <c r="CM128" s="11">
        <v>5.7588855961799998</v>
      </c>
      <c r="CN128" s="11">
        <v>5.3304139376000004</v>
      </c>
      <c r="CO128" s="11">
        <v>2.1589480808300001</v>
      </c>
      <c r="CP128" s="11">
        <v>6.4913468046</v>
      </c>
      <c r="CQ128" s="11">
        <v>5.1203712655900002</v>
      </c>
      <c r="CR128" s="11">
        <v>3.4825485835800003</v>
      </c>
      <c r="CS128" s="11">
        <v>0.68423351288400003</v>
      </c>
      <c r="CT128" s="11">
        <v>0.8836803028100001</v>
      </c>
      <c r="CU128" s="11">
        <v>2.4166545348700001</v>
      </c>
      <c r="CV128" s="11">
        <v>3.0324646964599999</v>
      </c>
      <c r="CW128" s="11">
        <v>7.1247634298999998</v>
      </c>
      <c r="CX128" s="11">
        <v>2.99461348086</v>
      </c>
      <c r="CY128" s="11">
        <v>1.4907555685</v>
      </c>
      <c r="CZ128" s="11">
        <v>0.68423351288400003</v>
      </c>
      <c r="DA128" s="11">
        <v>0.59532114785400003</v>
      </c>
      <c r="DB128" s="11">
        <v>0.59997209432099996</v>
      </c>
      <c r="DC128" s="11">
        <v>2.09060043719</v>
      </c>
      <c r="DD128" s="11">
        <v>2.8952141760800001</v>
      </c>
      <c r="DE128" s="11">
        <v>6.5264406306699998</v>
      </c>
      <c r="DF128" s="11">
        <v>3.4021673410499997</v>
      </c>
      <c r="DG128" s="11">
        <v>1.3592391051600001</v>
      </c>
      <c r="DH128" s="11">
        <v>0.90460908794899997</v>
      </c>
      <c r="DI128" s="11">
        <v>0.46914706457300004</v>
      </c>
      <c r="DJ128" s="11">
        <v>0.46588909884700003</v>
      </c>
      <c r="DK128" s="11">
        <v>1.7039160748</v>
      </c>
      <c r="DL128" s="11">
        <v>2.1991268651900002</v>
      </c>
      <c r="DM128" s="11">
        <v>6.9753046198000002</v>
      </c>
      <c r="DN128" s="11">
        <v>1.89613605265</v>
      </c>
      <c r="DO128" s="11">
        <v>0.65810907669300001</v>
      </c>
      <c r="DP128" s="11">
        <v>0.28670098390600002</v>
      </c>
      <c r="DQ128" s="11">
        <v>3.4182996905799996</v>
      </c>
      <c r="DR128" s="11">
        <v>4.35734983547</v>
      </c>
      <c r="DS128" s="11">
        <v>3.6962821079499997</v>
      </c>
      <c r="DT128" s="11">
        <v>3.7768282500900003</v>
      </c>
      <c r="DU128" s="11">
        <v>3.2122526429900002</v>
      </c>
      <c r="DV128" s="11">
        <v>4.0525887774500005</v>
      </c>
      <c r="DW128" s="11">
        <v>3.3444022770399999</v>
      </c>
      <c r="DX128" s="11">
        <v>3.6256438059099998</v>
      </c>
      <c r="DY128" s="11">
        <v>2.7870778918400001</v>
      </c>
      <c r="DZ128" s="11">
        <v>3.6695416953100004</v>
      </c>
      <c r="EA128" s="11">
        <v>2.94450233919</v>
      </c>
      <c r="EB128" s="11">
        <v>2.8835280814200002</v>
      </c>
      <c r="EC128" s="11">
        <v>1.26820740428</v>
      </c>
      <c r="ED128" s="11">
        <v>2.9779891038200001</v>
      </c>
      <c r="EE128" s="11">
        <v>2.8860572539500002</v>
      </c>
      <c r="EF128" s="11">
        <v>1.01707594263</v>
      </c>
      <c r="EG128" s="11">
        <v>2.0456605239300001</v>
      </c>
      <c r="EH128" s="11">
        <v>2.3635866672399999</v>
      </c>
      <c r="EI128" s="11">
        <v>0.83908463494399999</v>
      </c>
      <c r="EJ128" s="11">
        <v>1.9778423537999998</v>
      </c>
      <c r="EK128" s="11">
        <v>2.2012350163500001</v>
      </c>
      <c r="EL128" s="11"/>
      <c r="EM128" s="11"/>
      <c r="EN128" s="11"/>
      <c r="EO128" s="11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  <c r="IR128" s="11"/>
      <c r="IS128" s="11"/>
      <c r="IT128" s="11"/>
      <c r="IU128" s="11"/>
      <c r="IV128" s="11"/>
      <c r="IW128" s="11"/>
      <c r="IX128" s="11"/>
      <c r="IY128" s="12"/>
      <c r="IZ128" s="12"/>
      <c r="JA128" s="12"/>
      <c r="JB128" s="12"/>
      <c r="JC128" s="12"/>
      <c r="JD128" s="12"/>
      <c r="JE128" s="11"/>
      <c r="JF128" s="11"/>
      <c r="JG128" s="11"/>
      <c r="JH128" s="11"/>
      <c r="JI128" s="11"/>
      <c r="JJ128" s="11"/>
      <c r="JK128" s="11"/>
      <c r="JL128" s="11"/>
      <c r="JM128" s="11"/>
      <c r="JN128" s="11"/>
      <c r="JO128" s="11"/>
      <c r="JP128" s="11"/>
      <c r="JQ128" s="11"/>
      <c r="JR128" s="11"/>
      <c r="JS128" s="11"/>
      <c r="JT128" s="11"/>
      <c r="JU128" s="11"/>
      <c r="JV128" s="11"/>
      <c r="JW128" s="11"/>
      <c r="JX128" s="11"/>
      <c r="JY128" s="11"/>
      <c r="JZ128" s="11"/>
      <c r="KA128" s="11"/>
      <c r="KB128" s="11"/>
      <c r="KC128" s="11"/>
      <c r="KD128" s="11"/>
      <c r="KE128" s="11"/>
      <c r="KF128" s="11"/>
      <c r="KG128" s="11"/>
      <c r="KH128" s="11"/>
      <c r="KI128" s="11"/>
      <c r="KJ128" s="11"/>
      <c r="KK128" s="11"/>
      <c r="KL128" s="11"/>
      <c r="KM128" s="11"/>
      <c r="KN128" s="11"/>
      <c r="KO128" s="11"/>
      <c r="KP128" s="11"/>
      <c r="KQ128" s="11"/>
      <c r="KR128" s="11"/>
      <c r="KS128" s="11"/>
      <c r="KT128" s="11"/>
      <c r="KU128" s="11"/>
      <c r="KV128" s="11"/>
      <c r="KW128" s="11"/>
      <c r="KX128" s="11"/>
      <c r="KY128" s="11"/>
      <c r="KZ128" s="11"/>
      <c r="LA128" s="11"/>
      <c r="LB128" s="11"/>
      <c r="LC128" s="11"/>
      <c r="LD128" s="11"/>
      <c r="LE128" s="11"/>
      <c r="LF128" s="11"/>
      <c r="LG128" s="11"/>
      <c r="LH128" s="11"/>
      <c r="LI128" s="11"/>
      <c r="LJ128" s="12"/>
      <c r="LK128" s="12"/>
      <c r="LL128" s="12"/>
      <c r="LM128" s="12"/>
      <c r="LN128" s="12"/>
      <c r="LO128" s="12"/>
      <c r="LP128" s="12"/>
      <c r="LQ128" s="12"/>
      <c r="LR128" s="12"/>
      <c r="LS128" s="12"/>
      <c r="LT128" s="12"/>
      <c r="LU128" s="12"/>
      <c r="LV128" s="12"/>
      <c r="LW128" s="12"/>
      <c r="LX128" s="12"/>
      <c r="LY128" s="12"/>
      <c r="LZ128" s="12"/>
      <c r="MA128" s="12"/>
      <c r="MB128" s="12"/>
      <c r="MC128" s="12"/>
      <c r="MD128" s="12"/>
      <c r="ME128" s="12"/>
      <c r="MF128" s="12"/>
      <c r="MG128" s="12"/>
      <c r="MH128" s="12"/>
      <c r="MI128" s="12"/>
      <c r="MJ128" s="12"/>
      <c r="MK128" s="12"/>
      <c r="ML128" s="12"/>
      <c r="MM128" s="12"/>
      <c r="MN128" s="12"/>
      <c r="MO128" s="12"/>
      <c r="MP128" s="12"/>
      <c r="MQ128" s="12"/>
      <c r="MR128" s="12"/>
      <c r="MS128" s="12"/>
      <c r="MT128" s="12"/>
      <c r="MU128" s="12"/>
      <c r="MV128" s="12"/>
      <c r="MW128" s="12"/>
      <c r="MX128" s="12"/>
      <c r="MY128" s="12"/>
      <c r="MZ128" s="12"/>
      <c r="NA128" s="12"/>
      <c r="NB128" s="12"/>
      <c r="NC128" s="12"/>
      <c r="ND128" s="12"/>
      <c r="NE128" s="12"/>
      <c r="NF128" s="12"/>
      <c r="NG128" s="12"/>
      <c r="NH128" s="12"/>
      <c r="NI128" s="12"/>
      <c r="NJ128" s="12"/>
      <c r="NK128" s="12"/>
      <c r="NL128" s="12"/>
      <c r="NM128" s="12"/>
      <c r="NN128" s="12"/>
      <c r="NO128" s="12"/>
      <c r="NP128" s="12"/>
      <c r="NQ128" s="12"/>
      <c r="NR128" s="12"/>
      <c r="NS128" s="12"/>
      <c r="NT128" s="12"/>
      <c r="NU128" s="12"/>
      <c r="NV128" s="12"/>
      <c r="NW128" s="12"/>
      <c r="NX128" s="12"/>
      <c r="NY128" s="12"/>
      <c r="NZ128" s="12"/>
      <c r="OA128" s="12"/>
      <c r="OB128" s="12"/>
      <c r="OC128" s="12"/>
      <c r="OD128" s="12"/>
      <c r="OE128" s="12"/>
      <c r="OF128" s="12"/>
      <c r="OG128" s="12"/>
      <c r="OH128" s="12"/>
      <c r="OI128" s="12"/>
      <c r="OJ128" s="12"/>
      <c r="OK128" s="12"/>
      <c r="OL128" s="12"/>
      <c r="OM128" s="12"/>
      <c r="ON128" s="12"/>
      <c r="OO128" s="12"/>
      <c r="OP128" s="12"/>
      <c r="OQ128" s="12"/>
      <c r="OR128" s="12"/>
      <c r="OS128" s="12"/>
      <c r="OT128" s="12"/>
    </row>
    <row r="129" spans="1:410" s="8" customFormat="1" ht="15" x14ac:dyDescent="0.2">
      <c r="A129" s="5" t="s">
        <v>106</v>
      </c>
      <c r="B129" s="6" t="s">
        <v>182</v>
      </c>
      <c r="C129" s="5">
        <v>1</v>
      </c>
      <c r="D129" s="5" t="s">
        <v>112</v>
      </c>
      <c r="E129" s="5" t="s">
        <v>126</v>
      </c>
      <c r="F129" s="5" t="s">
        <v>2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10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11">
        <v>8.7880054442800004E-2</v>
      </c>
      <c r="BS129" s="11">
        <v>4.28683192404E-2</v>
      </c>
      <c r="BT129" s="11">
        <v>0.9232764256399999</v>
      </c>
      <c r="BU129" s="11">
        <v>1.7286649733700001</v>
      </c>
      <c r="BV129" s="11">
        <v>9.3774448338299995E-2</v>
      </c>
      <c r="BW129" s="11">
        <v>0.17658095133000001</v>
      </c>
      <c r="BX129" s="11">
        <v>0.30717727991799998</v>
      </c>
      <c r="BY129" s="11">
        <v>0.84611705845599994</v>
      </c>
      <c r="BZ129" s="11">
        <v>0.60147886546700002</v>
      </c>
      <c r="CA129" s="11">
        <v>0.20049295515599999</v>
      </c>
      <c r="CB129" s="11">
        <v>5.8580289455499999E-2</v>
      </c>
      <c r="CC129" s="11">
        <v>0.31013094417600001</v>
      </c>
      <c r="CD129" s="11">
        <v>1.1509303928299999</v>
      </c>
      <c r="CE129" s="11">
        <v>0.58580289455500001</v>
      </c>
      <c r="CF129" s="11">
        <v>0.24121295658200001</v>
      </c>
      <c r="CG129" s="11">
        <v>0</v>
      </c>
      <c r="CH129" s="11">
        <v>1.3698630137000001</v>
      </c>
      <c r="CI129" s="11">
        <v>0</v>
      </c>
      <c r="CJ129" s="11">
        <v>0</v>
      </c>
      <c r="CK129" s="11">
        <v>0.10664602955899999</v>
      </c>
      <c r="CL129" s="11">
        <v>6.4855886294599996</v>
      </c>
      <c r="CM129" s="11">
        <v>1.0041714641700001</v>
      </c>
      <c r="CN129" s="11">
        <v>9.5320787481800007E-2</v>
      </c>
      <c r="CO129" s="11">
        <v>6.4778110799599997E-2</v>
      </c>
      <c r="CP129" s="11">
        <v>5.68693802572</v>
      </c>
      <c r="CQ129" s="11">
        <v>1.25495504206</v>
      </c>
      <c r="CR129" s="11">
        <v>7.6380160495000002E-2</v>
      </c>
      <c r="CS129" s="11">
        <v>0.179065366138</v>
      </c>
      <c r="CT129" s="11">
        <v>0.68860096083900002</v>
      </c>
      <c r="CU129" s="11">
        <v>0.79633134371799996</v>
      </c>
      <c r="CV129" s="11">
        <v>1.86926772456</v>
      </c>
      <c r="CW129" s="11">
        <v>0.78177318386999994</v>
      </c>
      <c r="CX129" s="11">
        <v>1.27383898675</v>
      </c>
      <c r="CY129" s="11">
        <v>0.120832726743</v>
      </c>
      <c r="CZ129" s="11">
        <v>9.7539670985599999E-2</v>
      </c>
      <c r="DA129" s="11">
        <v>0.25347658248499999</v>
      </c>
      <c r="DB129" s="11">
        <v>0.18138691223700001</v>
      </c>
      <c r="DC129" s="11">
        <v>0.70461838984199998</v>
      </c>
      <c r="DD129" s="11">
        <v>1.68596809451</v>
      </c>
      <c r="DE129" s="11">
        <v>0.84182131063700005</v>
      </c>
      <c r="DF129" s="11">
        <v>0.69880470675799999</v>
      </c>
      <c r="DG129" s="11">
        <v>0.17557322915199999</v>
      </c>
      <c r="DH129" s="11">
        <v>0.26859215850399998</v>
      </c>
      <c r="DI129" s="11">
        <v>0.28018505245300002</v>
      </c>
      <c r="DJ129" s="11">
        <v>0.68743076822800009</v>
      </c>
      <c r="DK129" s="11">
        <v>0.75910601420500001</v>
      </c>
      <c r="DL129" s="11">
        <v>2.8279142503400001</v>
      </c>
      <c r="DM129" s="11">
        <v>1.06861275819</v>
      </c>
      <c r="DN129" s="11">
        <v>2.1111617905800002</v>
      </c>
      <c r="DO129" s="11">
        <v>0.254121326644</v>
      </c>
      <c r="DP129" s="11">
        <v>2.28057600834E-2</v>
      </c>
      <c r="DQ129" s="11">
        <v>2.2101075585699999</v>
      </c>
      <c r="DR129" s="11">
        <v>2.1668876774200001</v>
      </c>
      <c r="DS129" s="11">
        <v>0.914493394234</v>
      </c>
      <c r="DT129" s="11">
        <v>2.8957320367400001</v>
      </c>
      <c r="DU129" s="11">
        <v>2.1855516400099999</v>
      </c>
      <c r="DV129" s="11">
        <v>1.8568717809699999</v>
      </c>
      <c r="DW129" s="11">
        <v>0.450664136622</v>
      </c>
      <c r="DX129" s="11">
        <v>0.23041474654399999</v>
      </c>
      <c r="DY129" s="11">
        <v>1.8037294073300001</v>
      </c>
      <c r="DZ129" s="11">
        <v>1.8281191104400001</v>
      </c>
      <c r="EA129" s="11">
        <v>0.37693177534899996</v>
      </c>
      <c r="EB129" s="11">
        <v>0.24057116250200003</v>
      </c>
      <c r="EC129" s="11">
        <v>0.42876411945100001</v>
      </c>
      <c r="ED129" s="11">
        <v>1.1393521065200001</v>
      </c>
      <c r="EE129" s="11">
        <v>6.7065038016100004E-2</v>
      </c>
      <c r="EF129" s="11">
        <v>0.50494152172999995</v>
      </c>
      <c r="EG129" s="11">
        <v>1.63710385108</v>
      </c>
      <c r="EH129" s="11">
        <v>0.15248946240299999</v>
      </c>
      <c r="EI129" s="11">
        <v>0.58663276425699995</v>
      </c>
      <c r="EJ129" s="11">
        <v>1.9251725390500001</v>
      </c>
      <c r="EK129" s="11">
        <v>0.108972030512</v>
      </c>
      <c r="EL129" s="11"/>
      <c r="EM129" s="11"/>
      <c r="EN129" s="11"/>
      <c r="EO129" s="11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  <c r="IW129" s="11"/>
      <c r="IX129" s="11"/>
      <c r="IY129" s="12"/>
      <c r="IZ129" s="12"/>
      <c r="JA129" s="12"/>
      <c r="JB129" s="12"/>
      <c r="JC129" s="12"/>
      <c r="JD129" s="12"/>
      <c r="JE129" s="11"/>
      <c r="JF129" s="11"/>
      <c r="JG129" s="11"/>
      <c r="JH129" s="11"/>
      <c r="JI129" s="11"/>
      <c r="JJ129" s="11"/>
      <c r="JK129" s="11"/>
      <c r="JL129" s="11"/>
      <c r="JM129" s="11"/>
      <c r="JN129" s="11"/>
      <c r="JO129" s="11"/>
      <c r="JP129" s="11"/>
      <c r="JQ129" s="11"/>
      <c r="JR129" s="11"/>
      <c r="JS129" s="11"/>
      <c r="JT129" s="11"/>
      <c r="JU129" s="11"/>
      <c r="JV129" s="11"/>
      <c r="JW129" s="11"/>
      <c r="JX129" s="11"/>
      <c r="JY129" s="11"/>
      <c r="JZ129" s="11"/>
      <c r="KA129" s="11"/>
      <c r="KB129" s="11"/>
      <c r="KC129" s="11"/>
      <c r="KD129" s="11"/>
      <c r="KE129" s="11"/>
      <c r="KF129" s="11"/>
      <c r="KG129" s="11"/>
      <c r="KH129" s="11"/>
      <c r="KI129" s="11"/>
      <c r="KJ129" s="11"/>
      <c r="KK129" s="11"/>
      <c r="KL129" s="11"/>
      <c r="KM129" s="11"/>
      <c r="KN129" s="11"/>
      <c r="KO129" s="11"/>
      <c r="KP129" s="11"/>
      <c r="KQ129" s="11"/>
      <c r="KR129" s="11"/>
      <c r="KS129" s="11"/>
      <c r="KT129" s="11"/>
      <c r="KU129" s="11"/>
      <c r="KV129" s="11"/>
      <c r="KW129" s="11"/>
      <c r="KX129" s="11"/>
      <c r="KY129" s="11"/>
      <c r="KZ129" s="11"/>
      <c r="LA129" s="11"/>
      <c r="LB129" s="11"/>
      <c r="LC129" s="11"/>
      <c r="LD129" s="11"/>
      <c r="LE129" s="11"/>
      <c r="LF129" s="11"/>
      <c r="LG129" s="11"/>
      <c r="LH129" s="11"/>
      <c r="LI129" s="11"/>
      <c r="LJ129" s="12"/>
      <c r="LK129" s="12"/>
      <c r="LL129" s="12"/>
      <c r="LM129" s="12"/>
      <c r="LN129" s="12"/>
      <c r="LO129" s="12"/>
      <c r="LP129" s="12"/>
      <c r="LQ129" s="12"/>
      <c r="LR129" s="12"/>
      <c r="LS129" s="12"/>
      <c r="LT129" s="12"/>
      <c r="LU129" s="12"/>
      <c r="LV129" s="12"/>
      <c r="LW129" s="12"/>
      <c r="LX129" s="12"/>
      <c r="LY129" s="12"/>
      <c r="LZ129" s="12"/>
      <c r="MA129" s="12"/>
      <c r="MB129" s="12"/>
      <c r="MC129" s="12"/>
      <c r="MD129" s="12"/>
      <c r="ME129" s="12"/>
      <c r="MF129" s="12"/>
      <c r="MG129" s="12"/>
      <c r="MH129" s="12"/>
      <c r="MI129" s="12"/>
      <c r="MJ129" s="12"/>
      <c r="MK129" s="12"/>
      <c r="ML129" s="12"/>
      <c r="MM129" s="12"/>
      <c r="MN129" s="12"/>
      <c r="MO129" s="12"/>
      <c r="MP129" s="12"/>
      <c r="MQ129" s="12"/>
      <c r="MR129" s="12"/>
      <c r="MS129" s="12"/>
      <c r="MT129" s="12"/>
      <c r="MU129" s="12"/>
      <c r="MV129" s="12"/>
      <c r="MW129" s="12"/>
      <c r="MX129" s="12"/>
      <c r="MY129" s="12"/>
      <c r="MZ129" s="12"/>
      <c r="NA129" s="12"/>
      <c r="NB129" s="12"/>
      <c r="NC129" s="12"/>
      <c r="ND129" s="12"/>
      <c r="NE129" s="12"/>
      <c r="NF129" s="12"/>
      <c r="NG129" s="12"/>
      <c r="NH129" s="12"/>
      <c r="NI129" s="12"/>
      <c r="NJ129" s="12"/>
      <c r="NK129" s="12"/>
      <c r="NL129" s="12"/>
      <c r="NM129" s="12"/>
      <c r="NN129" s="12"/>
      <c r="NO129" s="12"/>
      <c r="NP129" s="12"/>
      <c r="NQ129" s="12"/>
      <c r="NR129" s="12"/>
      <c r="NS129" s="12"/>
      <c r="NT129" s="12"/>
      <c r="NU129" s="12"/>
      <c r="NV129" s="12"/>
      <c r="NW129" s="12"/>
      <c r="NX129" s="12"/>
      <c r="NY129" s="12"/>
      <c r="NZ129" s="12"/>
      <c r="OA129" s="12"/>
      <c r="OB129" s="12"/>
      <c r="OC129" s="12"/>
      <c r="OD129" s="12"/>
      <c r="OE129" s="12"/>
      <c r="OF129" s="12"/>
      <c r="OG129" s="12"/>
      <c r="OH129" s="12"/>
      <c r="OI129" s="12"/>
      <c r="OJ129" s="12"/>
      <c r="OK129" s="12"/>
      <c r="OL129" s="12"/>
      <c r="OM129" s="12"/>
      <c r="ON129" s="12"/>
      <c r="OO129" s="12"/>
      <c r="OP129" s="12"/>
      <c r="OQ129" s="12"/>
      <c r="OR129" s="12"/>
      <c r="OS129" s="12"/>
      <c r="OT129" s="12"/>
    </row>
    <row r="130" spans="1:410" s="8" customFormat="1" ht="15" x14ac:dyDescent="0.2">
      <c r="A130" s="5" t="s">
        <v>106</v>
      </c>
      <c r="B130" s="6" t="s">
        <v>182</v>
      </c>
      <c r="C130" s="5">
        <v>1</v>
      </c>
      <c r="D130" s="5" t="s">
        <v>112</v>
      </c>
      <c r="E130" s="5" t="s">
        <v>126</v>
      </c>
      <c r="F130" s="5" t="s">
        <v>1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10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11">
        <v>97.027082060699996</v>
      </c>
      <c r="BS130" s="11">
        <v>91.313806813900001</v>
      </c>
      <c r="BT130" s="11">
        <v>97.027082060699996</v>
      </c>
      <c r="BU130" s="11">
        <v>97.027082060699996</v>
      </c>
      <c r="BV130" s="11">
        <v>76.944346204500008</v>
      </c>
      <c r="BW130" s="11">
        <v>97.761468564899999</v>
      </c>
      <c r="BX130" s="11">
        <v>93.838060552599998</v>
      </c>
      <c r="BY130" s="11">
        <v>97.761468564899999</v>
      </c>
      <c r="BZ130" s="11">
        <v>97.761468564899999</v>
      </c>
      <c r="CA130" s="11">
        <v>83.327815178599991</v>
      </c>
      <c r="CB130" s="11">
        <v>97.804962095099995</v>
      </c>
      <c r="CC130" s="11">
        <v>93.132322536199993</v>
      </c>
      <c r="CD130" s="11">
        <v>97.804962095099995</v>
      </c>
      <c r="CE130" s="11">
        <v>97.804962095099995</v>
      </c>
      <c r="CF130" s="11">
        <v>81.747070985500002</v>
      </c>
      <c r="CG130" s="11">
        <v>97.260273972600004</v>
      </c>
      <c r="CH130" s="11">
        <v>34.246575342500002</v>
      </c>
      <c r="CI130" s="11">
        <v>16.438356164400002</v>
      </c>
      <c r="CJ130" s="11">
        <v>90.410958904099999</v>
      </c>
      <c r="CK130" s="11">
        <v>97.115838350999994</v>
      </c>
      <c r="CL130" s="11">
        <v>19.341625927300001</v>
      </c>
      <c r="CM130" s="11">
        <v>18.328016761400001</v>
      </c>
      <c r="CN130" s="11">
        <v>87.943336038799998</v>
      </c>
      <c r="CO130" s="11">
        <v>97.597408875599996</v>
      </c>
      <c r="CP130" s="11">
        <v>30.102484772299999</v>
      </c>
      <c r="CQ130" s="11">
        <v>27.391472493500004</v>
      </c>
      <c r="CR130" s="11">
        <v>92.364884462899994</v>
      </c>
      <c r="CS130" s="11">
        <v>93.041199592400005</v>
      </c>
      <c r="CT130" s="11">
        <v>89.350706070800001</v>
      </c>
      <c r="CU130" s="11">
        <v>40.9550152861</v>
      </c>
      <c r="CV130" s="11">
        <v>24.368903770599999</v>
      </c>
      <c r="CW130" s="11">
        <v>24.326685107000003</v>
      </c>
      <c r="CX130" s="11">
        <v>86.101324792499994</v>
      </c>
      <c r="CY130" s="11">
        <v>95.932450138299998</v>
      </c>
      <c r="CZ130" s="11">
        <v>98.501965351599992</v>
      </c>
      <c r="DA130" s="11">
        <v>94.752569647900003</v>
      </c>
      <c r="DB130" s="11">
        <v>90.803916096899997</v>
      </c>
      <c r="DC130" s="11">
        <v>38.076135993699999</v>
      </c>
      <c r="DD130" s="11">
        <v>21.460629738199998</v>
      </c>
      <c r="DE130" s="11">
        <v>21.361797125700001</v>
      </c>
      <c r="DF130" s="11">
        <v>85.704153295200001</v>
      </c>
      <c r="DG130" s="11">
        <v>95.280452072000003</v>
      </c>
      <c r="DH130" s="11">
        <v>97.578019627000003</v>
      </c>
      <c r="DI130" s="11">
        <v>92.490389001099999</v>
      </c>
      <c r="DJ130" s="11">
        <v>84.944940379199991</v>
      </c>
      <c r="DK130" s="11">
        <v>33.345279207700003</v>
      </c>
      <c r="DL130" s="11">
        <v>15.6154297257</v>
      </c>
      <c r="DM130" s="11">
        <v>15.064833518</v>
      </c>
      <c r="DN130" s="11">
        <v>84.896070893300006</v>
      </c>
      <c r="DO130" s="11">
        <v>97.5206880824</v>
      </c>
      <c r="DP130" s="11">
        <v>96.250081449099994</v>
      </c>
      <c r="DQ130" s="11">
        <v>18.585531162500001</v>
      </c>
      <c r="DR130" s="11">
        <v>14.359805510500001</v>
      </c>
      <c r="DS130" s="11">
        <v>27.3012131035</v>
      </c>
      <c r="DT130" s="11">
        <v>68.175433426599994</v>
      </c>
      <c r="DU130" s="11">
        <v>30.4994578477</v>
      </c>
      <c r="DV130" s="11">
        <v>28.168202765</v>
      </c>
      <c r="DW130" s="11">
        <v>42.782596909699997</v>
      </c>
      <c r="DX130" s="11">
        <v>73.587015451300005</v>
      </c>
      <c r="DY130" s="11">
        <v>27.3375313186</v>
      </c>
      <c r="DZ130" s="11">
        <v>24.018314449799998</v>
      </c>
      <c r="EA130" s="11">
        <v>37.594510099600001</v>
      </c>
      <c r="EB130" s="11">
        <v>74.234495909200007</v>
      </c>
      <c r="EC130" s="11">
        <v>24.071073869500001</v>
      </c>
      <c r="ED130" s="11">
        <v>18.2982058218</v>
      </c>
      <c r="EE130" s="11">
        <v>89.981688984000002</v>
      </c>
      <c r="EF130" s="11">
        <v>33.685785392700005</v>
      </c>
      <c r="EG130" s="11">
        <v>26.233941852600001</v>
      </c>
      <c r="EH130" s="11">
        <v>91.851883820299989</v>
      </c>
      <c r="EI130" s="11">
        <v>29.004722121299999</v>
      </c>
      <c r="EJ130" s="11">
        <v>22.264802034100001</v>
      </c>
      <c r="EK130" s="11">
        <v>92.014166364000005</v>
      </c>
      <c r="EL130" s="11"/>
      <c r="EM130" s="11"/>
      <c r="EN130" s="11"/>
      <c r="EO130" s="11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  <c r="IW130" s="11"/>
      <c r="IX130" s="11"/>
      <c r="IY130" s="12"/>
      <c r="IZ130" s="12"/>
      <c r="JA130" s="12"/>
      <c r="JB130" s="12"/>
      <c r="JC130" s="12"/>
      <c r="JD130" s="12"/>
      <c r="JE130" s="11"/>
      <c r="JF130" s="11"/>
      <c r="JG130" s="11"/>
      <c r="JH130" s="11"/>
      <c r="JI130" s="11"/>
      <c r="JJ130" s="11"/>
      <c r="JK130" s="11"/>
      <c r="JL130" s="11"/>
      <c r="JM130" s="11"/>
      <c r="JN130" s="11"/>
      <c r="JO130" s="11"/>
      <c r="JP130" s="11"/>
      <c r="JQ130" s="11"/>
      <c r="JR130" s="11"/>
      <c r="JS130" s="11"/>
      <c r="JT130" s="11"/>
      <c r="JU130" s="11"/>
      <c r="JV130" s="11"/>
      <c r="JW130" s="11"/>
      <c r="JX130" s="11"/>
      <c r="JY130" s="11"/>
      <c r="JZ130" s="11"/>
      <c r="KA130" s="11"/>
      <c r="KB130" s="11"/>
      <c r="KC130" s="11"/>
      <c r="KD130" s="11"/>
      <c r="KE130" s="11"/>
      <c r="KF130" s="11"/>
      <c r="KG130" s="11"/>
      <c r="KH130" s="11"/>
      <c r="KI130" s="11"/>
      <c r="KJ130" s="11"/>
      <c r="KK130" s="11"/>
      <c r="KL130" s="11"/>
      <c r="KM130" s="11"/>
      <c r="KN130" s="11"/>
      <c r="KO130" s="11"/>
      <c r="KP130" s="11"/>
      <c r="KQ130" s="11"/>
      <c r="KR130" s="11"/>
      <c r="KS130" s="11"/>
      <c r="KT130" s="11"/>
      <c r="KU130" s="11"/>
      <c r="KV130" s="11"/>
      <c r="KW130" s="11"/>
      <c r="KX130" s="11"/>
      <c r="KY130" s="11"/>
      <c r="KZ130" s="11"/>
      <c r="LA130" s="11"/>
      <c r="LB130" s="11"/>
      <c r="LC130" s="11"/>
      <c r="LD130" s="11"/>
      <c r="LE130" s="11"/>
      <c r="LF130" s="11"/>
      <c r="LG130" s="11"/>
      <c r="LH130" s="11"/>
      <c r="LI130" s="11"/>
      <c r="LJ130" s="12"/>
      <c r="LK130" s="12"/>
      <c r="LL130" s="12"/>
      <c r="LM130" s="12"/>
      <c r="LN130" s="12"/>
      <c r="LO130" s="12"/>
      <c r="LP130" s="12"/>
      <c r="LQ130" s="12"/>
      <c r="LR130" s="12"/>
      <c r="LS130" s="12"/>
      <c r="LT130" s="12"/>
      <c r="LU130" s="12"/>
      <c r="LV130" s="12"/>
      <c r="LW130" s="12"/>
      <c r="LX130" s="12"/>
      <c r="LY130" s="12"/>
      <c r="LZ130" s="12"/>
      <c r="MA130" s="12"/>
      <c r="MB130" s="12"/>
      <c r="MC130" s="12"/>
      <c r="MD130" s="12"/>
      <c r="ME130" s="12"/>
      <c r="MF130" s="12"/>
      <c r="MG130" s="12"/>
      <c r="MH130" s="12"/>
      <c r="MI130" s="12"/>
      <c r="MJ130" s="12"/>
      <c r="MK130" s="12"/>
      <c r="ML130" s="12"/>
      <c r="MM130" s="12"/>
      <c r="MN130" s="12"/>
      <c r="MO130" s="12"/>
      <c r="MP130" s="12"/>
      <c r="MQ130" s="12"/>
      <c r="MR130" s="12"/>
      <c r="MS130" s="12"/>
      <c r="MT130" s="12"/>
      <c r="MU130" s="12"/>
      <c r="MV130" s="12"/>
      <c r="MW130" s="12"/>
      <c r="MX130" s="12"/>
      <c r="MY130" s="12"/>
      <c r="MZ130" s="12"/>
      <c r="NA130" s="12"/>
      <c r="NB130" s="12"/>
      <c r="NC130" s="12"/>
      <c r="ND130" s="12"/>
      <c r="NE130" s="12"/>
      <c r="NF130" s="12"/>
      <c r="NG130" s="12"/>
      <c r="NH130" s="12"/>
      <c r="NI130" s="12"/>
      <c r="NJ130" s="12"/>
      <c r="NK130" s="12"/>
      <c r="NL130" s="12"/>
      <c r="NM130" s="12"/>
      <c r="NN130" s="12"/>
      <c r="NO130" s="12"/>
      <c r="NP130" s="12"/>
      <c r="NQ130" s="12"/>
      <c r="NR130" s="12"/>
      <c r="NS130" s="12"/>
      <c r="NT130" s="12"/>
      <c r="NU130" s="12"/>
      <c r="NV130" s="12"/>
      <c r="NW130" s="12"/>
      <c r="NX130" s="12"/>
      <c r="NY130" s="12"/>
      <c r="NZ130" s="12"/>
      <c r="OA130" s="12"/>
      <c r="OB130" s="12"/>
      <c r="OC130" s="12"/>
      <c r="OD130" s="12"/>
      <c r="OE130" s="12"/>
      <c r="OF130" s="12"/>
      <c r="OG130" s="12"/>
      <c r="OH130" s="12"/>
      <c r="OI130" s="12"/>
      <c r="OJ130" s="12"/>
      <c r="OK130" s="12"/>
      <c r="OL130" s="12"/>
      <c r="OM130" s="12"/>
      <c r="ON130" s="12"/>
      <c r="OO130" s="12"/>
      <c r="OP130" s="12"/>
      <c r="OQ130" s="12"/>
      <c r="OR130" s="12"/>
      <c r="OS130" s="12"/>
      <c r="OT130" s="12"/>
    </row>
    <row r="131" spans="1:410" s="8" customFormat="1" ht="15" x14ac:dyDescent="0.2">
      <c r="A131" s="5" t="s">
        <v>106</v>
      </c>
      <c r="B131" s="6" t="s">
        <v>182</v>
      </c>
      <c r="C131" s="5">
        <v>1</v>
      </c>
      <c r="D131" s="5" t="s">
        <v>112</v>
      </c>
      <c r="E131" s="5" t="s">
        <v>126</v>
      </c>
      <c r="F131" s="5" t="s">
        <v>3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11">
        <v>2.6792699525199998E-2</v>
      </c>
      <c r="BS131" s="11">
        <v>1.66114737056E-2</v>
      </c>
      <c r="BT131" s="11">
        <v>2.1916428211599999</v>
      </c>
      <c r="BU131" s="11">
        <v>0.65320601442500004</v>
      </c>
      <c r="BV131" s="11">
        <v>0.15539765724600002</v>
      </c>
      <c r="BW131" s="11">
        <v>0.31085604973699998</v>
      </c>
      <c r="BX131" s="11">
        <v>4.7824007651799998E-2</v>
      </c>
      <c r="BY131" s="11">
        <v>2.1520803443299998</v>
      </c>
      <c r="BZ131" s="11">
        <v>1.29860574624</v>
      </c>
      <c r="CA131" s="11">
        <v>5.7020932200300002E-2</v>
      </c>
      <c r="CB131" s="11">
        <v>0.192970365265</v>
      </c>
      <c r="CC131" s="11">
        <v>6.5472088215000002E-2</v>
      </c>
      <c r="CD131" s="11">
        <v>2.15713301172</v>
      </c>
      <c r="CE131" s="11">
        <v>1.29910406616</v>
      </c>
      <c r="CF131" s="11">
        <v>0.15506547208800001</v>
      </c>
      <c r="CG131" s="11">
        <v>0</v>
      </c>
      <c r="CH131" s="11">
        <v>0</v>
      </c>
      <c r="CI131" s="11">
        <v>16.438356164400002</v>
      </c>
      <c r="CJ131" s="11">
        <v>0</v>
      </c>
      <c r="CK131" s="11">
        <v>5.6626210385200002E-3</v>
      </c>
      <c r="CL131" s="11">
        <v>0.26048056777200002</v>
      </c>
      <c r="CM131" s="11">
        <v>7.03203155967</v>
      </c>
      <c r="CN131" s="11">
        <v>2.3594254327200002E-2</v>
      </c>
      <c r="CO131" s="11">
        <v>2.9005124238600001E-3</v>
      </c>
      <c r="CP131" s="11">
        <v>0.51629121144699996</v>
      </c>
      <c r="CQ131" s="11">
        <v>7.4572174417500001</v>
      </c>
      <c r="CR131" s="11">
        <v>6.2844435850300001E-2</v>
      </c>
      <c r="CS131" s="11">
        <v>0.44839132333700005</v>
      </c>
      <c r="CT131" s="11">
        <v>0.32901441257800002</v>
      </c>
      <c r="CU131" s="11">
        <v>0.614354345611</v>
      </c>
      <c r="CV131" s="11">
        <v>0.76575920803600006</v>
      </c>
      <c r="CW131" s="11">
        <v>2.01048187509</v>
      </c>
      <c r="CX131" s="11">
        <v>0.65948464114100003</v>
      </c>
      <c r="CY131" s="11">
        <v>1.3320716261500001</v>
      </c>
      <c r="CZ131" s="11">
        <v>0.48624253894299996</v>
      </c>
      <c r="DA131" s="11">
        <v>0.22673364029599999</v>
      </c>
      <c r="DB131" s="11">
        <v>0.282544997907</v>
      </c>
      <c r="DC131" s="11">
        <v>0.54997441979400008</v>
      </c>
      <c r="DD131" s="11">
        <v>0.93484023998900001</v>
      </c>
      <c r="DE131" s="11">
        <v>1.9917678247500001</v>
      </c>
      <c r="DF131" s="11">
        <v>0.52323147760599997</v>
      </c>
      <c r="DG131" s="11">
        <v>1.2929631179900001</v>
      </c>
      <c r="DH131" s="11">
        <v>0.86042509650700005</v>
      </c>
      <c r="DI131" s="11">
        <v>0.241089463739</v>
      </c>
      <c r="DJ131" s="11">
        <v>0.28995894963199997</v>
      </c>
      <c r="DK131" s="11">
        <v>1.2021893529700001</v>
      </c>
      <c r="DL131" s="11">
        <v>0.75259008275200001</v>
      </c>
      <c r="DM131" s="11">
        <v>3.1667426858700001</v>
      </c>
      <c r="DN131" s="11">
        <v>0.52779044764400007</v>
      </c>
      <c r="DO131" s="11">
        <v>3.2579657262000003E-2</v>
      </c>
      <c r="DP131" s="11">
        <v>2.5542451293399999</v>
      </c>
      <c r="DQ131" s="11">
        <v>1.6610186140200001</v>
      </c>
      <c r="DR131" s="11">
        <v>3.5008103727700002</v>
      </c>
      <c r="DS131" s="11">
        <v>1.1384509601699999</v>
      </c>
      <c r="DT131" s="11">
        <v>0.74947202986100003</v>
      </c>
      <c r="DU131" s="11">
        <v>1.3824884792600001</v>
      </c>
      <c r="DV131" s="11">
        <v>2.4634047167299999</v>
      </c>
      <c r="DW131" s="11">
        <v>0.45744104093299998</v>
      </c>
      <c r="DX131" s="11">
        <v>0.63025210083999994</v>
      </c>
      <c r="DY131" s="11">
        <v>1.9467417573900001</v>
      </c>
      <c r="DZ131" s="11">
        <v>2.5276601405700001</v>
      </c>
      <c r="EA131" s="11">
        <v>1.16737988071</v>
      </c>
      <c r="EB131" s="11">
        <v>0.40575596993399998</v>
      </c>
      <c r="EC131" s="11">
        <v>0.13639069529100001</v>
      </c>
      <c r="ED131" s="11">
        <v>3.2017904104499997</v>
      </c>
      <c r="EE131" s="11">
        <v>0.13865131455000002</v>
      </c>
      <c r="EF131" s="11">
        <v>0.44452116870199998</v>
      </c>
      <c r="EG131" s="11">
        <v>5.3745342597799999</v>
      </c>
      <c r="EH131" s="11">
        <v>0.33950484082100002</v>
      </c>
      <c r="EI131" s="11">
        <v>9.0810025426800001E-2</v>
      </c>
      <c r="EJ131" s="11">
        <v>5.2960406828900002</v>
      </c>
      <c r="EK131" s="11">
        <v>3.8140210679299999E-2</v>
      </c>
      <c r="EL131" s="11"/>
      <c r="EM131" s="11"/>
      <c r="EN131" s="11"/>
      <c r="EO131" s="11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  <c r="IW131" s="11"/>
      <c r="IX131" s="11"/>
      <c r="IY131" s="12"/>
      <c r="IZ131" s="12"/>
      <c r="JA131" s="12"/>
      <c r="JB131" s="12"/>
      <c r="JC131" s="12"/>
      <c r="JD131" s="12"/>
      <c r="JE131" s="11"/>
      <c r="JF131" s="11"/>
      <c r="JG131" s="11"/>
      <c r="JH131" s="11"/>
      <c r="JI131" s="11"/>
      <c r="JJ131" s="11"/>
      <c r="JK131" s="11"/>
      <c r="JL131" s="11"/>
      <c r="JM131" s="11"/>
      <c r="JN131" s="11"/>
      <c r="JO131" s="11"/>
      <c r="JP131" s="11"/>
      <c r="JQ131" s="11"/>
      <c r="JR131" s="11"/>
      <c r="JS131" s="11"/>
      <c r="JT131" s="11"/>
      <c r="JU131" s="11"/>
      <c r="JV131" s="11"/>
      <c r="JW131" s="11"/>
      <c r="JX131" s="11"/>
      <c r="JY131" s="11"/>
      <c r="JZ131" s="11"/>
      <c r="KA131" s="11"/>
      <c r="KB131" s="11"/>
      <c r="KC131" s="11"/>
      <c r="KD131" s="11"/>
      <c r="KE131" s="11"/>
      <c r="KF131" s="11"/>
      <c r="KG131" s="11"/>
      <c r="KH131" s="11"/>
      <c r="KI131" s="11"/>
      <c r="KJ131" s="11"/>
      <c r="KK131" s="11"/>
      <c r="KL131" s="11"/>
      <c r="KM131" s="11"/>
      <c r="KN131" s="11"/>
      <c r="KO131" s="11"/>
      <c r="KP131" s="11"/>
      <c r="KQ131" s="11"/>
      <c r="KR131" s="11"/>
      <c r="KS131" s="11"/>
      <c r="KT131" s="11"/>
      <c r="KU131" s="11"/>
      <c r="KV131" s="11"/>
      <c r="KW131" s="11"/>
      <c r="KX131" s="11"/>
      <c r="KY131" s="11"/>
      <c r="KZ131" s="11"/>
      <c r="LA131" s="11"/>
      <c r="LB131" s="11"/>
      <c r="LC131" s="11"/>
      <c r="LD131" s="11"/>
      <c r="LE131" s="11"/>
      <c r="LF131" s="11"/>
      <c r="LG131" s="11"/>
      <c r="LH131" s="11"/>
      <c r="LI131" s="11"/>
      <c r="LJ131" s="12"/>
      <c r="LK131" s="12"/>
      <c r="LL131" s="12"/>
      <c r="LM131" s="12"/>
      <c r="LN131" s="12"/>
      <c r="LO131" s="12"/>
      <c r="LP131" s="12"/>
      <c r="LQ131" s="12"/>
      <c r="LR131" s="12"/>
      <c r="LS131" s="12"/>
      <c r="LT131" s="12"/>
      <c r="LU131" s="12"/>
      <c r="LV131" s="12"/>
      <c r="LW131" s="12"/>
      <c r="LX131" s="12"/>
      <c r="LY131" s="12"/>
      <c r="LZ131" s="12"/>
      <c r="MA131" s="12"/>
      <c r="MB131" s="12"/>
      <c r="MC131" s="12"/>
      <c r="MD131" s="12"/>
      <c r="ME131" s="12"/>
      <c r="MF131" s="12"/>
      <c r="MG131" s="12"/>
      <c r="MH131" s="12"/>
      <c r="MI131" s="12"/>
      <c r="MJ131" s="12"/>
      <c r="MK131" s="12"/>
      <c r="ML131" s="12"/>
      <c r="MM131" s="12"/>
      <c r="MN131" s="12"/>
      <c r="MO131" s="12"/>
      <c r="MP131" s="12"/>
      <c r="MQ131" s="12"/>
      <c r="MR131" s="12"/>
      <c r="MS131" s="12"/>
      <c r="MT131" s="12"/>
      <c r="MU131" s="12"/>
      <c r="MV131" s="12"/>
      <c r="MW131" s="12"/>
      <c r="MX131" s="12"/>
      <c r="MY131" s="12"/>
      <c r="MZ131" s="12"/>
      <c r="NA131" s="12"/>
      <c r="NB131" s="12"/>
      <c r="NC131" s="12"/>
      <c r="ND131" s="12"/>
      <c r="NE131" s="12"/>
      <c r="NF131" s="12"/>
      <c r="NG131" s="12"/>
      <c r="NH131" s="12"/>
      <c r="NI131" s="12"/>
      <c r="NJ131" s="12"/>
      <c r="NK131" s="12"/>
      <c r="NL131" s="12"/>
      <c r="NM131" s="12"/>
      <c r="NN131" s="12"/>
      <c r="NO131" s="12"/>
      <c r="NP131" s="12"/>
      <c r="NQ131" s="12"/>
      <c r="NR131" s="12"/>
      <c r="NS131" s="12"/>
      <c r="NT131" s="12"/>
      <c r="NU131" s="12"/>
      <c r="NV131" s="12"/>
      <c r="NW131" s="12"/>
      <c r="NX131" s="12"/>
      <c r="NY131" s="12"/>
      <c r="NZ131" s="12"/>
      <c r="OA131" s="12"/>
      <c r="OB131" s="12"/>
      <c r="OC131" s="12"/>
      <c r="OD131" s="12"/>
      <c r="OE131" s="12"/>
      <c r="OF131" s="12"/>
      <c r="OG131" s="12"/>
      <c r="OH131" s="12"/>
      <c r="OI131" s="12"/>
      <c r="OJ131" s="12"/>
      <c r="OK131" s="12"/>
      <c r="OL131" s="12"/>
      <c r="OM131" s="12"/>
      <c r="ON131" s="12"/>
      <c r="OO131" s="12"/>
      <c r="OP131" s="12"/>
      <c r="OQ131" s="12"/>
      <c r="OR131" s="12"/>
      <c r="OS131" s="12"/>
      <c r="OT131" s="12"/>
    </row>
    <row r="132" spans="1:410" s="8" customFormat="1" ht="15" x14ac:dyDescent="0.2">
      <c r="A132" s="5" t="s">
        <v>106</v>
      </c>
      <c r="B132" s="6" t="s">
        <v>182</v>
      </c>
      <c r="C132" s="5">
        <v>1</v>
      </c>
      <c r="D132" s="5" t="s">
        <v>112</v>
      </c>
      <c r="E132" s="5" t="s">
        <v>126</v>
      </c>
      <c r="F132" s="5" t="s">
        <v>4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11">
        <v>2.5999635619300001</v>
      </c>
      <c r="BS132" s="11">
        <v>8.3127029547000006</v>
      </c>
      <c r="BT132" s="11">
        <v>75.176028035900003</v>
      </c>
      <c r="BU132" s="11">
        <v>74.715193603999992</v>
      </c>
      <c r="BV132" s="11">
        <v>21.629746326700001</v>
      </c>
      <c r="BW132" s="11">
        <v>1.46966854284</v>
      </c>
      <c r="BX132" s="11">
        <v>5.45745502704</v>
      </c>
      <c r="BY132" s="11">
        <v>64.696685428400002</v>
      </c>
      <c r="BZ132" s="11">
        <v>64.630467571600008</v>
      </c>
      <c r="CA132" s="11">
        <v>15.5759114152</v>
      </c>
      <c r="CB132" s="11">
        <v>1.6299104066199999</v>
      </c>
      <c r="CC132" s="11">
        <v>6.0923501033800003</v>
      </c>
      <c r="CD132" s="11">
        <v>72.277739490000002</v>
      </c>
      <c r="CE132" s="11">
        <v>72.319090282600001</v>
      </c>
      <c r="CF132" s="11">
        <v>16.898690558199998</v>
      </c>
      <c r="CG132" s="11">
        <v>0</v>
      </c>
      <c r="CH132" s="11">
        <v>57.534246575299996</v>
      </c>
      <c r="CI132" s="11">
        <v>63.013698630100002</v>
      </c>
      <c r="CJ132" s="11">
        <v>5.4794520547900003</v>
      </c>
      <c r="CK132" s="11">
        <v>0.207629438079</v>
      </c>
      <c r="CL132" s="11">
        <v>65.406104305500008</v>
      </c>
      <c r="CM132" s="11">
        <v>67.876894618600005</v>
      </c>
      <c r="CN132" s="11">
        <v>6.6073349817900002</v>
      </c>
      <c r="CO132" s="11">
        <v>0.17596442038099999</v>
      </c>
      <c r="CP132" s="11">
        <v>57.202939185900007</v>
      </c>
      <c r="CQ132" s="11">
        <v>58.775983757100001</v>
      </c>
      <c r="CR132" s="11">
        <v>4.01334235715</v>
      </c>
      <c r="CS132" s="11">
        <v>5.6471102052699997</v>
      </c>
      <c r="CT132" s="11">
        <v>8.7479982530200004</v>
      </c>
      <c r="CU132" s="11">
        <v>55.2176444897</v>
      </c>
      <c r="CV132" s="11">
        <v>69.963604600400004</v>
      </c>
      <c r="CW132" s="11">
        <v>65.756296404099999</v>
      </c>
      <c r="CX132" s="11">
        <v>8.9707380987000001</v>
      </c>
      <c r="CY132" s="11">
        <v>1.12388994031</v>
      </c>
      <c r="CZ132" s="11">
        <v>0.230018925608</v>
      </c>
      <c r="DA132" s="11">
        <v>4.17189898144</v>
      </c>
      <c r="DB132" s="11">
        <v>8.1321798986099996</v>
      </c>
      <c r="DC132" s="11">
        <v>58.578670759499992</v>
      </c>
      <c r="DD132" s="11">
        <v>73.023347751300008</v>
      </c>
      <c r="DE132" s="11">
        <v>69.278173108200008</v>
      </c>
      <c r="DF132" s="11">
        <v>9.6716431793900011</v>
      </c>
      <c r="DG132" s="11">
        <v>1.8917724757000001</v>
      </c>
      <c r="DH132" s="11">
        <v>0.38835403004500002</v>
      </c>
      <c r="DI132" s="11">
        <v>6.5191894181300007</v>
      </c>
      <c r="DJ132" s="11">
        <v>13.611780804099999</v>
      </c>
      <c r="DK132" s="11">
        <v>62.989509350399999</v>
      </c>
      <c r="DL132" s="11">
        <v>78.604939076000008</v>
      </c>
      <c r="DM132" s="11">
        <v>73.724506418199994</v>
      </c>
      <c r="DN132" s="11">
        <v>10.5688408158</v>
      </c>
      <c r="DO132" s="11">
        <v>1.53450185704</v>
      </c>
      <c r="DP132" s="11">
        <v>0.88616667752699996</v>
      </c>
      <c r="DQ132" s="11">
        <v>74.125042974300001</v>
      </c>
      <c r="DR132" s="11">
        <v>75.6151466038</v>
      </c>
      <c r="DS132" s="11">
        <v>66.949560434199995</v>
      </c>
      <c r="DT132" s="11">
        <v>24.402534256700001</v>
      </c>
      <c r="DU132" s="11">
        <v>62.720249390100001</v>
      </c>
      <c r="DV132" s="11">
        <v>63.458931959899999</v>
      </c>
      <c r="DW132" s="11">
        <v>52.964895635700003</v>
      </c>
      <c r="DX132" s="11">
        <v>21.9266738954</v>
      </c>
      <c r="DY132" s="11">
        <v>66.1249196248</v>
      </c>
      <c r="DZ132" s="11">
        <v>67.956364603899999</v>
      </c>
      <c r="EA132" s="11">
        <v>57.916675905200002</v>
      </c>
      <c r="EB132" s="11">
        <v>22.235648876999999</v>
      </c>
      <c r="EC132" s="11">
        <v>74.095563911499994</v>
      </c>
      <c r="ED132" s="11">
        <v>74.38266255740001</v>
      </c>
      <c r="EE132" s="11">
        <v>6.9265374094800007</v>
      </c>
      <c r="EF132" s="11">
        <v>64.347675974300003</v>
      </c>
      <c r="EG132" s="11">
        <v>64.708759512599997</v>
      </c>
      <c r="EH132" s="11">
        <v>5.2925352092399995</v>
      </c>
      <c r="EI132" s="11">
        <v>69.478750454100009</v>
      </c>
      <c r="EJ132" s="11">
        <v>68.536142390099997</v>
      </c>
      <c r="EK132" s="11">
        <v>5.6374863785000002</v>
      </c>
      <c r="EL132" s="11"/>
      <c r="EM132" s="11"/>
      <c r="EN132" s="11"/>
      <c r="EO132" s="11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  <c r="IW132" s="11"/>
      <c r="IX132" s="11"/>
      <c r="IY132" s="12"/>
      <c r="IZ132" s="12"/>
      <c r="JA132" s="12"/>
      <c r="JB132" s="12"/>
      <c r="JC132" s="12"/>
      <c r="JD132" s="12"/>
      <c r="JE132" s="11"/>
      <c r="JF132" s="11"/>
      <c r="JG132" s="11"/>
      <c r="JH132" s="11"/>
      <c r="JI132" s="11"/>
      <c r="JJ132" s="11"/>
      <c r="JK132" s="11"/>
      <c r="JL132" s="11"/>
      <c r="JM132" s="11"/>
      <c r="JN132" s="11"/>
      <c r="JO132" s="11"/>
      <c r="JP132" s="11"/>
      <c r="JQ132" s="11"/>
      <c r="JR132" s="11"/>
      <c r="JS132" s="11"/>
      <c r="JT132" s="11"/>
      <c r="JU132" s="11"/>
      <c r="JV132" s="11"/>
      <c r="JW132" s="11"/>
      <c r="JX132" s="11"/>
      <c r="JY132" s="11"/>
      <c r="JZ132" s="11"/>
      <c r="KA132" s="11"/>
      <c r="KB132" s="11"/>
      <c r="KC132" s="11"/>
      <c r="KD132" s="11"/>
      <c r="KE132" s="11"/>
      <c r="KF132" s="11"/>
      <c r="KG132" s="11"/>
      <c r="KH132" s="11"/>
      <c r="KI132" s="11"/>
      <c r="KJ132" s="11"/>
      <c r="KK132" s="11"/>
      <c r="KL132" s="11"/>
      <c r="KM132" s="11"/>
      <c r="KN132" s="11"/>
      <c r="KO132" s="11"/>
      <c r="KP132" s="11"/>
      <c r="KQ132" s="11"/>
      <c r="KR132" s="11"/>
      <c r="KS132" s="11"/>
      <c r="KT132" s="11"/>
      <c r="KU132" s="11"/>
      <c r="KV132" s="11"/>
      <c r="KW132" s="11"/>
      <c r="KX132" s="11"/>
      <c r="KY132" s="11"/>
      <c r="KZ132" s="11"/>
      <c r="LA132" s="11"/>
      <c r="LB132" s="11"/>
      <c r="LC132" s="11"/>
      <c r="LD132" s="11"/>
      <c r="LE132" s="11"/>
      <c r="LF132" s="11"/>
      <c r="LG132" s="11"/>
      <c r="LH132" s="11"/>
      <c r="LI132" s="11"/>
      <c r="LJ132" s="12"/>
      <c r="LK132" s="12"/>
      <c r="LL132" s="12"/>
      <c r="LM132" s="12"/>
      <c r="LN132" s="12"/>
      <c r="LO132" s="12"/>
      <c r="LP132" s="12"/>
      <c r="LQ132" s="12"/>
      <c r="LR132" s="12"/>
      <c r="LS132" s="12"/>
      <c r="LT132" s="12"/>
      <c r="LU132" s="12"/>
      <c r="LV132" s="12"/>
      <c r="LW132" s="12"/>
      <c r="LX132" s="12"/>
      <c r="LY132" s="12"/>
      <c r="LZ132" s="12"/>
      <c r="MA132" s="12"/>
      <c r="MB132" s="12"/>
      <c r="MC132" s="12"/>
      <c r="MD132" s="12"/>
      <c r="ME132" s="12"/>
      <c r="MF132" s="12"/>
      <c r="MG132" s="12"/>
      <c r="MH132" s="12"/>
      <c r="MI132" s="12"/>
      <c r="MJ132" s="12"/>
      <c r="MK132" s="12"/>
      <c r="ML132" s="12"/>
      <c r="MM132" s="12"/>
      <c r="MN132" s="12"/>
      <c r="MO132" s="12"/>
      <c r="MP132" s="12"/>
      <c r="MQ132" s="12"/>
      <c r="MR132" s="12"/>
      <c r="MS132" s="12"/>
      <c r="MT132" s="12"/>
      <c r="MU132" s="12"/>
      <c r="MV132" s="12"/>
      <c r="MW132" s="12"/>
      <c r="MX132" s="12"/>
      <c r="MY132" s="12"/>
      <c r="MZ132" s="12"/>
      <c r="NA132" s="12"/>
      <c r="NB132" s="12"/>
      <c r="NC132" s="12"/>
      <c r="ND132" s="12"/>
      <c r="NE132" s="12"/>
      <c r="NF132" s="12"/>
      <c r="NG132" s="12"/>
      <c r="NH132" s="12"/>
      <c r="NI132" s="12"/>
      <c r="NJ132" s="12"/>
      <c r="NK132" s="12"/>
      <c r="NL132" s="12"/>
      <c r="NM132" s="12"/>
      <c r="NN132" s="12"/>
      <c r="NO132" s="12"/>
      <c r="NP132" s="12"/>
      <c r="NQ132" s="12"/>
      <c r="NR132" s="12"/>
      <c r="NS132" s="12"/>
      <c r="NT132" s="12"/>
      <c r="NU132" s="12"/>
      <c r="NV132" s="12"/>
      <c r="NW132" s="12"/>
      <c r="NX132" s="12"/>
      <c r="NY132" s="12"/>
      <c r="NZ132" s="12"/>
      <c r="OA132" s="12"/>
      <c r="OB132" s="12"/>
      <c r="OC132" s="12"/>
      <c r="OD132" s="12"/>
      <c r="OE132" s="12"/>
      <c r="OF132" s="12"/>
      <c r="OG132" s="12"/>
      <c r="OH132" s="12"/>
      <c r="OI132" s="12"/>
      <c r="OJ132" s="12"/>
      <c r="OK132" s="12"/>
      <c r="OL132" s="12"/>
      <c r="OM132" s="12"/>
      <c r="ON132" s="12"/>
      <c r="OO132" s="12"/>
      <c r="OP132" s="12"/>
      <c r="OQ132" s="12"/>
      <c r="OR132" s="12"/>
      <c r="OS132" s="12"/>
      <c r="OT132" s="12"/>
    </row>
    <row r="133" spans="1:410" s="8" customFormat="1" ht="15" x14ac:dyDescent="0.2">
      <c r="A133" s="5" t="s">
        <v>67</v>
      </c>
      <c r="B133" s="13" t="s">
        <v>79</v>
      </c>
      <c r="C133" s="5">
        <v>2</v>
      </c>
      <c r="D133" s="5" t="s">
        <v>112</v>
      </c>
      <c r="E133" s="5">
        <v>5</v>
      </c>
      <c r="F133" s="5" t="s">
        <v>5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11">
        <v>8.2500163366699991E-2</v>
      </c>
      <c r="BS133" s="11">
        <v>8.5767496569299995E-2</v>
      </c>
      <c r="BT133" s="11">
        <v>0.191138992354</v>
      </c>
      <c r="BU133" s="11">
        <v>0.28834215513299999</v>
      </c>
      <c r="BV133" s="11">
        <v>0.300594654643</v>
      </c>
      <c r="BW133" s="11">
        <v>0.13676358071899999</v>
      </c>
      <c r="BX133" s="11">
        <v>0.142501912777</v>
      </c>
      <c r="BY133" s="11">
        <v>0.34047436878300003</v>
      </c>
      <c r="BZ133" s="11">
        <v>0.49254016832400005</v>
      </c>
      <c r="CA133" s="11">
        <v>0.55374904361099997</v>
      </c>
      <c r="CB133" s="11">
        <v>0.14249918708500001</v>
      </c>
      <c r="CC133" s="11">
        <v>0.151106520533</v>
      </c>
      <c r="CD133" s="11">
        <v>0.32612230064499997</v>
      </c>
      <c r="CE133" s="11">
        <v>0.55469482221099997</v>
      </c>
      <c r="CF133" s="11">
        <v>0.62068437864600001</v>
      </c>
      <c r="CG133" s="11">
        <v>0.33833971004700003</v>
      </c>
      <c r="CH133" s="11">
        <v>1.2254203476800001</v>
      </c>
      <c r="CI133" s="11">
        <v>1.18418898516</v>
      </c>
      <c r="CJ133" s="11">
        <v>0.94832133783600003</v>
      </c>
      <c r="CK133" s="11">
        <v>0.21230486222200001</v>
      </c>
      <c r="CL133" s="11">
        <v>1.1503521614800001</v>
      </c>
      <c r="CM133" s="11">
        <v>1.07223405194</v>
      </c>
      <c r="CN133" s="11">
        <v>0.66967379389399995</v>
      </c>
      <c r="CO133" s="11">
        <v>0.14238327700600001</v>
      </c>
      <c r="CP133" s="11">
        <v>0.76354988108599997</v>
      </c>
      <c r="CQ133" s="11">
        <v>0.95287269996199986</v>
      </c>
      <c r="CR133" s="11">
        <v>0.66758459548500004</v>
      </c>
      <c r="CS133" s="11">
        <v>0.17689864511699999</v>
      </c>
      <c r="CT133" s="11">
        <v>0.20303139950999999</v>
      </c>
      <c r="CU133" s="11">
        <v>0.39902705745200001</v>
      </c>
      <c r="CV133" s="11">
        <v>0.79202347927499994</v>
      </c>
      <c r="CW133" s="11">
        <v>1.2764845414700001</v>
      </c>
      <c r="CX133" s="11">
        <v>1.01817231536</v>
      </c>
      <c r="CY133" s="11">
        <v>0.55682868974400002</v>
      </c>
      <c r="CZ133" s="11">
        <v>0.41711896433899998</v>
      </c>
      <c r="DA133" s="11">
        <v>7.8948312778899993E-2</v>
      </c>
      <c r="DB133" s="11">
        <v>8.0144499336100003E-2</v>
      </c>
      <c r="DC133" s="11">
        <v>0.174643237359</v>
      </c>
      <c r="DD133" s="11">
        <v>0.21172502063400001</v>
      </c>
      <c r="DE133" s="11">
        <v>0.66747209894899995</v>
      </c>
      <c r="DF133" s="11">
        <v>0.39593775045199997</v>
      </c>
      <c r="DG133" s="11">
        <v>0.26674960226799999</v>
      </c>
      <c r="DH133" s="11">
        <v>0.19976315506199999</v>
      </c>
      <c r="DI133" s="11">
        <v>0.30090555539800001</v>
      </c>
      <c r="DJ133" s="11">
        <v>0.42107852877999996</v>
      </c>
      <c r="DK133" s="11">
        <v>0.64344584173099995</v>
      </c>
      <c r="DL133" s="11">
        <v>0.77213501007700003</v>
      </c>
      <c r="DM133" s="11">
        <v>1.14400885684</v>
      </c>
      <c r="DN133" s="11">
        <v>1.0938579309400001</v>
      </c>
      <c r="DO133" s="11">
        <v>0.583832476983</v>
      </c>
      <c r="DP133" s="11">
        <v>0.36714262734100001</v>
      </c>
      <c r="DQ133" s="11">
        <v>0.28284700693500003</v>
      </c>
      <c r="DR133" s="11">
        <v>0.52094985458100007</v>
      </c>
      <c r="DS133" s="11">
        <v>0.64559429831600001</v>
      </c>
      <c r="DT133" s="11">
        <v>0.89648119147299998</v>
      </c>
      <c r="DU133" s="11">
        <v>0.41265885870900004</v>
      </c>
      <c r="DV133" s="11">
        <v>0.54622476949900001</v>
      </c>
      <c r="DW133" s="11">
        <v>0.475454771991</v>
      </c>
      <c r="DX133" s="11">
        <v>0.781460254174</v>
      </c>
      <c r="DY133" s="11">
        <v>0.29951843481000001</v>
      </c>
      <c r="DZ133" s="11">
        <v>0.57018417635899998</v>
      </c>
      <c r="EA133" s="11">
        <v>0.52003544759499998</v>
      </c>
      <c r="EB133" s="11">
        <v>0.71513461155299995</v>
      </c>
      <c r="EC133" s="11">
        <v>0.44823487760500003</v>
      </c>
      <c r="ED133" s="11">
        <v>0.97359902893000005</v>
      </c>
      <c r="EE133" s="11">
        <v>0.98813979364799998</v>
      </c>
      <c r="EF133" s="11">
        <v>0.37381800771599999</v>
      </c>
      <c r="EG133" s="11">
        <v>1.0910698008499999</v>
      </c>
      <c r="EH133" s="11">
        <v>1.0164903460999999</v>
      </c>
      <c r="EI133" s="11">
        <v>0.322783563454</v>
      </c>
      <c r="EJ133" s="11">
        <v>0.97279849537100005</v>
      </c>
      <c r="EK133" s="11">
        <v>0.79107389074900003</v>
      </c>
      <c r="EL133" s="11"/>
      <c r="EM133" s="11"/>
      <c r="EN133" s="11"/>
      <c r="EO133" s="11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11">
        <v>0</v>
      </c>
      <c r="FW133" s="11">
        <v>0</v>
      </c>
      <c r="FX133" s="11">
        <v>0</v>
      </c>
      <c r="FY133" s="11">
        <v>1.7671591150099999E-3</v>
      </c>
      <c r="FZ133" s="11">
        <v>1.4549687181700001E-3</v>
      </c>
      <c r="GA133" s="11">
        <v>3.6892200988699999E-3</v>
      </c>
      <c r="GB133" s="11">
        <v>3.53431823001E-3</v>
      </c>
      <c r="GC133" s="11">
        <v>0</v>
      </c>
      <c r="GD133" s="11">
        <v>0</v>
      </c>
      <c r="GE133" s="11">
        <v>0</v>
      </c>
      <c r="GF133" s="11">
        <v>4.3649061545200001E-3</v>
      </c>
      <c r="GG133" s="11">
        <v>3.6892200988699999E-3</v>
      </c>
      <c r="GH133" s="11">
        <v>0</v>
      </c>
      <c r="GI133" s="11">
        <v>2.90993743635E-3</v>
      </c>
      <c r="GJ133" s="11">
        <v>3.6892200988699999E-3</v>
      </c>
      <c r="GK133" s="11">
        <v>6.9849474382699993E-3</v>
      </c>
      <c r="GL133" s="11">
        <v>3.1257081682599997E-3</v>
      </c>
      <c r="GM133" s="11">
        <v>4.5755282447399997E-3</v>
      </c>
      <c r="GN133" s="11">
        <v>0</v>
      </c>
      <c r="GO133" s="11">
        <v>7.8142704206399997E-4</v>
      </c>
      <c r="GP133" s="11">
        <v>9.1510564894700002E-4</v>
      </c>
      <c r="GQ133" s="11">
        <v>0</v>
      </c>
      <c r="GR133" s="11">
        <v>7.8142704206399997E-4</v>
      </c>
      <c r="GS133" s="11">
        <v>0</v>
      </c>
      <c r="GT133" s="11">
        <v>1.4921587059999999E-3</v>
      </c>
      <c r="GU133" s="11">
        <v>0</v>
      </c>
      <c r="GV133" s="11">
        <v>0</v>
      </c>
      <c r="GW133" s="11">
        <v>0</v>
      </c>
      <c r="GX133" s="11">
        <v>0</v>
      </c>
      <c r="GY133" s="11">
        <v>0</v>
      </c>
      <c r="GZ133" s="11">
        <v>0</v>
      </c>
      <c r="HA133" s="11">
        <v>1.55772945355E-3</v>
      </c>
      <c r="HB133" s="11">
        <v>0</v>
      </c>
      <c r="HC133" s="11">
        <v>1.4921587060000002E-2</v>
      </c>
      <c r="HD133" s="11">
        <v>9.3463767212899999E-3</v>
      </c>
      <c r="HE133" s="11">
        <v>5.0760562426999997E-3</v>
      </c>
      <c r="HF133" s="11">
        <v>0</v>
      </c>
      <c r="HG133" s="11">
        <v>1.55772945355E-3</v>
      </c>
      <c r="HH133" s="11">
        <v>1.69201874757E-3</v>
      </c>
      <c r="HI133" s="11">
        <v>0</v>
      </c>
      <c r="HJ133" s="11">
        <v>1.55772945355E-3</v>
      </c>
      <c r="HK133" s="11">
        <v>1.69201874757E-3</v>
      </c>
      <c r="HL133" s="11">
        <v>2.63515026944E-3</v>
      </c>
      <c r="HM133" s="11">
        <v>0</v>
      </c>
      <c r="HN133" s="11">
        <v>0</v>
      </c>
      <c r="HO133" s="11">
        <v>0</v>
      </c>
      <c r="HP133" s="11">
        <v>0</v>
      </c>
      <c r="HQ133" s="11">
        <v>0</v>
      </c>
      <c r="HR133" s="11">
        <v>0</v>
      </c>
      <c r="HS133" s="11">
        <v>1.32366177794E-3</v>
      </c>
      <c r="HT133" s="11">
        <v>0</v>
      </c>
      <c r="HU133" s="11">
        <v>0</v>
      </c>
      <c r="HV133" s="11">
        <v>0</v>
      </c>
      <c r="HW133" s="11">
        <v>0</v>
      </c>
      <c r="HX133" s="11">
        <v>0</v>
      </c>
      <c r="HY133" s="11">
        <v>0</v>
      </c>
      <c r="HZ133" s="11">
        <v>0</v>
      </c>
      <c r="IA133" s="11">
        <v>0</v>
      </c>
      <c r="IB133" s="11">
        <v>0</v>
      </c>
      <c r="IC133" s="11">
        <v>0</v>
      </c>
      <c r="ID133" s="11">
        <v>2.47169904592E-3</v>
      </c>
      <c r="IE133" s="11">
        <v>2.5266881435200002E-3</v>
      </c>
      <c r="IF133" s="11">
        <v>1.35747834822E-3</v>
      </c>
      <c r="IG133" s="11">
        <v>0</v>
      </c>
      <c r="IH133" s="11">
        <v>1.2633440717600001E-3</v>
      </c>
      <c r="II133" s="11">
        <v>0</v>
      </c>
      <c r="IJ133" s="11">
        <v>0</v>
      </c>
      <c r="IK133" s="11">
        <v>1.2633440717600001E-3</v>
      </c>
      <c r="IL133" s="11">
        <v>0</v>
      </c>
      <c r="IM133" s="11">
        <v>0</v>
      </c>
      <c r="IN133" s="11">
        <v>0</v>
      </c>
      <c r="IO133" s="11">
        <v>0</v>
      </c>
      <c r="IP133" s="11">
        <v>6.8447440921300005E-3</v>
      </c>
      <c r="IQ133" s="11">
        <v>5.2307273849499999E-3</v>
      </c>
      <c r="IR133" s="11">
        <v>5.2667614683699999E-3</v>
      </c>
      <c r="IS133" s="11">
        <v>0</v>
      </c>
      <c r="IT133" s="11">
        <v>0</v>
      </c>
      <c r="IU133" s="11">
        <v>0</v>
      </c>
      <c r="IV133" s="11">
        <v>1.68918918919E-3</v>
      </c>
      <c r="IW133" s="11">
        <v>1.2550358312699999E-3</v>
      </c>
      <c r="IX133" s="11">
        <v>1.24225145654E-3</v>
      </c>
      <c r="IY133" s="12"/>
      <c r="IZ133" s="12"/>
      <c r="JA133" s="12"/>
      <c r="JB133" s="12"/>
      <c r="JC133" s="12"/>
      <c r="JD133" s="12"/>
      <c r="JE133" s="11">
        <v>0.161304119365</v>
      </c>
      <c r="JF133" s="11">
        <v>8.7791908094400004E-2</v>
      </c>
      <c r="JG133" s="11">
        <v>0.10964141634199999</v>
      </c>
      <c r="JH133" s="11">
        <v>0.199186147398</v>
      </c>
      <c r="JI133" s="11">
        <v>7.6504377053700001E-2</v>
      </c>
      <c r="JJ133" s="11">
        <v>0.16024514696199998</v>
      </c>
      <c r="JK133" s="11">
        <v>0.226070167292</v>
      </c>
      <c r="JL133" s="11">
        <v>0.14673790352900001</v>
      </c>
      <c r="JM133" s="11">
        <v>0.15743382859399999</v>
      </c>
      <c r="JN133" s="11">
        <v>0.219960162771</v>
      </c>
      <c r="JO133" s="11">
        <v>0.12667118167899999</v>
      </c>
      <c r="JP133" s="11">
        <v>0.14197157757099998</v>
      </c>
      <c r="JQ133" s="11">
        <v>0.211406156441</v>
      </c>
      <c r="JR133" s="11">
        <v>0.119146160985</v>
      </c>
      <c r="JS133" s="11">
        <v>0.14478289593899998</v>
      </c>
      <c r="JT133" s="11">
        <v>3.8685751637500002E-2</v>
      </c>
      <c r="JU133" s="11">
        <v>6.4221866890399992E-2</v>
      </c>
      <c r="JV133" s="11">
        <v>2.72982737856E-2</v>
      </c>
      <c r="JW133" s="11">
        <v>8.4041460453799996E-2</v>
      </c>
      <c r="JX133" s="11">
        <v>8.7813573095E-2</v>
      </c>
      <c r="JY133" s="11">
        <v>2.8904054596500001E-2</v>
      </c>
      <c r="JZ133" s="11">
        <v>7.73715032749E-2</v>
      </c>
      <c r="KA133" s="11">
        <v>8.2570971716200009E-2</v>
      </c>
      <c r="KB133" s="11">
        <v>2.72982737856E-2</v>
      </c>
      <c r="KC133" s="11">
        <v>5.3359657430999997E-2</v>
      </c>
      <c r="KD133" s="11">
        <v>8.2570971716200009E-2</v>
      </c>
      <c r="KE133" s="11">
        <v>6.9048574869500001E-2</v>
      </c>
      <c r="KF133" s="11">
        <v>3.90150858332E-2</v>
      </c>
      <c r="KG133" s="11">
        <v>7.3994902573400009E-2</v>
      </c>
      <c r="KH133" s="11">
        <v>3.9270915147699995E-2</v>
      </c>
      <c r="KI133" s="11">
        <v>4.9130108086200004E-2</v>
      </c>
      <c r="KJ133" s="11">
        <v>0.11647345775399999</v>
      </c>
      <c r="KK133" s="11">
        <v>7.5833491319799995E-2</v>
      </c>
      <c r="KL133" s="11">
        <v>0.18351540373400002</v>
      </c>
      <c r="KM133" s="11">
        <v>0.27542547069000001</v>
      </c>
      <c r="KN133" s="11">
        <v>0.18281288086</v>
      </c>
      <c r="KO133" s="11">
        <v>0.26877059129500003</v>
      </c>
      <c r="KP133" s="11">
        <v>0.35901230507800003</v>
      </c>
      <c r="KQ133" s="11">
        <v>0.234271321399</v>
      </c>
      <c r="KR133" s="11">
        <v>0.32801572163500003</v>
      </c>
      <c r="KS133" s="11">
        <v>0.42204499986300004</v>
      </c>
      <c r="KT133" s="11">
        <v>0.24916718576499999</v>
      </c>
      <c r="KU133" s="11">
        <v>0.37425582336300001</v>
      </c>
      <c r="KV133" s="11">
        <v>0.45767217517600001</v>
      </c>
      <c r="KW133" s="11">
        <v>0.30062562630299999</v>
      </c>
      <c r="KX133" s="11">
        <v>0</v>
      </c>
      <c r="KY133" s="11">
        <v>0</v>
      </c>
      <c r="KZ133" s="11">
        <v>1.4982844642900001E-2</v>
      </c>
      <c r="LA133" s="11">
        <v>1.4464872058200001E-3</v>
      </c>
      <c r="LB133" s="11">
        <v>0</v>
      </c>
      <c r="LC133" s="11">
        <v>1.4982844642900001E-2</v>
      </c>
      <c r="LD133" s="11">
        <v>2.8929744116400003E-3</v>
      </c>
      <c r="LE133" s="11">
        <v>1.4951904706500001E-2</v>
      </c>
      <c r="LF133" s="11">
        <v>1.4982844642900001E-2</v>
      </c>
      <c r="LG133" s="11">
        <v>4.33946161746E-3</v>
      </c>
      <c r="LH133" s="11">
        <v>1.6613227451699999E-3</v>
      </c>
      <c r="LI133" s="11">
        <v>1.4982844642900001E-2</v>
      </c>
      <c r="LJ133" s="12"/>
      <c r="LK133" s="12"/>
      <c r="LL133" s="12"/>
      <c r="LM133" s="12"/>
      <c r="LN133" s="12"/>
      <c r="LO133" s="12"/>
      <c r="LP133" s="12"/>
      <c r="LQ133" s="12"/>
      <c r="LR133" s="12"/>
      <c r="LS133" s="12"/>
      <c r="LT133" s="12"/>
      <c r="LU133" s="12"/>
      <c r="LV133" s="12"/>
      <c r="LW133" s="12"/>
      <c r="LX133" s="12"/>
      <c r="LY133" s="12"/>
      <c r="LZ133" s="12"/>
      <c r="MA133" s="12"/>
      <c r="MB133" s="12"/>
      <c r="MC133" s="12"/>
      <c r="MD133" s="12"/>
      <c r="ME133" s="12"/>
      <c r="MF133" s="12"/>
      <c r="MG133" s="12"/>
      <c r="MH133" s="12"/>
      <c r="MI133" s="12"/>
      <c r="MJ133" s="12"/>
      <c r="MK133" s="12"/>
      <c r="ML133" s="12"/>
      <c r="MM133" s="12"/>
      <c r="MN133" s="12"/>
      <c r="MO133" s="12"/>
      <c r="MP133" s="12"/>
      <c r="MQ133" s="12"/>
      <c r="MR133" s="12"/>
      <c r="MS133" s="12"/>
      <c r="MT133" s="12"/>
      <c r="MU133" s="12"/>
      <c r="MV133" s="12"/>
      <c r="MW133" s="12"/>
      <c r="MX133" s="12"/>
      <c r="MY133" s="12"/>
      <c r="MZ133" s="12"/>
      <c r="NA133" s="12"/>
      <c r="NB133" s="12"/>
      <c r="NC133" s="12"/>
      <c r="ND133" s="12"/>
      <c r="NE133" s="12"/>
      <c r="NF133" s="12"/>
      <c r="NG133" s="12"/>
      <c r="NH133" s="12"/>
      <c r="NI133" s="12"/>
      <c r="NJ133" s="12"/>
      <c r="NK133" s="12"/>
      <c r="NL133" s="12"/>
      <c r="NM133" s="12"/>
      <c r="NN133" s="12"/>
      <c r="NO133" s="12"/>
      <c r="NP133" s="12"/>
      <c r="NQ133" s="12"/>
      <c r="NR133" s="12"/>
      <c r="NS133" s="12"/>
      <c r="NT133" s="12"/>
      <c r="NU133" s="12"/>
      <c r="NV133" s="12"/>
      <c r="NW133" s="12"/>
      <c r="NX133" s="12"/>
      <c r="NY133" s="12"/>
      <c r="NZ133" s="12"/>
      <c r="OA133" s="12"/>
      <c r="OB133" s="12"/>
      <c r="OC133" s="12"/>
      <c r="OD133" s="12"/>
      <c r="OE133" s="12"/>
      <c r="OF133" s="12"/>
      <c r="OG133" s="12"/>
      <c r="OH133" s="12"/>
      <c r="OI133" s="12"/>
      <c r="OJ133" s="12"/>
      <c r="OK133" s="12"/>
      <c r="OL133" s="12"/>
      <c r="OM133" s="12"/>
      <c r="ON133" s="12"/>
      <c r="OO133" s="12"/>
      <c r="OP133" s="12"/>
      <c r="OQ133" s="12"/>
      <c r="OR133" s="12"/>
      <c r="OS133" s="12"/>
      <c r="OT133" s="12"/>
    </row>
    <row r="134" spans="1:410" s="8" customFormat="1" ht="15" x14ac:dyDescent="0.2">
      <c r="A134" s="5" t="s">
        <v>67</v>
      </c>
      <c r="B134" s="13" t="s">
        <v>79</v>
      </c>
      <c r="C134" s="5">
        <v>2</v>
      </c>
      <c r="D134" s="5" t="s">
        <v>112</v>
      </c>
      <c r="E134" s="5">
        <v>5</v>
      </c>
      <c r="F134" s="5" t="s">
        <v>2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11">
        <v>3.0222832124400002E-2</v>
      </c>
      <c r="BS134" s="11">
        <v>3.0222832124400002E-2</v>
      </c>
      <c r="BT134" s="11">
        <v>0.91240279683699999</v>
      </c>
      <c r="BU134" s="11">
        <v>0.43863948245399997</v>
      </c>
      <c r="BV134" s="11">
        <v>6.2079330850200003E-2</v>
      </c>
      <c r="BW134" s="11">
        <v>2.4866105585300002E-2</v>
      </c>
      <c r="BX134" s="11">
        <v>0.416985462892</v>
      </c>
      <c r="BY134" s="11">
        <v>0.68477429227199993</v>
      </c>
      <c r="BZ134" s="11">
        <v>0.19032134659500002</v>
      </c>
      <c r="CA134" s="11">
        <v>0.33186687069600002</v>
      </c>
      <c r="CB134" s="11">
        <v>1.6258296513100002E-2</v>
      </c>
      <c r="CC134" s="11">
        <v>3.53857041755E-2</v>
      </c>
      <c r="CD134" s="11">
        <v>0.53652378493100006</v>
      </c>
      <c r="CE134" s="11">
        <v>0.154932002066</v>
      </c>
      <c r="CF134" s="11">
        <v>2.3909259578000001E-2</v>
      </c>
      <c r="CG134" s="11">
        <v>2.12220248237E-2</v>
      </c>
      <c r="CH134" s="11">
        <v>1.3127338212399999</v>
      </c>
      <c r="CI134" s="11">
        <v>0.62453387338299993</v>
      </c>
      <c r="CJ134" s="11">
        <v>2.0009337690899999E-2</v>
      </c>
      <c r="CK134" s="11">
        <v>2.9609283455300003E-2</v>
      </c>
      <c r="CL134" s="11">
        <v>1.09932339637</v>
      </c>
      <c r="CM134" s="11">
        <v>0.33452190457000003</v>
      </c>
      <c r="CN134" s="11">
        <v>3.8429070016499998E-2</v>
      </c>
      <c r="CO134" s="11">
        <v>2.1905119539400001E-2</v>
      </c>
      <c r="CP134" s="11">
        <v>1.05822589394</v>
      </c>
      <c r="CQ134" s="11">
        <v>0.35569741728199999</v>
      </c>
      <c r="CR134" s="11">
        <v>2.6599073726399997E-2</v>
      </c>
      <c r="CS134" s="11">
        <v>4.4224661279300005E-2</v>
      </c>
      <c r="CT134" s="11">
        <v>4.7239979093800004E-2</v>
      </c>
      <c r="CU134" s="11">
        <v>0.15880673822999999</v>
      </c>
      <c r="CV134" s="11">
        <v>1.5448478269600001</v>
      </c>
      <c r="CW134" s="11">
        <v>1.05737144695</v>
      </c>
      <c r="CX134" s="11">
        <v>0.70759458046899992</v>
      </c>
      <c r="CY134" s="11">
        <v>5.3270614722799994E-2</v>
      </c>
      <c r="CZ134" s="11">
        <v>7.8398263176900004E-2</v>
      </c>
      <c r="DA134" s="11">
        <v>5.9809327862799994E-2</v>
      </c>
      <c r="DB134" s="11">
        <v>0.12559958851200001</v>
      </c>
      <c r="DC134" s="11">
        <v>5.0239835404699999E-2</v>
      </c>
      <c r="DD134" s="11">
        <v>1.6016938001699998</v>
      </c>
      <c r="DE134" s="11">
        <v>1.0239356930100001</v>
      </c>
      <c r="DF134" s="11">
        <v>0.53469539109299991</v>
      </c>
      <c r="DG134" s="11">
        <v>6.2201700977300003E-2</v>
      </c>
      <c r="DH134" s="11">
        <v>3.9474156389400002E-2</v>
      </c>
      <c r="DI134" s="11">
        <v>0.112603022303</v>
      </c>
      <c r="DJ134" s="11">
        <v>0.198711215829</v>
      </c>
      <c r="DK134" s="11">
        <v>1.0408682733899999E-2</v>
      </c>
      <c r="DL134" s="11">
        <v>1.8271969417399998</v>
      </c>
      <c r="DM134" s="11">
        <v>1.1771273928100001</v>
      </c>
      <c r="DN134" s="11">
        <v>0.65290828057999994</v>
      </c>
      <c r="DO134" s="11">
        <v>0.15234526546899999</v>
      </c>
      <c r="DP134" s="11">
        <v>0.19019502086500001</v>
      </c>
      <c r="DQ134" s="11">
        <v>0.21892677937899999</v>
      </c>
      <c r="DR134" s="11">
        <v>4.46722490332</v>
      </c>
      <c r="DS134" s="11">
        <v>0.59126210489300002</v>
      </c>
      <c r="DT134" s="11">
        <v>1.9975071111300001E-2</v>
      </c>
      <c r="DU134" s="11">
        <v>0.15848492399700001</v>
      </c>
      <c r="DV134" s="11">
        <v>5.1642162970300003</v>
      </c>
      <c r="DW134" s="11">
        <v>0.71966110141999995</v>
      </c>
      <c r="DX134" s="11">
        <v>6.9773236979799999E-3</v>
      </c>
      <c r="DY134" s="11">
        <v>0.227386701656</v>
      </c>
      <c r="DZ134" s="11">
        <v>4.06067309212</v>
      </c>
      <c r="EA134" s="11">
        <v>0.81749297574299995</v>
      </c>
      <c r="EB134" s="11">
        <v>7.0070826492299995E-2</v>
      </c>
      <c r="EC134" s="11">
        <v>0.18902994133099998</v>
      </c>
      <c r="ED134" s="11">
        <v>0.88256119765300001</v>
      </c>
      <c r="EE134" s="11">
        <v>6.8910580619099993E-2</v>
      </c>
      <c r="EF134" s="11">
        <v>0.17954313178499998</v>
      </c>
      <c r="EG134" s="11">
        <v>0.87653877671299996</v>
      </c>
      <c r="EH134" s="11">
        <v>7.4579454741299997E-2</v>
      </c>
      <c r="EI134" s="11">
        <v>0.27258690693300003</v>
      </c>
      <c r="EJ134" s="11">
        <v>0.77963667787099999</v>
      </c>
      <c r="EK134" s="11">
        <v>3.8759443643100001E-2</v>
      </c>
      <c r="EL134" s="11"/>
      <c r="EM134" s="11"/>
      <c r="EN134" s="11"/>
      <c r="EO134" s="11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11">
        <v>1.7671591150100002E-2</v>
      </c>
      <c r="FW134" s="11">
        <v>2.6189436927099997E-2</v>
      </c>
      <c r="FX134" s="11">
        <v>2.3979930642700001E-2</v>
      </c>
      <c r="FY134" s="11">
        <v>1.7671591150100002E-2</v>
      </c>
      <c r="FZ134" s="11">
        <v>2.6189436927099997E-2</v>
      </c>
      <c r="GA134" s="11">
        <v>2.76691507415E-2</v>
      </c>
      <c r="GB134" s="11">
        <v>2.1205909380099999E-2</v>
      </c>
      <c r="GC134" s="11">
        <v>2.32794994908E-2</v>
      </c>
      <c r="GD134" s="11">
        <v>2.21353205932E-2</v>
      </c>
      <c r="GE134" s="11">
        <v>1.0602954689999999E-2</v>
      </c>
      <c r="GF134" s="11">
        <v>3.3464280518000003E-2</v>
      </c>
      <c r="GG134" s="11">
        <v>1.2912270346000001E-2</v>
      </c>
      <c r="GH134" s="11">
        <v>2.8274545840099998E-2</v>
      </c>
      <c r="GI134" s="11">
        <v>3.2009311799800003E-2</v>
      </c>
      <c r="GJ134" s="11">
        <v>1.84461004944E-2</v>
      </c>
      <c r="GK134" s="11">
        <v>3.3178500331799997E-2</v>
      </c>
      <c r="GL134" s="11">
        <v>3.5164216892900002E-2</v>
      </c>
      <c r="GM134" s="11">
        <v>3.9349542904700004E-2</v>
      </c>
      <c r="GN134" s="11">
        <v>4.36559214892E-2</v>
      </c>
      <c r="GO134" s="11">
        <v>4.6885622523900002E-2</v>
      </c>
      <c r="GP134" s="11">
        <v>4.3925071149499999E-2</v>
      </c>
      <c r="GQ134" s="11">
        <v>5.6752697935900001E-2</v>
      </c>
      <c r="GR134" s="11">
        <v>4.1415633229399999E-2</v>
      </c>
      <c r="GS134" s="11">
        <v>5.2161021990000007E-2</v>
      </c>
      <c r="GT134" s="11">
        <v>6.1178506946000001E-2</v>
      </c>
      <c r="GU134" s="11">
        <v>4.9847342513599999E-2</v>
      </c>
      <c r="GV134" s="11">
        <v>8.9676993621100001E-2</v>
      </c>
      <c r="GW134" s="11">
        <v>8.9529522360000002E-2</v>
      </c>
      <c r="GX134" s="11">
        <v>6.85400959561E-2</v>
      </c>
      <c r="GY134" s="11">
        <v>6.9372768650299996E-2</v>
      </c>
      <c r="GZ134" s="11">
        <v>8.8037363654E-2</v>
      </c>
      <c r="HA134" s="11">
        <v>7.4771013770300002E-2</v>
      </c>
      <c r="HB134" s="11">
        <v>6.9372768650299996E-2</v>
      </c>
      <c r="HC134" s="11">
        <v>4.7749078591999998E-2</v>
      </c>
      <c r="HD134" s="11">
        <v>3.5827777431599997E-2</v>
      </c>
      <c r="HE134" s="11">
        <v>5.0760562427E-2</v>
      </c>
      <c r="HF134" s="11">
        <v>2.8351015413999998E-2</v>
      </c>
      <c r="HG134" s="11">
        <v>1.24618356284E-2</v>
      </c>
      <c r="HH134" s="11">
        <v>2.8764318708699999E-2</v>
      </c>
      <c r="HI134" s="11">
        <v>4.1780443768000004E-2</v>
      </c>
      <c r="HJ134" s="11">
        <v>4.6731883606499998E-2</v>
      </c>
      <c r="HK134" s="11">
        <v>3.38403749514E-2</v>
      </c>
      <c r="HL134" s="11">
        <v>9.2230259430500002E-3</v>
      </c>
      <c r="HM134" s="11">
        <v>1.98549266691E-2</v>
      </c>
      <c r="HN134" s="11">
        <v>2.01602741797E-2</v>
      </c>
      <c r="HO134" s="11">
        <v>3.0304228098599999E-2</v>
      </c>
      <c r="HP134" s="11">
        <v>3.0444220892699998E-2</v>
      </c>
      <c r="HQ134" s="11">
        <v>2.3520319876399999E-2</v>
      </c>
      <c r="HR134" s="11">
        <v>2.6351502694400002E-2</v>
      </c>
      <c r="HS134" s="11">
        <v>3.0444220892699998E-2</v>
      </c>
      <c r="HT134" s="11">
        <v>2.1840297028E-2</v>
      </c>
      <c r="HU134" s="11">
        <v>4.8750279984700003E-2</v>
      </c>
      <c r="HV134" s="11">
        <v>5.5593794673599997E-2</v>
      </c>
      <c r="HW134" s="11">
        <v>3.5280479814499999E-2</v>
      </c>
      <c r="HX134" s="11">
        <v>3.1621803233300001E-2</v>
      </c>
      <c r="HY134" s="11">
        <v>4.5004500449999998E-2</v>
      </c>
      <c r="HZ134" s="11">
        <v>2.5200342724699999E-2</v>
      </c>
      <c r="IA134" s="11">
        <v>1.9773592367399999E-2</v>
      </c>
      <c r="IB134" s="11">
        <v>2.6530225506900002E-2</v>
      </c>
      <c r="IC134" s="11">
        <v>1.7647218526900002E-2</v>
      </c>
      <c r="ID134" s="11">
        <v>3.08962380741E-2</v>
      </c>
      <c r="IE134" s="11">
        <v>4.5480386583300003E-2</v>
      </c>
      <c r="IF134" s="11">
        <v>2.5792088616199998E-2</v>
      </c>
      <c r="IG134" s="11">
        <v>1.9773592367399999E-2</v>
      </c>
      <c r="IH134" s="11">
        <v>1.13700966458E-2</v>
      </c>
      <c r="II134" s="11">
        <v>1.2217305134000002E-2</v>
      </c>
      <c r="IJ134" s="11">
        <v>4.4490582826599998E-2</v>
      </c>
      <c r="IK134" s="11">
        <v>2.9056913650400001E-2</v>
      </c>
      <c r="IL134" s="11">
        <v>1.7647218526900002E-2</v>
      </c>
      <c r="IM134" s="11">
        <v>2.9090162391600002E-2</v>
      </c>
      <c r="IN134" s="11">
        <v>2.9292073355699999E-2</v>
      </c>
      <c r="IO134" s="11">
        <v>2.6333807341899999E-2</v>
      </c>
      <c r="IP134" s="11">
        <v>3.9357278529700002E-2</v>
      </c>
      <c r="IQ134" s="11">
        <v>4.6030400987600001E-2</v>
      </c>
      <c r="IR134" s="11">
        <v>4.6084162848299998E-2</v>
      </c>
      <c r="IS134" s="11">
        <v>3.5472972972999998E-2</v>
      </c>
      <c r="IT134" s="11">
        <v>2.2590644962899999E-2</v>
      </c>
      <c r="IU134" s="11">
        <v>2.36027776743E-2</v>
      </c>
      <c r="IV134" s="11">
        <v>1.8581081081100001E-2</v>
      </c>
      <c r="IW134" s="11">
        <v>2.2590644962899999E-2</v>
      </c>
      <c r="IX134" s="11">
        <v>2.6087280587300001E-2</v>
      </c>
      <c r="IY134" s="12"/>
      <c r="IZ134" s="12"/>
      <c r="JA134" s="12"/>
      <c r="JB134" s="12"/>
      <c r="JC134" s="12"/>
      <c r="JD134" s="12"/>
      <c r="JE134" s="11">
        <v>4.8880036171200007E-2</v>
      </c>
      <c r="JF134" s="11">
        <v>4.5150124162799996E-2</v>
      </c>
      <c r="JG134" s="11">
        <v>0.111047075526</v>
      </c>
      <c r="JH134" s="11">
        <v>0.26884019894200001</v>
      </c>
      <c r="JI134" s="11">
        <v>0.29849248752099999</v>
      </c>
      <c r="JJ134" s="11">
        <v>0.41466945924300003</v>
      </c>
      <c r="JK134" s="11">
        <v>5.1324037979800001E-2</v>
      </c>
      <c r="JL134" s="11">
        <v>2.1320891965800001E-2</v>
      </c>
      <c r="JM134" s="11">
        <v>5.6226367355000001E-2</v>
      </c>
      <c r="JN134" s="11">
        <v>1.8330013564200002E-2</v>
      </c>
      <c r="JO134" s="11">
        <v>1.6304211503200002E-2</v>
      </c>
      <c r="JP134" s="11">
        <v>2.10848877581E-2</v>
      </c>
      <c r="JQ134" s="11">
        <v>2.56620189899E-2</v>
      </c>
      <c r="JR134" s="11">
        <v>1.7558381618899999E-2</v>
      </c>
      <c r="JS134" s="11">
        <v>2.5301865309700002E-2</v>
      </c>
      <c r="JT134" s="11">
        <v>1.8675880100799999E-2</v>
      </c>
      <c r="JU134" s="11">
        <v>2.2281055859899999E-2</v>
      </c>
      <c r="JV134" s="11">
        <v>1.60578081092E-2</v>
      </c>
      <c r="JW134" s="11">
        <v>7.3369528967600003E-2</v>
      </c>
      <c r="JX134" s="11">
        <v>8.6502922750299999E-2</v>
      </c>
      <c r="JY134" s="11">
        <v>3.0509835407500002E-2</v>
      </c>
      <c r="JZ134" s="11">
        <v>1.8675880100799999E-2</v>
      </c>
      <c r="KA134" s="11">
        <v>2.3591706204600001E-2</v>
      </c>
      <c r="KB134" s="11">
        <v>2.5692492974699999E-2</v>
      </c>
      <c r="KC134" s="11">
        <v>2.2677854408200002E-2</v>
      </c>
      <c r="KD134" s="11">
        <v>2.8834307583399998E-2</v>
      </c>
      <c r="KE134" s="11">
        <v>3.0509835407500002E-2</v>
      </c>
      <c r="KF134" s="11">
        <v>2.6010057222100001E-2</v>
      </c>
      <c r="KG134" s="11">
        <v>3.1516347392400001E-2</v>
      </c>
      <c r="KH134" s="11">
        <v>2.3020881293499999E-2</v>
      </c>
      <c r="KI134" s="11">
        <v>2.4565054043100002E-2</v>
      </c>
      <c r="KJ134" s="11">
        <v>1.9183863630100002E-2</v>
      </c>
      <c r="KK134" s="11">
        <v>3.3854237196299999E-2</v>
      </c>
      <c r="KL134" s="11">
        <v>6.6470146234300004E-2</v>
      </c>
      <c r="KM134" s="11">
        <v>0.13702759735799999</v>
      </c>
      <c r="KN134" s="11">
        <v>8.6666847222599999E-2</v>
      </c>
      <c r="KO134" s="11">
        <v>0.33668574070900004</v>
      </c>
      <c r="KP134" s="11">
        <v>0.17265477267100002</v>
      </c>
      <c r="KQ134" s="11">
        <v>0.24645884678899999</v>
      </c>
      <c r="KR134" s="11">
        <v>0.37859083290000001</v>
      </c>
      <c r="KS134" s="11">
        <v>0.494669626463</v>
      </c>
      <c r="KT134" s="11">
        <v>0.36833410069599998</v>
      </c>
      <c r="KU134" s="11">
        <v>2.8900063580099999E-2</v>
      </c>
      <c r="KV134" s="11">
        <v>3.2886623365900002E-2</v>
      </c>
      <c r="KW134" s="11">
        <v>3.9270915147699995E-2</v>
      </c>
      <c r="KX134" s="11">
        <v>3.3269205733899999E-2</v>
      </c>
      <c r="KY134" s="11">
        <v>4.4855714119600001E-2</v>
      </c>
      <c r="KZ134" s="11">
        <v>2.9965689285800002E-2</v>
      </c>
      <c r="LA134" s="11">
        <v>3.0376231322199999E-2</v>
      </c>
      <c r="LB134" s="11">
        <v>2.6581163922700001E-2</v>
      </c>
      <c r="LC134" s="11">
        <v>1.94776980357E-2</v>
      </c>
      <c r="LD134" s="11">
        <v>3.1822718528100001E-2</v>
      </c>
      <c r="LE134" s="11">
        <v>3.4887777648600002E-2</v>
      </c>
      <c r="LF134" s="11">
        <v>3.8955396071500004E-2</v>
      </c>
      <c r="LG134" s="11">
        <v>3.9055154557200003E-2</v>
      </c>
      <c r="LH134" s="11">
        <v>2.9903809413099999E-2</v>
      </c>
      <c r="LI134" s="11">
        <v>2.5470835892900001E-2</v>
      </c>
      <c r="LJ134" s="12"/>
      <c r="LK134" s="12"/>
      <c r="LL134" s="12"/>
      <c r="LM134" s="12"/>
      <c r="LN134" s="12"/>
      <c r="LO134" s="12"/>
      <c r="LP134" s="12"/>
      <c r="LQ134" s="12"/>
      <c r="LR134" s="12"/>
      <c r="LS134" s="12"/>
      <c r="LT134" s="12"/>
      <c r="LU134" s="12"/>
      <c r="LV134" s="12"/>
      <c r="LW134" s="12"/>
      <c r="LX134" s="12"/>
      <c r="LY134" s="12"/>
      <c r="LZ134" s="12"/>
      <c r="MA134" s="12"/>
      <c r="MB134" s="12"/>
      <c r="MC134" s="12"/>
      <c r="MD134" s="12"/>
      <c r="ME134" s="12"/>
      <c r="MF134" s="12"/>
      <c r="MG134" s="12"/>
      <c r="MH134" s="12"/>
      <c r="MI134" s="12"/>
      <c r="MJ134" s="12"/>
      <c r="MK134" s="12"/>
      <c r="ML134" s="12"/>
      <c r="MM134" s="12"/>
      <c r="MN134" s="12"/>
      <c r="MO134" s="12"/>
      <c r="MP134" s="12"/>
      <c r="MQ134" s="12"/>
      <c r="MR134" s="12"/>
      <c r="MS134" s="12"/>
      <c r="MT134" s="12"/>
      <c r="MU134" s="12"/>
      <c r="MV134" s="12"/>
      <c r="MW134" s="12"/>
      <c r="MX134" s="12"/>
      <c r="MY134" s="12"/>
      <c r="MZ134" s="12"/>
      <c r="NA134" s="12"/>
      <c r="NB134" s="12"/>
      <c r="NC134" s="12"/>
      <c r="ND134" s="12"/>
      <c r="NE134" s="12"/>
      <c r="NF134" s="12"/>
      <c r="NG134" s="12"/>
      <c r="NH134" s="12"/>
      <c r="NI134" s="12"/>
      <c r="NJ134" s="12"/>
      <c r="NK134" s="12"/>
      <c r="NL134" s="12"/>
      <c r="NM134" s="12"/>
      <c r="NN134" s="12"/>
      <c r="NO134" s="12"/>
      <c r="NP134" s="12"/>
      <c r="NQ134" s="12"/>
      <c r="NR134" s="12"/>
      <c r="NS134" s="12"/>
      <c r="NT134" s="12"/>
      <c r="NU134" s="12"/>
      <c r="NV134" s="12"/>
      <c r="NW134" s="12"/>
      <c r="NX134" s="12"/>
      <c r="NY134" s="12"/>
      <c r="NZ134" s="12"/>
      <c r="OA134" s="12"/>
      <c r="OB134" s="12"/>
      <c r="OC134" s="12"/>
      <c r="OD134" s="12"/>
      <c r="OE134" s="12"/>
      <c r="OF134" s="12"/>
      <c r="OG134" s="12"/>
      <c r="OH134" s="12"/>
      <c r="OI134" s="12"/>
      <c r="OJ134" s="12"/>
      <c r="OK134" s="12"/>
      <c r="OL134" s="12"/>
      <c r="OM134" s="12"/>
      <c r="ON134" s="12"/>
      <c r="OO134" s="12"/>
      <c r="OP134" s="12"/>
      <c r="OQ134" s="12"/>
      <c r="OR134" s="12"/>
      <c r="OS134" s="12"/>
      <c r="OT134" s="12"/>
    </row>
    <row r="135" spans="1:410" s="8" customFormat="1" ht="15" x14ac:dyDescent="0.2">
      <c r="A135" s="5" t="s">
        <v>67</v>
      </c>
      <c r="B135" s="13" t="s">
        <v>79</v>
      </c>
      <c r="C135" s="5">
        <v>2</v>
      </c>
      <c r="D135" s="5" t="s">
        <v>112</v>
      </c>
      <c r="E135" s="5">
        <v>5</v>
      </c>
      <c r="F135" s="5" t="s">
        <v>1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11">
        <v>99.830915506799997</v>
      </c>
      <c r="BS135" s="11">
        <v>99.559726850900006</v>
      </c>
      <c r="BT135" s="11">
        <v>28.3122590342</v>
      </c>
      <c r="BU135" s="11">
        <v>31.5183297393</v>
      </c>
      <c r="BV135" s="11">
        <v>99.380840358100002</v>
      </c>
      <c r="BW135" s="11">
        <v>99.50554705430001</v>
      </c>
      <c r="BX135" s="11">
        <v>99.207153787300001</v>
      </c>
      <c r="BY135" s="11">
        <v>26.476664116300004</v>
      </c>
      <c r="BZ135" s="11">
        <v>29.273144606000002</v>
      </c>
      <c r="CA135" s="11">
        <v>98.903978576900002</v>
      </c>
      <c r="CB135" s="11">
        <v>99.734129033499997</v>
      </c>
      <c r="CC135" s="11">
        <v>99.702568810800003</v>
      </c>
      <c r="CD135" s="11">
        <v>31.482756641999998</v>
      </c>
      <c r="CE135" s="11">
        <v>34.422639199700001</v>
      </c>
      <c r="CF135" s="11">
        <v>98.970945467799993</v>
      </c>
      <c r="CG135" s="11">
        <v>99.580410252100009</v>
      </c>
      <c r="CH135" s="11">
        <v>60.516119643699994</v>
      </c>
      <c r="CI135" s="11">
        <v>22.146698762500002</v>
      </c>
      <c r="CJ135" s="11">
        <v>98.8285442297</v>
      </c>
      <c r="CK135" s="11">
        <v>99.611929391300009</v>
      </c>
      <c r="CL135" s="11">
        <v>55.142565549899999</v>
      </c>
      <c r="CM135" s="11">
        <v>14.160167324</v>
      </c>
      <c r="CN135" s="11">
        <v>99.142590749299998</v>
      </c>
      <c r="CO135" s="11">
        <v>99.79294446530001</v>
      </c>
      <c r="CP135" s="11">
        <v>59.186589894400001</v>
      </c>
      <c r="CQ135" s="11">
        <v>18.229753410899999</v>
      </c>
      <c r="CR135" s="11">
        <v>99.075291025200002</v>
      </c>
      <c r="CS135" s="11">
        <v>99.062236159700007</v>
      </c>
      <c r="CT135" s="11">
        <v>99.497447030900005</v>
      </c>
      <c r="CU135" s="11">
        <v>93.810557632799998</v>
      </c>
      <c r="CV135" s="11">
        <v>21.699232099099998</v>
      </c>
      <c r="CW135" s="11">
        <v>20.960479234500003</v>
      </c>
      <c r="CX135" s="11">
        <v>94.770433803700001</v>
      </c>
      <c r="CY135" s="11">
        <v>98.7084388695</v>
      </c>
      <c r="CZ135" s="11">
        <v>99.181843766300005</v>
      </c>
      <c r="DA135" s="11">
        <v>99.252383401700001</v>
      </c>
      <c r="DB135" s="11">
        <v>99.592100384000005</v>
      </c>
      <c r="DC135" s="11">
        <v>94.6362994773</v>
      </c>
      <c r="DD135" s="11">
        <v>13.890118302900001</v>
      </c>
      <c r="DE135" s="11">
        <v>13.583894544200001</v>
      </c>
      <c r="DF135" s="11">
        <v>95.63391906599999</v>
      </c>
      <c r="DG135" s="11">
        <v>99.0885058434</v>
      </c>
      <c r="DH135" s="11">
        <v>99.681814375800002</v>
      </c>
      <c r="DI135" s="11">
        <v>98.7547430475</v>
      </c>
      <c r="DJ135" s="11">
        <v>98.850313679799996</v>
      </c>
      <c r="DK135" s="11">
        <v>94.382150055400004</v>
      </c>
      <c r="DL135" s="11">
        <v>13.111155269200001</v>
      </c>
      <c r="DM135" s="11">
        <v>12.721302788600001</v>
      </c>
      <c r="DN135" s="11">
        <v>94.6934642935</v>
      </c>
      <c r="DO135" s="11">
        <v>98.258911251800001</v>
      </c>
      <c r="DP135" s="11">
        <v>98.908980800699993</v>
      </c>
      <c r="DQ135" s="11">
        <v>96.018568826100008</v>
      </c>
      <c r="DR135" s="11">
        <v>29.051743424199998</v>
      </c>
      <c r="DS135" s="11">
        <v>78.581130748799993</v>
      </c>
      <c r="DT135" s="11">
        <v>98.414778356599996</v>
      </c>
      <c r="DU135" s="11">
        <v>94.8268128582</v>
      </c>
      <c r="DV135" s="11">
        <v>18.328432594100001</v>
      </c>
      <c r="DW135" s="11">
        <v>71.938200847199994</v>
      </c>
      <c r="DX135" s="11">
        <v>98.174931472699996</v>
      </c>
      <c r="DY135" s="11">
        <v>95.588972775400009</v>
      </c>
      <c r="DZ135" s="11">
        <v>22.8259152143</v>
      </c>
      <c r="EA135" s="11">
        <v>76.575047916100004</v>
      </c>
      <c r="EB135" s="11">
        <v>97.976876627300001</v>
      </c>
      <c r="EC135" s="11">
        <v>58.145357070599999</v>
      </c>
      <c r="ED135" s="11">
        <v>30.949069391099997</v>
      </c>
      <c r="EE135" s="11">
        <v>95.614378919700002</v>
      </c>
      <c r="EF135" s="11">
        <v>56.358128700200005</v>
      </c>
      <c r="EG135" s="11">
        <v>26.658011767000001</v>
      </c>
      <c r="EH135" s="11">
        <v>94.969109373999999</v>
      </c>
      <c r="EI135" s="11">
        <v>55.616624624300002</v>
      </c>
      <c r="EJ135" s="11">
        <v>25.961202432300002</v>
      </c>
      <c r="EK135" s="11">
        <v>95.329804741400011</v>
      </c>
      <c r="EL135" s="11"/>
      <c r="EM135" s="11"/>
      <c r="EN135" s="11"/>
      <c r="EO135" s="11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11">
        <v>99.9522867039</v>
      </c>
      <c r="FW135" s="11">
        <v>99.956350938500009</v>
      </c>
      <c r="FX135" s="11">
        <v>99.957573968900007</v>
      </c>
      <c r="FY135" s="11">
        <v>99.954053862999999</v>
      </c>
      <c r="FZ135" s="11">
        <v>99.940346282600004</v>
      </c>
      <c r="GA135" s="11">
        <v>99.935438648300007</v>
      </c>
      <c r="GB135" s="11">
        <v>99.708418746000007</v>
      </c>
      <c r="GC135" s="11">
        <v>99.751200349199991</v>
      </c>
      <c r="GD135" s="11">
        <v>99.738065372999998</v>
      </c>
      <c r="GE135" s="11">
        <v>99.187106807099994</v>
      </c>
      <c r="GF135" s="11">
        <v>98.996071584500001</v>
      </c>
      <c r="GG135" s="11">
        <v>99.184682358099991</v>
      </c>
      <c r="GH135" s="11">
        <v>99.945218067399992</v>
      </c>
      <c r="GI135" s="11">
        <v>99.93016150150001</v>
      </c>
      <c r="GJ135" s="11">
        <v>99.953884748800007</v>
      </c>
      <c r="GK135" s="11">
        <v>99.933642999300005</v>
      </c>
      <c r="GL135" s="11">
        <v>99.938267263699998</v>
      </c>
      <c r="GM135" s="11">
        <v>99.9277066537</v>
      </c>
      <c r="GN135" s="11">
        <v>99.931023644000007</v>
      </c>
      <c r="GO135" s="11">
        <v>99.932797274400002</v>
      </c>
      <c r="GP135" s="11">
        <v>99.935942604600001</v>
      </c>
      <c r="GQ135" s="11">
        <v>99.912688156999991</v>
      </c>
      <c r="GR135" s="11">
        <v>99.921857295799995</v>
      </c>
      <c r="GS135" s="11">
        <v>99.917640491599997</v>
      </c>
      <c r="GT135" s="11">
        <v>99.882119462200009</v>
      </c>
      <c r="GU135" s="11">
        <v>99.909651691699992</v>
      </c>
      <c r="GV135" s="11">
        <v>99.888326762700004</v>
      </c>
      <c r="GW135" s="11">
        <v>99.828401748800005</v>
      </c>
      <c r="GX135" s="11">
        <v>99.889401208799995</v>
      </c>
      <c r="GY135" s="11">
        <v>99.873098593899996</v>
      </c>
      <c r="GZ135" s="11">
        <v>99.828401748800005</v>
      </c>
      <c r="HA135" s="11">
        <v>99.823976571700001</v>
      </c>
      <c r="HB135" s="11">
        <v>99.830798125200005</v>
      </c>
      <c r="HC135" s="11">
        <v>99.7881134637</v>
      </c>
      <c r="HD135" s="11">
        <v>99.792821982699991</v>
      </c>
      <c r="HE135" s="11">
        <v>99.7597333378</v>
      </c>
      <c r="HF135" s="11">
        <v>99.882119462200009</v>
      </c>
      <c r="HG135" s="11">
        <v>99.917440338999995</v>
      </c>
      <c r="HH135" s="11">
        <v>99.906938968900008</v>
      </c>
      <c r="HI135" s="11">
        <v>99.916439112500001</v>
      </c>
      <c r="HJ135" s="11">
        <v>99.912767150600004</v>
      </c>
      <c r="HK135" s="11">
        <v>99.913707043900004</v>
      </c>
      <c r="HL135" s="11">
        <v>99.948614569699998</v>
      </c>
      <c r="HM135" s="11">
        <v>99.9470535289</v>
      </c>
      <c r="HN135" s="11">
        <v>99.954639383100002</v>
      </c>
      <c r="HO135" s="11">
        <v>99.938073968699996</v>
      </c>
      <c r="HP135" s="11">
        <v>99.928522263999994</v>
      </c>
      <c r="HQ135" s="11">
        <v>99.944559245999997</v>
      </c>
      <c r="HR135" s="11">
        <v>99.90249944</v>
      </c>
      <c r="HS135" s="11">
        <v>99.9020490284</v>
      </c>
      <c r="HT135" s="11">
        <v>99.902558674800005</v>
      </c>
      <c r="HU135" s="11">
        <v>99.899864289800007</v>
      </c>
      <c r="HV135" s="11">
        <v>99.915285646200005</v>
      </c>
      <c r="HW135" s="11">
        <v>99.949599314600007</v>
      </c>
      <c r="HX135" s="11">
        <v>99.924898217299997</v>
      </c>
      <c r="HY135" s="11">
        <v>99.931169587500008</v>
      </c>
      <c r="HZ135" s="11">
        <v>99.927759017499994</v>
      </c>
      <c r="IA135" s="11">
        <v>99.948094319999996</v>
      </c>
      <c r="IB135" s="11">
        <v>99.960836333799989</v>
      </c>
      <c r="IC135" s="11">
        <v>99.961990606200004</v>
      </c>
      <c r="ID135" s="11">
        <v>98.7270749913</v>
      </c>
      <c r="IE135" s="11">
        <v>98.4283999747</v>
      </c>
      <c r="IF135" s="11">
        <v>98.734830179499994</v>
      </c>
      <c r="IG135" s="11">
        <v>99.948094319999996</v>
      </c>
      <c r="IH135" s="11">
        <v>99.962099677799998</v>
      </c>
      <c r="II135" s="11">
        <v>99.929411125900003</v>
      </c>
      <c r="IJ135" s="11">
        <v>99.935735824799991</v>
      </c>
      <c r="IK135" s="11">
        <v>99.949466237099998</v>
      </c>
      <c r="IL135" s="11">
        <v>99.957918171200006</v>
      </c>
      <c r="IM135" s="11">
        <v>99.933263745099993</v>
      </c>
      <c r="IN135" s="11">
        <v>99.937231271399995</v>
      </c>
      <c r="IO135" s="11">
        <v>99.944699004599997</v>
      </c>
      <c r="IP135" s="11">
        <v>99.917863070899998</v>
      </c>
      <c r="IQ135" s="11">
        <v>99.916308361800006</v>
      </c>
      <c r="IR135" s="11">
        <v>99.911781745399992</v>
      </c>
      <c r="IS135" s="11">
        <v>99.902027027000003</v>
      </c>
      <c r="IT135" s="11">
        <v>99.9146575635</v>
      </c>
      <c r="IU135" s="11">
        <v>99.922980409700003</v>
      </c>
      <c r="IV135" s="11">
        <v>99.923986486499999</v>
      </c>
      <c r="IW135" s="11">
        <v>99.941013315899994</v>
      </c>
      <c r="IX135" s="11">
        <v>99.920495906799999</v>
      </c>
      <c r="IY135" s="12"/>
      <c r="IZ135" s="12"/>
      <c r="JA135" s="12"/>
      <c r="JB135" s="12"/>
      <c r="JC135" s="12"/>
      <c r="JD135" s="12"/>
      <c r="JE135" s="11">
        <v>99.237471435700002</v>
      </c>
      <c r="JF135" s="11">
        <v>99.384202473200006</v>
      </c>
      <c r="JG135" s="11">
        <v>99.422274075399997</v>
      </c>
      <c r="JH135" s="11">
        <v>53.125267312699997</v>
      </c>
      <c r="JI135" s="11">
        <v>46.360398324399995</v>
      </c>
      <c r="JJ135" s="11">
        <v>52.979294640200003</v>
      </c>
      <c r="JK135" s="11">
        <v>97.215059939100001</v>
      </c>
      <c r="JL135" s="11">
        <v>96.702786766000003</v>
      </c>
      <c r="JM135" s="11">
        <v>96.915983750599992</v>
      </c>
      <c r="JN135" s="11">
        <v>99.56618967899999</v>
      </c>
      <c r="JO135" s="11">
        <v>99.676424110200003</v>
      </c>
      <c r="JP135" s="11">
        <v>99.659830477499995</v>
      </c>
      <c r="JQ135" s="11">
        <v>99.457431598499994</v>
      </c>
      <c r="JR135" s="11">
        <v>99.609953094000005</v>
      </c>
      <c r="JS135" s="11">
        <v>99.696377616299998</v>
      </c>
      <c r="JT135" s="11">
        <v>99.794565318899998</v>
      </c>
      <c r="JU135" s="11">
        <v>99.792917245500007</v>
      </c>
      <c r="JV135" s="11">
        <v>99.826575672399997</v>
      </c>
      <c r="JW135" s="11">
        <v>71.335192028099996</v>
      </c>
      <c r="JX135" s="11">
        <v>67.776350625199996</v>
      </c>
      <c r="JY135" s="11">
        <v>71.963067041299993</v>
      </c>
      <c r="JZ135" s="11">
        <v>99.407707802499999</v>
      </c>
      <c r="KA135" s="11">
        <v>99.653988308999999</v>
      </c>
      <c r="KB135" s="11">
        <v>99.714171015700003</v>
      </c>
      <c r="KC135" s="11">
        <v>99.869268839299991</v>
      </c>
      <c r="KD135" s="11">
        <v>99.833547406199997</v>
      </c>
      <c r="KE135" s="11">
        <v>99.765556001600004</v>
      </c>
      <c r="KF135" s="11">
        <v>99.891624761599999</v>
      </c>
      <c r="KG135" s="11">
        <v>99.815012743599993</v>
      </c>
      <c r="KH135" s="11">
        <v>99.844270508899996</v>
      </c>
      <c r="KI135" s="11">
        <v>99.887289752000001</v>
      </c>
      <c r="KJ135" s="11">
        <v>99.8273452273</v>
      </c>
      <c r="KK135" s="11">
        <v>99.853749695299996</v>
      </c>
      <c r="KL135" s="11">
        <v>96.45829720830001</v>
      </c>
      <c r="KM135" s="11">
        <v>95.557565293699994</v>
      </c>
      <c r="KN135" s="11">
        <v>96.209679603499993</v>
      </c>
      <c r="KO135" s="11">
        <v>56.844980059000008</v>
      </c>
      <c r="KP135" s="11">
        <v>50.822165584099999</v>
      </c>
      <c r="KQ135" s="11">
        <v>58.401267502599993</v>
      </c>
      <c r="KR135" s="11">
        <v>77.560545633199993</v>
      </c>
      <c r="KS135" s="11">
        <v>73.846912768199999</v>
      </c>
      <c r="KT135" s="11">
        <v>78.520163583699997</v>
      </c>
      <c r="KU135" s="11">
        <v>99.495693890500007</v>
      </c>
      <c r="KV135" s="11">
        <v>99.335416152800008</v>
      </c>
      <c r="KW135" s="11">
        <v>99.524686509799992</v>
      </c>
      <c r="KX135" s="11">
        <v>99.804724227199998</v>
      </c>
      <c r="KY135" s="11">
        <v>99.843835662000004</v>
      </c>
      <c r="KZ135" s="11">
        <v>99.862157829300003</v>
      </c>
      <c r="LA135" s="11">
        <v>99.401154296800001</v>
      </c>
      <c r="LB135" s="11">
        <v>99.448440848600001</v>
      </c>
      <c r="LC135" s="11">
        <v>99.631422021799992</v>
      </c>
      <c r="LD135" s="11">
        <v>98.819666440099994</v>
      </c>
      <c r="LE135" s="11">
        <v>98.403468841899993</v>
      </c>
      <c r="LF135" s="11">
        <v>98.95719401289999</v>
      </c>
      <c r="LG135" s="11">
        <v>99.901638869999999</v>
      </c>
      <c r="LH135" s="11">
        <v>99.925240476499994</v>
      </c>
      <c r="LI135" s="11">
        <v>99.910102932100003</v>
      </c>
      <c r="LJ135" s="12"/>
      <c r="LK135" s="12"/>
      <c r="LL135" s="12"/>
      <c r="LM135" s="12"/>
      <c r="LN135" s="12"/>
      <c r="LO135" s="12"/>
      <c r="LP135" s="12"/>
      <c r="LQ135" s="12"/>
      <c r="LR135" s="12"/>
      <c r="LS135" s="12"/>
      <c r="LT135" s="12"/>
      <c r="LU135" s="12"/>
      <c r="LV135" s="12"/>
      <c r="LW135" s="12"/>
      <c r="LX135" s="12"/>
      <c r="LY135" s="12"/>
      <c r="LZ135" s="12"/>
      <c r="MA135" s="12"/>
      <c r="MB135" s="12"/>
      <c r="MC135" s="12"/>
      <c r="MD135" s="12"/>
      <c r="ME135" s="12"/>
      <c r="MF135" s="12"/>
      <c r="MG135" s="12"/>
      <c r="MH135" s="12"/>
      <c r="MI135" s="12"/>
      <c r="MJ135" s="12"/>
      <c r="MK135" s="12"/>
      <c r="ML135" s="12"/>
      <c r="MM135" s="12"/>
      <c r="MN135" s="12"/>
      <c r="MO135" s="12"/>
      <c r="MP135" s="12"/>
      <c r="MQ135" s="12"/>
      <c r="MR135" s="12"/>
      <c r="MS135" s="12"/>
      <c r="MT135" s="12"/>
      <c r="MU135" s="12"/>
      <c r="MV135" s="12"/>
      <c r="MW135" s="12"/>
      <c r="MX135" s="12"/>
      <c r="MY135" s="12"/>
      <c r="MZ135" s="12"/>
      <c r="NA135" s="12"/>
      <c r="NB135" s="12"/>
      <c r="NC135" s="12"/>
      <c r="ND135" s="12"/>
      <c r="NE135" s="12"/>
      <c r="NF135" s="12"/>
      <c r="NG135" s="12"/>
      <c r="NH135" s="12"/>
      <c r="NI135" s="12"/>
      <c r="NJ135" s="12"/>
      <c r="NK135" s="12"/>
      <c r="NL135" s="12"/>
      <c r="NM135" s="12"/>
      <c r="NN135" s="12"/>
      <c r="NO135" s="12"/>
      <c r="NP135" s="12"/>
      <c r="NQ135" s="12"/>
      <c r="NR135" s="12"/>
      <c r="NS135" s="12"/>
      <c r="NT135" s="12"/>
      <c r="NU135" s="12"/>
      <c r="NV135" s="12"/>
      <c r="NW135" s="12"/>
      <c r="NX135" s="12"/>
      <c r="NY135" s="12"/>
      <c r="NZ135" s="12"/>
      <c r="OA135" s="12"/>
      <c r="OB135" s="12"/>
      <c r="OC135" s="12"/>
      <c r="OD135" s="12"/>
      <c r="OE135" s="12"/>
      <c r="OF135" s="12"/>
      <c r="OG135" s="12"/>
      <c r="OH135" s="12"/>
      <c r="OI135" s="12"/>
      <c r="OJ135" s="12"/>
      <c r="OK135" s="12"/>
      <c r="OL135" s="12"/>
      <c r="OM135" s="12"/>
      <c r="ON135" s="12"/>
      <c r="OO135" s="12"/>
      <c r="OP135" s="12"/>
      <c r="OQ135" s="12"/>
      <c r="OR135" s="12"/>
      <c r="OS135" s="12"/>
      <c r="OT135" s="12"/>
    </row>
    <row r="136" spans="1:410" s="8" customFormat="1" ht="15" x14ac:dyDescent="0.2">
      <c r="A136" s="5" t="s">
        <v>67</v>
      </c>
      <c r="B136" s="13" t="s">
        <v>79</v>
      </c>
      <c r="C136" s="5">
        <v>2</v>
      </c>
      <c r="D136" s="5" t="s">
        <v>112</v>
      </c>
      <c r="E136" s="5">
        <v>5</v>
      </c>
      <c r="F136" s="5" t="s">
        <v>3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11">
        <v>2.8589165523100001E-2</v>
      </c>
      <c r="BS136" s="11">
        <v>8.1683330065999999E-3</v>
      </c>
      <c r="BT136" s="11">
        <v>2.5811932300899998</v>
      </c>
      <c r="BU136" s="11">
        <v>1.13131412141</v>
      </c>
      <c r="BV136" s="11">
        <v>5.4727831144200004E-2</v>
      </c>
      <c r="BW136" s="11">
        <v>0.314651874522</v>
      </c>
      <c r="BX136" s="11">
        <v>9.5638867635800002E-3</v>
      </c>
      <c r="BY136" s="11">
        <v>2.0065034430000002</v>
      </c>
      <c r="BZ136" s="11">
        <v>1.0032517215000001</v>
      </c>
      <c r="CA136" s="11">
        <v>6.8859984697799997E-2</v>
      </c>
      <c r="CB136" s="11">
        <v>7.4596889883499995E-2</v>
      </c>
      <c r="CC136" s="11">
        <v>1.14764445975E-2</v>
      </c>
      <c r="CD136" s="11">
        <v>1.5139343164799999</v>
      </c>
      <c r="CE136" s="11">
        <v>0.93150475316100012</v>
      </c>
      <c r="CF136" s="11">
        <v>0.208488743521</v>
      </c>
      <c r="CG136" s="11">
        <v>6.06343566392E-4</v>
      </c>
      <c r="CH136" s="11">
        <v>0.342584115011</v>
      </c>
      <c r="CI136" s="11">
        <v>25.385179750600003</v>
      </c>
      <c r="CJ136" s="11">
        <v>1.63712762926E-2</v>
      </c>
      <c r="CK136" s="11">
        <v>4.5988887068900003E-2</v>
      </c>
      <c r="CL136" s="11">
        <v>0.28097320044899998</v>
      </c>
      <c r="CM136" s="11">
        <v>22.347449191700001</v>
      </c>
      <c r="CN136" s="11">
        <v>1.13397255786E-2</v>
      </c>
      <c r="CO136" s="11">
        <v>1.30387616306E-2</v>
      </c>
      <c r="CP136" s="11">
        <v>0.424542078692</v>
      </c>
      <c r="CQ136" s="11">
        <v>24.3345016064</v>
      </c>
      <c r="CR136" s="11">
        <v>5.2155046522300002E-3</v>
      </c>
      <c r="CS136" s="11">
        <v>5.4275720660999997E-2</v>
      </c>
      <c r="CT136" s="11">
        <v>5.3270614722799994E-2</v>
      </c>
      <c r="CU136" s="11">
        <v>0.221123306396</v>
      </c>
      <c r="CV136" s="11">
        <v>0.91263619185499989</v>
      </c>
      <c r="CW136" s="11">
        <v>4.3882925260299999</v>
      </c>
      <c r="CX136" s="11">
        <v>0.66839544888000002</v>
      </c>
      <c r="CY136" s="11">
        <v>0.59703292727099999</v>
      </c>
      <c r="CZ136" s="11">
        <v>0.15177099666299998</v>
      </c>
      <c r="DA136" s="11">
        <v>4.0670342946700001E-2</v>
      </c>
      <c r="DB136" s="11">
        <v>2.3923731145100002E-3</v>
      </c>
      <c r="DC136" s="11">
        <v>6.33978875345E-2</v>
      </c>
      <c r="DD136" s="11">
        <v>1.0442708644800001</v>
      </c>
      <c r="DE136" s="11">
        <v>3.8588978337099995</v>
      </c>
      <c r="DF136" s="11">
        <v>0.27631909472600003</v>
      </c>
      <c r="DG136" s="11">
        <v>0.47010131700100005</v>
      </c>
      <c r="DH136" s="11">
        <v>3.5885596717700002E-2</v>
      </c>
      <c r="DI136" s="11">
        <v>0.22142106906600001</v>
      </c>
      <c r="DJ136" s="11">
        <v>0.125850436692</v>
      </c>
      <c r="DK136" s="11">
        <v>0.47122945467999999</v>
      </c>
      <c r="DL136" s="11">
        <v>1.2178158798600001</v>
      </c>
      <c r="DM136" s="11">
        <v>3.8370189532700003</v>
      </c>
      <c r="DN136" s="11">
        <v>0.30374428705299999</v>
      </c>
      <c r="DO136" s="11">
        <v>0.94624388489900002</v>
      </c>
      <c r="DP136" s="11">
        <v>0.43527218705300003</v>
      </c>
      <c r="DQ136" s="11">
        <v>0.206142733868</v>
      </c>
      <c r="DR136" s="11">
        <v>12.5219725782</v>
      </c>
      <c r="DS136" s="11">
        <v>0.43385854453599998</v>
      </c>
      <c r="DT136" s="11">
        <v>0.170986608712</v>
      </c>
      <c r="DU136" s="11">
        <v>0.37378519810600003</v>
      </c>
      <c r="DV136" s="11">
        <v>10.613506105200001</v>
      </c>
      <c r="DW136" s="11">
        <v>0.53924744580100004</v>
      </c>
      <c r="DX136" s="11">
        <v>0.278096187391</v>
      </c>
      <c r="DY136" s="11">
        <v>0.24250001717399999</v>
      </c>
      <c r="DZ136" s="11">
        <v>11.7993776062</v>
      </c>
      <c r="EA136" s="11">
        <v>0.45202552776400001</v>
      </c>
      <c r="EB136" s="11">
        <v>0.59422808740999999</v>
      </c>
      <c r="EC136" s="11">
        <v>0.125177018005</v>
      </c>
      <c r="ED136" s="11">
        <v>7.6598219704599995</v>
      </c>
      <c r="EE136" s="11">
        <v>7.8393688043700005E-2</v>
      </c>
      <c r="EF136" s="11">
        <v>0.169415057684</v>
      </c>
      <c r="EG136" s="11">
        <v>7.7884889834199997</v>
      </c>
      <c r="EH136" s="11">
        <v>0.17217725971100001</v>
      </c>
      <c r="EI136" s="11">
        <v>0.26496209834700002</v>
      </c>
      <c r="EJ136" s="11">
        <v>7.4513441902100004</v>
      </c>
      <c r="EK136" s="11">
        <v>0.237004466867</v>
      </c>
      <c r="EL136" s="11"/>
      <c r="EM136" s="11"/>
      <c r="EN136" s="11"/>
      <c r="EO136" s="11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11">
        <v>8.8357955750299998E-3</v>
      </c>
      <c r="FW136" s="11">
        <v>1.4549687181700001E-3</v>
      </c>
      <c r="FX136" s="11">
        <v>7.3784401977399997E-3</v>
      </c>
      <c r="FY136" s="11">
        <v>1.7671591150099999E-3</v>
      </c>
      <c r="FZ136" s="11">
        <v>5.8198748726900002E-3</v>
      </c>
      <c r="GA136" s="11">
        <v>1.4756880395500001E-2</v>
      </c>
      <c r="GB136" s="11">
        <v>3.53431823001E-3</v>
      </c>
      <c r="GC136" s="11">
        <v>8.7298123090400002E-3</v>
      </c>
      <c r="GD136" s="11">
        <v>9.2230502471800004E-3</v>
      </c>
      <c r="GE136" s="11">
        <v>2.1205909380099999E-2</v>
      </c>
      <c r="GF136" s="11">
        <v>5.8198748726900002E-3</v>
      </c>
      <c r="GG136" s="11">
        <v>7.3784401977399997E-3</v>
      </c>
      <c r="GH136" s="11">
        <v>1.7671591150099999E-3</v>
      </c>
      <c r="GI136" s="11">
        <v>8.7298123090400002E-3</v>
      </c>
      <c r="GJ136" s="11">
        <v>1.2912270346000001E-2</v>
      </c>
      <c r="GK136" s="11">
        <v>1.04774211574E-2</v>
      </c>
      <c r="GL136" s="11">
        <v>6.2514163365100005E-3</v>
      </c>
      <c r="GM136" s="11">
        <v>7.3208451915799996E-3</v>
      </c>
      <c r="GN136" s="11">
        <v>7.8580658680500008E-3</v>
      </c>
      <c r="GO136" s="11">
        <v>3.9071352103200001E-3</v>
      </c>
      <c r="GP136" s="11">
        <v>6.4057395426299997E-3</v>
      </c>
      <c r="GQ136" s="11">
        <v>1.2223658017E-2</v>
      </c>
      <c r="GR136" s="11">
        <v>6.2514163365100005E-3</v>
      </c>
      <c r="GS136" s="11">
        <v>1.5556796032100001E-2</v>
      </c>
      <c r="GT136" s="11">
        <v>1.9398063178E-2</v>
      </c>
      <c r="GU136" s="11">
        <v>1.24618356284E-2</v>
      </c>
      <c r="GV136" s="11">
        <v>6.7680749902699995E-3</v>
      </c>
      <c r="GW136" s="11">
        <v>1.3429428354E-2</v>
      </c>
      <c r="GX136" s="11">
        <v>9.3463767212899999E-3</v>
      </c>
      <c r="GY136" s="11">
        <v>5.0760562426999997E-3</v>
      </c>
      <c r="GZ136" s="11">
        <v>8.9529522359999992E-3</v>
      </c>
      <c r="HA136" s="11">
        <v>1.55772945355E-3</v>
      </c>
      <c r="HB136" s="11">
        <v>1.69201874757E-3</v>
      </c>
      <c r="HC136" s="11">
        <v>1.3429428354E-2</v>
      </c>
      <c r="HD136" s="11">
        <v>9.3463767212899999E-3</v>
      </c>
      <c r="HE136" s="11">
        <v>1.69201874757E-3</v>
      </c>
      <c r="HF136" s="11">
        <v>1.3429428354E-2</v>
      </c>
      <c r="HG136" s="11">
        <v>1.24618356284E-2</v>
      </c>
      <c r="HH136" s="11">
        <v>5.0760562426999997E-3</v>
      </c>
      <c r="HI136" s="11">
        <v>1.6413745766E-2</v>
      </c>
      <c r="HJ136" s="11">
        <v>1.40195650819E-2</v>
      </c>
      <c r="HK136" s="11">
        <v>1.5228168728100001E-2</v>
      </c>
      <c r="HL136" s="11">
        <v>1.5810901616699999E-2</v>
      </c>
      <c r="HM136" s="11">
        <v>1.1912956001499999E-2</v>
      </c>
      <c r="HN136" s="11">
        <v>1.17601599382E-2</v>
      </c>
      <c r="HO136" s="11">
        <v>1.0540601077799999E-2</v>
      </c>
      <c r="HP136" s="11">
        <v>7.9419706676599998E-3</v>
      </c>
      <c r="HQ136" s="11">
        <v>1.17601599382E-2</v>
      </c>
      <c r="HR136" s="11">
        <v>1.3175751347200001E-2</v>
      </c>
      <c r="HS136" s="11">
        <v>1.0589294223500001E-2</v>
      </c>
      <c r="HT136" s="11">
        <v>1.17601599382E-2</v>
      </c>
      <c r="HU136" s="11">
        <v>3.9527254041700002E-3</v>
      </c>
      <c r="HV136" s="11">
        <v>9.2656324456000007E-3</v>
      </c>
      <c r="HW136" s="11">
        <v>1.6800228483099999E-3</v>
      </c>
      <c r="HX136" s="11">
        <v>1.97636270208E-2</v>
      </c>
      <c r="HY136" s="11">
        <v>9.2656324456000007E-3</v>
      </c>
      <c r="HZ136" s="11">
        <v>1.3440182786499999E-2</v>
      </c>
      <c r="IA136" s="11">
        <v>3.70754856889E-3</v>
      </c>
      <c r="IB136" s="11">
        <v>3.7900322152699998E-3</v>
      </c>
      <c r="IC136" s="11">
        <v>9.5023484375399998E-3</v>
      </c>
      <c r="ID136" s="11">
        <v>9.8867961836999994E-3</v>
      </c>
      <c r="IE136" s="11">
        <v>1.26334407176E-2</v>
      </c>
      <c r="IF136" s="11">
        <v>1.3574783482199999E-2</v>
      </c>
      <c r="IG136" s="11">
        <v>8.6509466607299999E-3</v>
      </c>
      <c r="IH136" s="11">
        <v>1.6423472932899998E-2</v>
      </c>
      <c r="II136" s="11">
        <v>8.1448700893199995E-3</v>
      </c>
      <c r="IJ136" s="11">
        <v>4.9433980918499997E-3</v>
      </c>
      <c r="IK136" s="11">
        <v>8.8434085023099997E-3</v>
      </c>
      <c r="IL136" s="11">
        <v>1.35747834822E-3</v>
      </c>
      <c r="IM136" s="11">
        <v>8.5559301151599994E-3</v>
      </c>
      <c r="IN136" s="11">
        <v>1.04614547699E-2</v>
      </c>
      <c r="IO136" s="11">
        <v>1.58002844051E-2</v>
      </c>
      <c r="IP136" s="11">
        <v>3.4223720460699997E-3</v>
      </c>
      <c r="IQ136" s="11">
        <v>9.4153092929099985E-3</v>
      </c>
      <c r="IR136" s="11">
        <v>1.58002844051E-2</v>
      </c>
      <c r="IS136" s="11">
        <v>1.0135135135099999E-2</v>
      </c>
      <c r="IT136" s="11">
        <v>2.2590644962899999E-2</v>
      </c>
      <c r="IU136" s="11">
        <v>9.9380116523200002E-3</v>
      </c>
      <c r="IV136" s="11">
        <v>1.5202702702699999E-2</v>
      </c>
      <c r="IW136" s="11">
        <v>1.3805394144E-2</v>
      </c>
      <c r="IX136" s="11">
        <v>8.6957601957800001E-3</v>
      </c>
      <c r="IY136" s="12"/>
      <c r="IZ136" s="12"/>
      <c r="JA136" s="12"/>
      <c r="JB136" s="12"/>
      <c r="JC136" s="12"/>
      <c r="JD136" s="12"/>
      <c r="JE136" s="11">
        <v>3.1772023511299999E-2</v>
      </c>
      <c r="JF136" s="11">
        <v>4.1387613815900004E-2</v>
      </c>
      <c r="JG136" s="11">
        <v>5.3415048987200002E-2</v>
      </c>
      <c r="JH136" s="11">
        <v>1.17678687082</v>
      </c>
      <c r="JI136" s="11">
        <v>1.46737903529</v>
      </c>
      <c r="JJ136" s="11">
        <v>1.18497069201</v>
      </c>
      <c r="JK136" s="11">
        <v>2.56620189899E-2</v>
      </c>
      <c r="JL136" s="11">
        <v>2.2575062081399998E-2</v>
      </c>
      <c r="JM136" s="11">
        <v>2.6707524493600001E-2</v>
      </c>
      <c r="JN136" s="11">
        <v>3.6660027128400004E-2</v>
      </c>
      <c r="JO136" s="11">
        <v>2.3829232197099998E-2</v>
      </c>
      <c r="JP136" s="11">
        <v>2.5301865309700002E-2</v>
      </c>
      <c r="JQ136" s="11">
        <v>2.4440018085600004E-2</v>
      </c>
      <c r="JR136" s="11">
        <v>2.00667218502E-2</v>
      </c>
      <c r="JS136" s="11">
        <v>2.5301865309700002E-2</v>
      </c>
      <c r="JT136" s="11">
        <v>8.0039486146500013E-3</v>
      </c>
      <c r="JU136" s="11">
        <v>5.2426013788000004E-3</v>
      </c>
      <c r="JV136" s="11">
        <v>1.12404656764E-2</v>
      </c>
      <c r="JW136" s="11">
        <v>0.505582754159</v>
      </c>
      <c r="JX136" s="11">
        <v>0.38270990065300003</v>
      </c>
      <c r="JY136" s="11">
        <v>0.290646326776</v>
      </c>
      <c r="JZ136" s="11">
        <v>1.3339914357700001E-2</v>
      </c>
      <c r="KA136" s="11">
        <v>9.1745524129100003E-3</v>
      </c>
      <c r="KB136" s="11">
        <v>1.7663588920099997E-2</v>
      </c>
      <c r="KC136" s="11">
        <v>1.6007897229300003E-2</v>
      </c>
      <c r="KD136" s="11">
        <v>7.8639020682099992E-3</v>
      </c>
      <c r="KE136" s="11">
        <v>1.12404656764E-2</v>
      </c>
      <c r="KF136" s="11">
        <v>2.0230044506100001E-2</v>
      </c>
      <c r="KG136" s="11">
        <v>1.6443311683000002E-2</v>
      </c>
      <c r="KH136" s="11">
        <v>2.57292202692E-2</v>
      </c>
      <c r="KI136" s="11">
        <v>1.0115022252999999E-2</v>
      </c>
      <c r="KJ136" s="11">
        <v>1.2332483762200001E-2</v>
      </c>
      <c r="KK136" s="11">
        <v>1.2187525390700001E-2</v>
      </c>
      <c r="KL136" s="11">
        <v>1.15600254321E-2</v>
      </c>
      <c r="KM136" s="11">
        <v>1.5073035709400001E-2</v>
      </c>
      <c r="KN136" s="11">
        <v>6.7708474392700006E-3</v>
      </c>
      <c r="KO136" s="11">
        <v>0.46818102999799999</v>
      </c>
      <c r="KP136" s="11">
        <v>0.37545561676100003</v>
      </c>
      <c r="KQ136" s="11">
        <v>0.42656338867399995</v>
      </c>
      <c r="KR136" s="11">
        <v>0.29622565169600001</v>
      </c>
      <c r="KS136" s="11">
        <v>0.48096686672700001</v>
      </c>
      <c r="KT136" s="11">
        <v>0.36427159223200001</v>
      </c>
      <c r="KU136" s="11">
        <v>3.0345066759099999E-2</v>
      </c>
      <c r="KV136" s="11">
        <v>1.0962207788600001E-2</v>
      </c>
      <c r="KW136" s="11">
        <v>1.2187525390700001E-2</v>
      </c>
      <c r="KX136" s="11">
        <v>2.3143795293100001E-2</v>
      </c>
      <c r="KY136" s="11">
        <v>1.82745501969E-2</v>
      </c>
      <c r="KZ136" s="11">
        <v>2.5470835892900001E-2</v>
      </c>
      <c r="LA136" s="11">
        <v>5.7859488232800006E-3</v>
      </c>
      <c r="LB136" s="11">
        <v>1.3290581961399999E-2</v>
      </c>
      <c r="LC136" s="11">
        <v>4.4948533928699996E-3</v>
      </c>
      <c r="LD136" s="11">
        <v>1.5911359263999999E-2</v>
      </c>
      <c r="LE136" s="11">
        <v>1.9935872941999999E-2</v>
      </c>
      <c r="LF136" s="11">
        <v>1.19862757143E-2</v>
      </c>
      <c r="LG136" s="11">
        <v>5.7859488232800006E-3</v>
      </c>
      <c r="LH136" s="11">
        <v>4.9839682355099996E-3</v>
      </c>
      <c r="LI136" s="11">
        <v>8.9897067857300002E-3</v>
      </c>
      <c r="LJ136" s="12"/>
      <c r="LK136" s="12"/>
      <c r="LL136" s="12"/>
      <c r="LM136" s="12"/>
      <c r="LN136" s="12"/>
      <c r="LO136" s="12"/>
      <c r="LP136" s="12"/>
      <c r="LQ136" s="12"/>
      <c r="LR136" s="12"/>
      <c r="LS136" s="12"/>
      <c r="LT136" s="12"/>
      <c r="LU136" s="12"/>
      <c r="LV136" s="12"/>
      <c r="LW136" s="12"/>
      <c r="LX136" s="12"/>
      <c r="LY136" s="12"/>
      <c r="LZ136" s="12"/>
      <c r="MA136" s="12"/>
      <c r="MB136" s="12"/>
      <c r="MC136" s="12"/>
      <c r="MD136" s="12"/>
      <c r="ME136" s="12"/>
      <c r="MF136" s="12"/>
      <c r="MG136" s="12"/>
      <c r="MH136" s="12"/>
      <c r="MI136" s="12"/>
      <c r="MJ136" s="12"/>
      <c r="MK136" s="12"/>
      <c r="ML136" s="12"/>
      <c r="MM136" s="12"/>
      <c r="MN136" s="12"/>
      <c r="MO136" s="12"/>
      <c r="MP136" s="12"/>
      <c r="MQ136" s="12"/>
      <c r="MR136" s="12"/>
      <c r="MS136" s="12"/>
      <c r="MT136" s="12"/>
      <c r="MU136" s="12"/>
      <c r="MV136" s="12"/>
      <c r="MW136" s="12"/>
      <c r="MX136" s="12"/>
      <c r="MY136" s="12"/>
      <c r="MZ136" s="12"/>
      <c r="NA136" s="12"/>
      <c r="NB136" s="12"/>
      <c r="NC136" s="12"/>
      <c r="ND136" s="12"/>
      <c r="NE136" s="12"/>
      <c r="NF136" s="12"/>
      <c r="NG136" s="12"/>
      <c r="NH136" s="12"/>
      <c r="NI136" s="12"/>
      <c r="NJ136" s="12"/>
      <c r="NK136" s="12"/>
      <c r="NL136" s="12"/>
      <c r="NM136" s="12"/>
      <c r="NN136" s="12"/>
      <c r="NO136" s="12"/>
      <c r="NP136" s="12"/>
      <c r="NQ136" s="12"/>
      <c r="NR136" s="12"/>
      <c r="NS136" s="12"/>
      <c r="NT136" s="12"/>
      <c r="NU136" s="12"/>
      <c r="NV136" s="12"/>
      <c r="NW136" s="12"/>
      <c r="NX136" s="12"/>
      <c r="NY136" s="12"/>
      <c r="NZ136" s="12"/>
      <c r="OA136" s="12"/>
      <c r="OB136" s="12"/>
      <c r="OC136" s="12"/>
      <c r="OD136" s="12"/>
      <c r="OE136" s="12"/>
      <c r="OF136" s="12"/>
      <c r="OG136" s="12"/>
      <c r="OH136" s="12"/>
      <c r="OI136" s="12"/>
      <c r="OJ136" s="12"/>
      <c r="OK136" s="12"/>
      <c r="OL136" s="12"/>
      <c r="OM136" s="12"/>
      <c r="ON136" s="12"/>
      <c r="OO136" s="12"/>
      <c r="OP136" s="12"/>
      <c r="OQ136" s="12"/>
      <c r="OR136" s="12"/>
      <c r="OS136" s="12"/>
      <c r="OT136" s="12"/>
    </row>
    <row r="137" spans="1:410" s="8" customFormat="1" ht="15" x14ac:dyDescent="0.2">
      <c r="A137" s="5" t="s">
        <v>67</v>
      </c>
      <c r="B137" s="13" t="s">
        <v>79</v>
      </c>
      <c r="C137" s="5">
        <v>2</v>
      </c>
      <c r="D137" s="5" t="s">
        <v>112</v>
      </c>
      <c r="E137" s="5">
        <v>5</v>
      </c>
      <c r="F137" s="5" t="s">
        <v>4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11">
        <v>2.5321832320500004E-2</v>
      </c>
      <c r="BS137" s="11">
        <v>0.31448082075400002</v>
      </c>
      <c r="BT137" s="11">
        <v>68.003005946499997</v>
      </c>
      <c r="BU137" s="11">
        <v>66.620924001799992</v>
      </c>
      <c r="BV137" s="11">
        <v>0.20175782526300001</v>
      </c>
      <c r="BW137" s="11">
        <v>1.8171384850799999E-2</v>
      </c>
      <c r="BX137" s="11">
        <v>0.223794950268</v>
      </c>
      <c r="BY137" s="11">
        <v>70.491583779599992</v>
      </c>
      <c r="BZ137" s="11">
        <v>69.040742157599993</v>
      </c>
      <c r="CA137" s="11">
        <v>0.14154552410100002</v>
      </c>
      <c r="CB137" s="11">
        <v>3.2516593026100001E-2</v>
      </c>
      <c r="CC137" s="11">
        <v>9.9462519844700004E-2</v>
      </c>
      <c r="CD137" s="11">
        <v>66.140662955899998</v>
      </c>
      <c r="CE137" s="11">
        <v>63.936229222899996</v>
      </c>
      <c r="CF137" s="11">
        <v>0.175972150494</v>
      </c>
      <c r="CG137" s="11">
        <v>5.8815325939999996E-2</v>
      </c>
      <c r="CH137" s="11">
        <v>36.603142072400004</v>
      </c>
      <c r="CI137" s="11">
        <v>50.6593986285</v>
      </c>
      <c r="CJ137" s="11">
        <v>0.18311575704999999</v>
      </c>
      <c r="CK137" s="11">
        <v>0.10016757594499999</v>
      </c>
      <c r="CL137" s="11">
        <v>42.326785691799998</v>
      </c>
      <c r="CM137" s="11">
        <v>62.0856275278</v>
      </c>
      <c r="CN137" s="11">
        <v>0.13796666120699999</v>
      </c>
      <c r="CO137" s="11">
        <v>2.9728376517700002E-2</v>
      </c>
      <c r="CP137" s="11">
        <v>38.567092251799998</v>
      </c>
      <c r="CQ137" s="11">
        <v>56.127174865400001</v>
      </c>
      <c r="CR137" s="11">
        <v>0.22530980097599998</v>
      </c>
      <c r="CS137" s="11">
        <v>0.66236481325099994</v>
      </c>
      <c r="CT137" s="11">
        <v>0.199010975757</v>
      </c>
      <c r="CU137" s="11">
        <v>5.4104852651500002</v>
      </c>
      <c r="CV137" s="11">
        <v>75.051260402799997</v>
      </c>
      <c r="CW137" s="11">
        <v>72.316367145100003</v>
      </c>
      <c r="CX137" s="11">
        <v>2.8354038515700002</v>
      </c>
      <c r="CY137" s="11">
        <v>8.4428898805900002E-2</v>
      </c>
      <c r="CZ137" s="11">
        <v>0.16584247979699998</v>
      </c>
      <c r="DA137" s="11">
        <v>0.56818861469600002</v>
      </c>
      <c r="DB137" s="11">
        <v>0.19976315506199999</v>
      </c>
      <c r="DC137" s="11">
        <v>5.0754195624300005</v>
      </c>
      <c r="DD137" s="11">
        <v>83.252192011899993</v>
      </c>
      <c r="DE137" s="11">
        <v>80.865799830100002</v>
      </c>
      <c r="DF137" s="11">
        <v>3.1591286977099999</v>
      </c>
      <c r="DG137" s="11">
        <v>0.11244153638200001</v>
      </c>
      <c r="DH137" s="11">
        <v>4.3062716061199997E-2</v>
      </c>
      <c r="DI137" s="11">
        <v>0.61032730575999994</v>
      </c>
      <c r="DJ137" s="11">
        <v>0.40404613885200003</v>
      </c>
      <c r="DK137" s="11">
        <v>4.4927659655000003</v>
      </c>
      <c r="DL137" s="11">
        <v>83.071696899199992</v>
      </c>
      <c r="DM137" s="11">
        <v>81.120542008499996</v>
      </c>
      <c r="DN137" s="11">
        <v>3.2560252079399996</v>
      </c>
      <c r="DO137" s="11">
        <v>5.8667120863700004E-2</v>
      </c>
      <c r="DP137" s="11">
        <v>9.8409364029500013E-2</v>
      </c>
      <c r="DQ137" s="11">
        <v>3.2727156508699999</v>
      </c>
      <c r="DR137" s="11">
        <v>53.438109239700005</v>
      </c>
      <c r="DS137" s="11">
        <v>19.747355300599999</v>
      </c>
      <c r="DT137" s="11">
        <v>0.49378375787000001</v>
      </c>
      <c r="DU137" s="11">
        <v>4.2282581609800003</v>
      </c>
      <c r="DV137" s="11">
        <v>65.347620234199994</v>
      </c>
      <c r="DW137" s="11">
        <v>26.327435833500001</v>
      </c>
      <c r="DX137" s="11">
        <v>0.75853476202300008</v>
      </c>
      <c r="DY137" s="11">
        <v>3.6416220709400005</v>
      </c>
      <c r="DZ137" s="11">
        <v>60.743849911000005</v>
      </c>
      <c r="EA137" s="11">
        <v>21.635398132799999</v>
      </c>
      <c r="EB137" s="11">
        <v>0.64368984728699996</v>
      </c>
      <c r="EC137" s="11">
        <v>41.092201092500005</v>
      </c>
      <c r="ED137" s="11">
        <v>59.534948411900004</v>
      </c>
      <c r="EE137" s="11">
        <v>3.2501770180099996</v>
      </c>
      <c r="EF137" s="11">
        <v>42.919095102600004</v>
      </c>
      <c r="EG137" s="11">
        <v>63.585890671999998</v>
      </c>
      <c r="EH137" s="11">
        <v>3.7676435654499998</v>
      </c>
      <c r="EI137" s="11">
        <v>43.523042806899994</v>
      </c>
      <c r="EJ137" s="11">
        <v>64.835018204199997</v>
      </c>
      <c r="EK137" s="11">
        <v>3.60335745738</v>
      </c>
      <c r="EL137" s="11"/>
      <c r="EM137" s="11"/>
      <c r="EN137" s="11"/>
      <c r="EO137" s="11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11">
        <v>2.1205909380099999E-2</v>
      </c>
      <c r="FW137" s="11">
        <v>1.6004655899900001E-2</v>
      </c>
      <c r="FX137" s="11">
        <v>1.10676602966E-2</v>
      </c>
      <c r="FY137" s="11">
        <v>2.4740227610100002E-2</v>
      </c>
      <c r="FZ137" s="11">
        <v>2.6189436927099997E-2</v>
      </c>
      <c r="GA137" s="11">
        <v>1.84461004944E-2</v>
      </c>
      <c r="GB137" s="11">
        <v>0.26330670813599999</v>
      </c>
      <c r="GC137" s="11">
        <v>0.21679033900800002</v>
      </c>
      <c r="GD137" s="11">
        <v>0.23057625617900002</v>
      </c>
      <c r="GE137" s="11">
        <v>0.78108432883300005</v>
      </c>
      <c r="GF137" s="11">
        <v>0.96027935399400011</v>
      </c>
      <c r="GG137" s="11">
        <v>0.79133771120800012</v>
      </c>
      <c r="GH137" s="11">
        <v>2.4740227610100002E-2</v>
      </c>
      <c r="GI137" s="11">
        <v>2.6189436927099997E-2</v>
      </c>
      <c r="GJ137" s="11">
        <v>1.10676602966E-2</v>
      </c>
      <c r="GK137" s="11">
        <v>1.5716131736100002E-2</v>
      </c>
      <c r="GL137" s="11">
        <v>1.7191394925399998E-2</v>
      </c>
      <c r="GM137" s="11">
        <v>2.1047429925799999E-2</v>
      </c>
      <c r="GN137" s="11">
        <v>1.7462368595699999E-2</v>
      </c>
      <c r="GO137" s="11">
        <v>1.5628540841299998E-2</v>
      </c>
      <c r="GP137" s="11">
        <v>1.28114790853E-2</v>
      </c>
      <c r="GQ137" s="11">
        <v>1.8335487025499999E-2</v>
      </c>
      <c r="GR137" s="11">
        <v>2.96942275984E-2</v>
      </c>
      <c r="GS137" s="11">
        <v>1.46416903832E-2</v>
      </c>
      <c r="GT137" s="11">
        <v>3.5811808943999997E-2</v>
      </c>
      <c r="GU137" s="11">
        <v>2.8039130163900004E-2</v>
      </c>
      <c r="GV137" s="11">
        <v>1.5228168728100001E-2</v>
      </c>
      <c r="GW137" s="11">
        <v>6.8639300476000004E-2</v>
      </c>
      <c r="GX137" s="11">
        <v>3.2712318524500003E-2</v>
      </c>
      <c r="GY137" s="11">
        <v>5.2452581174600006E-2</v>
      </c>
      <c r="GZ137" s="11">
        <v>7.4607935299999997E-2</v>
      </c>
      <c r="HA137" s="11">
        <v>9.8136955573599999E-2</v>
      </c>
      <c r="HB137" s="11">
        <v>9.8137087358900005E-2</v>
      </c>
      <c r="HC137" s="11">
        <v>0.13578644224600001</v>
      </c>
      <c r="HD137" s="11">
        <v>0.15265748644799998</v>
      </c>
      <c r="HE137" s="11">
        <v>0.18273802473699999</v>
      </c>
      <c r="HF137" s="11">
        <v>7.6100094005999999E-2</v>
      </c>
      <c r="HG137" s="11">
        <v>5.6078260327699997E-2</v>
      </c>
      <c r="HH137" s="11">
        <v>5.7528637417300001E-2</v>
      </c>
      <c r="HI137" s="11">
        <v>2.5366698001999997E-2</v>
      </c>
      <c r="HJ137" s="11">
        <v>2.4923671256799999E-2</v>
      </c>
      <c r="HK137" s="11">
        <v>3.5532393698900003E-2</v>
      </c>
      <c r="HL137" s="11">
        <v>2.3716352425E-2</v>
      </c>
      <c r="HM137" s="11">
        <v>2.1178588447100001E-2</v>
      </c>
      <c r="HN137" s="11">
        <v>1.3440182786499999E-2</v>
      </c>
      <c r="HO137" s="11">
        <v>2.1081202155599998E-2</v>
      </c>
      <c r="HP137" s="11">
        <v>3.3091544448600005E-2</v>
      </c>
      <c r="HQ137" s="11">
        <v>2.01602741797E-2</v>
      </c>
      <c r="HR137" s="11">
        <v>5.7973305927799999E-2</v>
      </c>
      <c r="HS137" s="11">
        <v>5.5593794673599997E-2</v>
      </c>
      <c r="HT137" s="11">
        <v>6.38408682358E-2</v>
      </c>
      <c r="HU137" s="11">
        <v>4.743270485E-2</v>
      </c>
      <c r="HV137" s="11">
        <v>1.98549266691E-2</v>
      </c>
      <c r="HW137" s="11">
        <v>1.3440182786499999E-2</v>
      </c>
      <c r="HX137" s="11">
        <v>2.3716352425E-2</v>
      </c>
      <c r="HY137" s="11">
        <v>1.45602795574E-2</v>
      </c>
      <c r="HZ137" s="11">
        <v>3.3600456966200003E-2</v>
      </c>
      <c r="IA137" s="11">
        <v>2.8424539028099997E-2</v>
      </c>
      <c r="IB137" s="11">
        <v>8.8434085023099997E-3</v>
      </c>
      <c r="IC137" s="11">
        <v>1.0859826785800001E-2</v>
      </c>
      <c r="ID137" s="11">
        <v>1.22967027535</v>
      </c>
      <c r="IE137" s="11">
        <v>1.5109595098199999</v>
      </c>
      <c r="IF137" s="11">
        <v>1.22444547009</v>
      </c>
      <c r="IG137" s="11">
        <v>2.34811409363E-2</v>
      </c>
      <c r="IH137" s="11">
        <v>8.8434085023099997E-3</v>
      </c>
      <c r="II137" s="11">
        <v>5.0226698884199991E-2</v>
      </c>
      <c r="IJ137" s="11">
        <v>1.4830194275500001E-2</v>
      </c>
      <c r="IK137" s="11">
        <v>1.13700966458E-2</v>
      </c>
      <c r="IL137" s="11">
        <v>2.3077131919700001E-2</v>
      </c>
      <c r="IM137" s="11">
        <v>2.9090162391600002E-2</v>
      </c>
      <c r="IN137" s="11">
        <v>2.30152004938E-2</v>
      </c>
      <c r="IO137" s="11">
        <v>1.3166903670899999E-2</v>
      </c>
      <c r="IP137" s="11">
        <v>3.2512534437600001E-2</v>
      </c>
      <c r="IQ137" s="11">
        <v>2.30152004938E-2</v>
      </c>
      <c r="IR137" s="11">
        <v>2.1067045873500001E-2</v>
      </c>
      <c r="IS137" s="11">
        <v>5.2364864864900003E-2</v>
      </c>
      <c r="IT137" s="11">
        <v>4.0161146600699998E-2</v>
      </c>
      <c r="IU137" s="11">
        <v>4.3478800978900001E-2</v>
      </c>
      <c r="IV137" s="11">
        <v>4.0540540540499999E-2</v>
      </c>
      <c r="IW137" s="11">
        <v>2.13356091316E-2</v>
      </c>
      <c r="IX137" s="11">
        <v>4.3478800978900001E-2</v>
      </c>
      <c r="IY137" s="12"/>
      <c r="IZ137" s="12"/>
      <c r="JA137" s="12"/>
      <c r="JB137" s="12"/>
      <c r="JC137" s="12"/>
      <c r="JD137" s="12"/>
      <c r="JE137" s="11">
        <v>0.52057238522399996</v>
      </c>
      <c r="JF137" s="11">
        <v>0.44146788070300003</v>
      </c>
      <c r="JG137" s="11">
        <v>0.30362238371700001</v>
      </c>
      <c r="JH137" s="11">
        <v>45.2299194701</v>
      </c>
      <c r="JI137" s="11">
        <v>51.797225775699992</v>
      </c>
      <c r="JJ137" s="11">
        <v>45.2608200616</v>
      </c>
      <c r="JK137" s="11">
        <v>2.4818838365900002</v>
      </c>
      <c r="JL137" s="11">
        <v>3.10657937643</v>
      </c>
      <c r="JM137" s="11">
        <v>2.8436485289800002</v>
      </c>
      <c r="JN137" s="11">
        <v>0.15886011755599999</v>
      </c>
      <c r="JO137" s="11">
        <v>0.156771264454</v>
      </c>
      <c r="JP137" s="11">
        <v>0.15181119185799999</v>
      </c>
      <c r="JQ137" s="11">
        <v>0.28106020798499998</v>
      </c>
      <c r="JR137" s="11">
        <v>0.23327564150800001</v>
      </c>
      <c r="JS137" s="11">
        <v>0.108235757158</v>
      </c>
      <c r="JT137" s="11">
        <v>0.14006910075600001</v>
      </c>
      <c r="JU137" s="11">
        <v>0.11533723033399999</v>
      </c>
      <c r="JV137" s="11">
        <v>0.118827780008</v>
      </c>
      <c r="JW137" s="11">
        <v>28.001814228400001</v>
      </c>
      <c r="JX137" s="11">
        <v>31.666622978300001</v>
      </c>
      <c r="JY137" s="11">
        <v>27.686872741899997</v>
      </c>
      <c r="JZ137" s="11">
        <v>0.48290489975099998</v>
      </c>
      <c r="KA137" s="11">
        <v>0.23067446066700001</v>
      </c>
      <c r="KB137" s="11">
        <v>0.21517462866299999</v>
      </c>
      <c r="KC137" s="11">
        <v>3.8685751637500002E-2</v>
      </c>
      <c r="KD137" s="11">
        <v>4.7183412409200001E-2</v>
      </c>
      <c r="KE137" s="11">
        <v>0.12364512244100001</v>
      </c>
      <c r="KF137" s="11">
        <v>2.31200508641E-2</v>
      </c>
      <c r="KG137" s="11">
        <v>6.30326947847E-2</v>
      </c>
      <c r="KH137" s="11">
        <v>6.7708474392700002E-2</v>
      </c>
      <c r="KI137" s="11">
        <v>2.8900063580099999E-2</v>
      </c>
      <c r="KJ137" s="11">
        <v>2.4664967524499998E-2</v>
      </c>
      <c r="KK137" s="11">
        <v>2.4375050781400003E-2</v>
      </c>
      <c r="KL137" s="11">
        <v>3.2801572163500001</v>
      </c>
      <c r="KM137" s="11">
        <v>4.0149086025899994</v>
      </c>
      <c r="KN137" s="11">
        <v>3.5140698209800001</v>
      </c>
      <c r="KO137" s="11">
        <v>42.081382579</v>
      </c>
      <c r="KP137" s="11">
        <v>48.270711721300003</v>
      </c>
      <c r="KQ137" s="11">
        <v>40.691438940499999</v>
      </c>
      <c r="KR137" s="11">
        <v>21.436622160599999</v>
      </c>
      <c r="KS137" s="11">
        <v>24.755405738700002</v>
      </c>
      <c r="KT137" s="11">
        <v>20.4980635376</v>
      </c>
      <c r="KU137" s="11">
        <v>7.0805155771300005E-2</v>
      </c>
      <c r="KV137" s="11">
        <v>0.16306284085599998</v>
      </c>
      <c r="KW137" s="11">
        <v>0.12322942339500001</v>
      </c>
      <c r="KX137" s="11">
        <v>0.138862771759</v>
      </c>
      <c r="KY137" s="11">
        <v>9.3034073729499997E-2</v>
      </c>
      <c r="KZ137" s="11">
        <v>6.7422800892999998E-2</v>
      </c>
      <c r="LA137" s="11">
        <v>0.561237035858</v>
      </c>
      <c r="LB137" s="11">
        <v>0.51168740551199998</v>
      </c>
      <c r="LC137" s="11">
        <v>0.329622582143</v>
      </c>
      <c r="LD137" s="11">
        <v>1.1297065077499999</v>
      </c>
      <c r="LE137" s="11">
        <v>1.52675560281</v>
      </c>
      <c r="LF137" s="11">
        <v>0.97688147071599996</v>
      </c>
      <c r="LG137" s="11">
        <v>4.9180564997899995E-2</v>
      </c>
      <c r="LH137" s="11">
        <v>3.8210423138900003E-2</v>
      </c>
      <c r="LI137" s="11">
        <v>4.04536805358E-2</v>
      </c>
      <c r="LJ137" s="12"/>
      <c r="LK137" s="12"/>
      <c r="LL137" s="12"/>
      <c r="LM137" s="12"/>
      <c r="LN137" s="12"/>
      <c r="LO137" s="12"/>
      <c r="LP137" s="12"/>
      <c r="LQ137" s="12"/>
      <c r="LR137" s="12"/>
      <c r="LS137" s="12"/>
      <c r="LT137" s="12"/>
      <c r="LU137" s="12"/>
      <c r="LV137" s="12"/>
      <c r="LW137" s="12"/>
      <c r="LX137" s="12"/>
      <c r="LY137" s="12"/>
      <c r="LZ137" s="12"/>
      <c r="MA137" s="12"/>
      <c r="MB137" s="12"/>
      <c r="MC137" s="12"/>
      <c r="MD137" s="12"/>
      <c r="ME137" s="12"/>
      <c r="MF137" s="12"/>
      <c r="MG137" s="12"/>
      <c r="MH137" s="12"/>
      <c r="MI137" s="12"/>
      <c r="MJ137" s="12"/>
      <c r="MK137" s="12"/>
      <c r="ML137" s="12"/>
      <c r="MM137" s="12"/>
      <c r="MN137" s="12"/>
      <c r="MO137" s="12"/>
      <c r="MP137" s="12"/>
      <c r="MQ137" s="12"/>
      <c r="MR137" s="12"/>
      <c r="MS137" s="12"/>
      <c r="MT137" s="12"/>
      <c r="MU137" s="12"/>
      <c r="MV137" s="12"/>
      <c r="MW137" s="12"/>
      <c r="MX137" s="12"/>
      <c r="MY137" s="12"/>
      <c r="MZ137" s="12"/>
      <c r="NA137" s="12"/>
      <c r="NB137" s="12"/>
      <c r="NC137" s="12"/>
      <c r="ND137" s="12"/>
      <c r="NE137" s="12"/>
      <c r="NF137" s="12"/>
      <c r="NG137" s="12"/>
      <c r="NH137" s="12"/>
      <c r="NI137" s="12"/>
      <c r="NJ137" s="12"/>
      <c r="NK137" s="12"/>
      <c r="NL137" s="12"/>
      <c r="NM137" s="12"/>
      <c r="NN137" s="12"/>
      <c r="NO137" s="12"/>
      <c r="NP137" s="12"/>
      <c r="NQ137" s="12"/>
      <c r="NR137" s="12"/>
      <c r="NS137" s="12"/>
      <c r="NT137" s="12"/>
      <c r="NU137" s="12"/>
      <c r="NV137" s="12"/>
      <c r="NW137" s="12"/>
      <c r="NX137" s="12"/>
      <c r="NY137" s="12"/>
      <c r="NZ137" s="12"/>
      <c r="OA137" s="12"/>
      <c r="OB137" s="12"/>
      <c r="OC137" s="12"/>
      <c r="OD137" s="12"/>
      <c r="OE137" s="12"/>
      <c r="OF137" s="12"/>
      <c r="OG137" s="12"/>
      <c r="OH137" s="12"/>
      <c r="OI137" s="12"/>
      <c r="OJ137" s="12"/>
      <c r="OK137" s="12"/>
      <c r="OL137" s="12"/>
      <c r="OM137" s="12"/>
      <c r="ON137" s="12"/>
      <c r="OO137" s="12"/>
      <c r="OP137" s="12"/>
      <c r="OQ137" s="12"/>
      <c r="OR137" s="12"/>
      <c r="OS137" s="12"/>
      <c r="OT137" s="12"/>
    </row>
    <row r="138" spans="1:410" s="8" customFormat="1" ht="15" x14ac:dyDescent="0.2">
      <c r="A138" s="5" t="s">
        <v>69</v>
      </c>
      <c r="B138" s="6" t="s">
        <v>80</v>
      </c>
      <c r="C138" s="5">
        <v>2</v>
      </c>
      <c r="D138" s="5" t="s">
        <v>112</v>
      </c>
      <c r="E138" s="5">
        <v>5</v>
      </c>
      <c r="F138" s="5" t="s">
        <v>5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11">
        <v>0.13535724644700001</v>
      </c>
      <c r="BS138" s="11">
        <v>0.13696864223800001</v>
      </c>
      <c r="BT138" s="11">
        <v>0.298913919237</v>
      </c>
      <c r="BU138" s="11">
        <v>0.36256405298299998</v>
      </c>
      <c r="BV138" s="11">
        <v>0.24734925392400001</v>
      </c>
      <c r="BW138" s="11">
        <v>5.8229148826899994E-2</v>
      </c>
      <c r="BX138" s="11">
        <v>2.3120397328300003E-2</v>
      </c>
      <c r="BY138" s="11">
        <v>0.16013015927399998</v>
      </c>
      <c r="BZ138" s="11">
        <v>0.23377290632</v>
      </c>
      <c r="CA138" s="11">
        <v>0.23719815036800002</v>
      </c>
      <c r="CB138" s="11">
        <v>0</v>
      </c>
      <c r="CC138" s="11">
        <v>5.5987458809199997E-3</v>
      </c>
      <c r="CD138" s="11">
        <v>0.17276130146800001</v>
      </c>
      <c r="CE138" s="11">
        <v>0.20395431423400001</v>
      </c>
      <c r="CF138" s="11">
        <v>0.16156380970699999</v>
      </c>
      <c r="CG138" s="11">
        <v>0.62154219726500004</v>
      </c>
      <c r="CH138" s="11">
        <v>3.6161200866399996</v>
      </c>
      <c r="CI138" s="11">
        <v>2.86143954968</v>
      </c>
      <c r="CJ138" s="11">
        <v>1.5735158179400002</v>
      </c>
      <c r="CK138" s="11">
        <v>0.79331820874799996</v>
      </c>
      <c r="CL138" s="11">
        <v>3.45216247851</v>
      </c>
      <c r="CM138" s="11">
        <v>2.3835671863900001</v>
      </c>
      <c r="CN138" s="11">
        <v>1.7087409505400002</v>
      </c>
      <c r="CO138" s="11">
        <v>0.85073408789300009</v>
      </c>
      <c r="CP138" s="11">
        <v>3.4144773178799999</v>
      </c>
      <c r="CQ138" s="11">
        <v>2.3131393901399999</v>
      </c>
      <c r="CR138" s="11">
        <v>1.6429389895099999</v>
      </c>
      <c r="CS138" s="11">
        <v>0.90462833099600004</v>
      </c>
      <c r="CT138" s="11">
        <v>1.0268483269899999</v>
      </c>
      <c r="CU138" s="11">
        <v>2.3452213985200001</v>
      </c>
      <c r="CV138" s="11">
        <v>2.7719895812499997</v>
      </c>
      <c r="CW138" s="11">
        <v>6.4476056902400005</v>
      </c>
      <c r="CX138" s="11">
        <v>2.8050490883600001</v>
      </c>
      <c r="CY138" s="11">
        <v>1.22019635344</v>
      </c>
      <c r="CZ138" s="11">
        <v>0.70326587858099998</v>
      </c>
      <c r="DA138" s="11">
        <v>0.57855915287000004</v>
      </c>
      <c r="DB138" s="11">
        <v>0.81019630448000002</v>
      </c>
      <c r="DC138" s="11">
        <v>2.1530513124299997</v>
      </c>
      <c r="DD138" s="11">
        <v>2.5725600708799998</v>
      </c>
      <c r="DE138" s="11">
        <v>5.1750088064800002</v>
      </c>
      <c r="DF138" s="11">
        <v>2.26299890052</v>
      </c>
      <c r="DG138" s="11">
        <v>1.13576925951</v>
      </c>
      <c r="DH138" s="11">
        <v>0.79311706749499999</v>
      </c>
      <c r="DI138" s="11">
        <v>0.32415941015700001</v>
      </c>
      <c r="DJ138" s="11">
        <v>0.41223633672599996</v>
      </c>
      <c r="DK138" s="11">
        <v>1.4855036275</v>
      </c>
      <c r="DL138" s="11">
        <v>2.0984100752700003</v>
      </c>
      <c r="DM138" s="11">
        <v>4.4828431595099998</v>
      </c>
      <c r="DN138" s="11">
        <v>2.18103894453</v>
      </c>
      <c r="DO138" s="11">
        <v>1.26031725854</v>
      </c>
      <c r="DP138" s="11">
        <v>1.0196947271900001</v>
      </c>
      <c r="DQ138" s="11">
        <v>1.23790847208</v>
      </c>
      <c r="DR138" s="11">
        <v>1.6650010370900001</v>
      </c>
      <c r="DS138" s="11">
        <v>1.07197405389</v>
      </c>
      <c r="DT138" s="11">
        <v>1.14079912507</v>
      </c>
      <c r="DU138" s="11">
        <v>1.05969622042</v>
      </c>
      <c r="DV138" s="11">
        <v>1.2861803145799999</v>
      </c>
      <c r="DW138" s="11">
        <v>1.14592640306</v>
      </c>
      <c r="DX138" s="11">
        <v>1.2654019573199999</v>
      </c>
      <c r="DY138" s="11">
        <v>0.852579071084</v>
      </c>
      <c r="DZ138" s="11">
        <v>1.0240258178599999</v>
      </c>
      <c r="EA138" s="11">
        <v>0.88593748787799997</v>
      </c>
      <c r="EB138" s="11">
        <v>0.852579071084</v>
      </c>
      <c r="EC138" s="11">
        <v>0.19705660847500001</v>
      </c>
      <c r="ED138" s="11">
        <v>0.60475993635300007</v>
      </c>
      <c r="EE138" s="11">
        <v>0.53624312708499999</v>
      </c>
      <c r="EF138" s="11">
        <v>0.13360668954899999</v>
      </c>
      <c r="EG138" s="11">
        <v>0.55823024886200001</v>
      </c>
      <c r="EH138" s="11">
        <v>0.52290894013</v>
      </c>
      <c r="EI138" s="11">
        <v>0.16278518592399999</v>
      </c>
      <c r="EJ138" s="11">
        <v>0.66174361021400008</v>
      </c>
      <c r="EK138" s="11">
        <v>0.487108161712</v>
      </c>
      <c r="EL138" s="11"/>
      <c r="EM138" s="11"/>
      <c r="EN138" s="11"/>
      <c r="EO138" s="11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11">
        <v>0</v>
      </c>
      <c r="FW138" s="11">
        <v>0</v>
      </c>
      <c r="FX138" s="11">
        <v>0</v>
      </c>
      <c r="FY138" s="11">
        <v>1.0423507093199999E-3</v>
      </c>
      <c r="FZ138" s="11">
        <v>5.1322187864899999E-3</v>
      </c>
      <c r="GA138" s="11">
        <v>6.2732633516000003E-3</v>
      </c>
      <c r="GB138" s="11">
        <v>0.16781846419999999</v>
      </c>
      <c r="GC138" s="11">
        <v>0.21940235312200002</v>
      </c>
      <c r="GD138" s="11">
        <v>0.190288988332</v>
      </c>
      <c r="GE138" s="11">
        <v>0.16990316561900001</v>
      </c>
      <c r="GF138" s="11">
        <v>0.28483814265000001</v>
      </c>
      <c r="GG138" s="11">
        <v>0.16519593492499998</v>
      </c>
      <c r="GH138" s="11">
        <v>0.23452890959700001</v>
      </c>
      <c r="GI138" s="11">
        <v>0.41827583109900002</v>
      </c>
      <c r="GJ138" s="11">
        <v>0.21538204173799999</v>
      </c>
      <c r="GK138" s="11">
        <v>2.8757448179099997E-3</v>
      </c>
      <c r="GL138" s="11">
        <v>4.5203614028899997E-3</v>
      </c>
      <c r="GM138" s="11">
        <v>4.2656292656299997E-3</v>
      </c>
      <c r="GN138" s="11">
        <v>1.15029792716E-3</v>
      </c>
      <c r="GO138" s="11">
        <v>2.2601807014500002E-3</v>
      </c>
      <c r="GP138" s="11">
        <v>0</v>
      </c>
      <c r="GQ138" s="11">
        <v>0</v>
      </c>
      <c r="GR138" s="11">
        <v>0</v>
      </c>
      <c r="GS138" s="11">
        <v>8.5312585312600001E-4</v>
      </c>
      <c r="GT138" s="11">
        <v>3.2878964312599998E-2</v>
      </c>
      <c r="GU138" s="11">
        <v>0</v>
      </c>
      <c r="GV138" s="11">
        <v>4.6650044237099994E-2</v>
      </c>
      <c r="GW138" s="11">
        <v>3.1509007466299997E-2</v>
      </c>
      <c r="GX138" s="11">
        <v>1.10442321498E-2</v>
      </c>
      <c r="GY138" s="11">
        <v>7.5605244108399999E-2</v>
      </c>
      <c r="GZ138" s="11">
        <v>3.2878964312599998E-2</v>
      </c>
      <c r="HA138" s="11">
        <v>1.7946877243399998E-2</v>
      </c>
      <c r="HB138" s="11">
        <v>0.10777768840999999</v>
      </c>
      <c r="HC138" s="11">
        <v>7.1237756010699996E-2</v>
      </c>
      <c r="HD138" s="11">
        <v>3.1752167430599998E-2</v>
      </c>
      <c r="HE138" s="11">
        <v>0.159253599292</v>
      </c>
      <c r="HF138" s="11">
        <v>3.5618878005300003E-2</v>
      </c>
      <c r="HG138" s="11">
        <v>2.7610580374400003E-2</v>
      </c>
      <c r="HH138" s="11">
        <v>3.6998310946700003E-2</v>
      </c>
      <c r="HI138" s="11">
        <v>4.2468662237100004E-2</v>
      </c>
      <c r="HJ138" s="11">
        <v>1.7946877243399998E-2</v>
      </c>
      <c r="HK138" s="11">
        <v>1.6086222150700001E-3</v>
      </c>
      <c r="HL138" s="11">
        <v>7.9303002650699991E-2</v>
      </c>
      <c r="HM138" s="11">
        <v>6.9039182992900003E-2</v>
      </c>
      <c r="HN138" s="11">
        <v>8.95815262986E-2</v>
      </c>
      <c r="HO138" s="11">
        <v>0.35197497066899996</v>
      </c>
      <c r="HP138" s="11">
        <v>0.316538140892</v>
      </c>
      <c r="HQ138" s="11">
        <v>0.66119697982299996</v>
      </c>
      <c r="HR138" s="11">
        <v>0.362838395689</v>
      </c>
      <c r="HS138" s="11">
        <v>0.40902459358100002</v>
      </c>
      <c r="HT138" s="11">
        <v>0.66261890881200003</v>
      </c>
      <c r="HU138" s="11">
        <v>0.51275366097399999</v>
      </c>
      <c r="HV138" s="11">
        <v>0.51453730721099999</v>
      </c>
      <c r="HW138" s="11">
        <v>0.74651271915500006</v>
      </c>
      <c r="HX138" s="11">
        <v>0.280276365533</v>
      </c>
      <c r="HY138" s="11">
        <v>0.29830137557300002</v>
      </c>
      <c r="HZ138" s="11">
        <v>0.47065849531499998</v>
      </c>
      <c r="IA138" s="11">
        <v>2.2213929022099999E-2</v>
      </c>
      <c r="IB138" s="11">
        <v>0</v>
      </c>
      <c r="IC138" s="11">
        <v>1.1504832029499999E-2</v>
      </c>
      <c r="ID138" s="11">
        <v>2.5768157665600002E-2</v>
      </c>
      <c r="IE138" s="11">
        <v>1.5016424213999999E-2</v>
      </c>
      <c r="IF138" s="11">
        <v>3.1376814625800001E-3</v>
      </c>
      <c r="IG138" s="11">
        <v>3.6430843596199997E-2</v>
      </c>
      <c r="IH138" s="11">
        <v>4.12951665885E-2</v>
      </c>
      <c r="II138" s="11">
        <v>0</v>
      </c>
      <c r="IJ138" s="11">
        <v>1.3328357413199999E-2</v>
      </c>
      <c r="IK138" s="11">
        <v>2.8155795401199998E-2</v>
      </c>
      <c r="IL138" s="11">
        <v>0</v>
      </c>
      <c r="IM138" s="11">
        <v>0</v>
      </c>
      <c r="IN138" s="11">
        <v>0</v>
      </c>
      <c r="IO138" s="11">
        <v>0</v>
      </c>
      <c r="IP138" s="11">
        <v>5.5506832891100005E-3</v>
      </c>
      <c r="IQ138" s="11">
        <v>2.34976208659E-3</v>
      </c>
      <c r="IR138" s="11">
        <v>4.63241765878E-3</v>
      </c>
      <c r="IS138" s="11">
        <v>7.3812923088900001E-2</v>
      </c>
      <c r="IT138" s="11">
        <v>0</v>
      </c>
      <c r="IU138" s="11">
        <v>0</v>
      </c>
      <c r="IV138" s="11">
        <v>8.0611481794400003E-2</v>
      </c>
      <c r="IW138" s="11">
        <v>3.2196182069400003E-2</v>
      </c>
      <c r="IX138" s="11">
        <v>2.7153621614300003E-3</v>
      </c>
      <c r="IY138" s="12"/>
      <c r="IZ138" s="12"/>
      <c r="JA138" s="12"/>
      <c r="JB138" s="12"/>
      <c r="JC138" s="12"/>
      <c r="JD138" s="12"/>
      <c r="JE138" s="11">
        <v>0.32832686763700003</v>
      </c>
      <c r="JF138" s="11">
        <v>0.37624230951300003</v>
      </c>
      <c r="JG138" s="11">
        <v>0.36291396608400001</v>
      </c>
      <c r="JH138" s="11">
        <v>0.43598960743100001</v>
      </c>
      <c r="JI138" s="11">
        <v>0.64008518693799998</v>
      </c>
      <c r="JJ138" s="11">
        <v>0.32185030631299999</v>
      </c>
      <c r="JK138" s="11">
        <v>0.53119550129899995</v>
      </c>
      <c r="JL138" s="11">
        <v>0.50283956460000001</v>
      </c>
      <c r="JM138" s="11">
        <v>0.36180413744100004</v>
      </c>
      <c r="JN138" s="11">
        <v>0.47958856817500001</v>
      </c>
      <c r="JO138" s="11">
        <v>0.424751538097</v>
      </c>
      <c r="JP138" s="11">
        <v>0.29743407617899997</v>
      </c>
      <c r="JQ138" s="11">
        <v>0.48136811759300002</v>
      </c>
      <c r="JR138" s="11">
        <v>0.424751538097</v>
      </c>
      <c r="JS138" s="11">
        <v>0.42062505549099999</v>
      </c>
      <c r="JT138" s="11">
        <v>1.6450282185600001E-2</v>
      </c>
      <c r="JU138" s="11">
        <v>9.7454927096200003E-2</v>
      </c>
      <c r="JV138" s="11">
        <v>1.4178564845700001E-3</v>
      </c>
      <c r="JW138" s="11">
        <v>5.3147065522699995E-2</v>
      </c>
      <c r="JX138" s="11">
        <v>0.16992141134700001</v>
      </c>
      <c r="JY138" s="11">
        <v>9.9249953919700006E-3</v>
      </c>
      <c r="JZ138" s="11">
        <v>7.0862754030299999E-2</v>
      </c>
      <c r="KA138" s="11">
        <v>0.113697414946</v>
      </c>
      <c r="KB138" s="11">
        <v>1.4178564845700001E-3</v>
      </c>
      <c r="KC138" s="11">
        <v>9.7436286791699994E-2</v>
      </c>
      <c r="KD138" s="11">
        <v>0.142434124218</v>
      </c>
      <c r="KE138" s="11">
        <v>2.83571296913E-3</v>
      </c>
      <c r="KF138" s="11">
        <v>0.17860409067900002</v>
      </c>
      <c r="KG138" s="11">
        <v>0.30165912518900001</v>
      </c>
      <c r="KH138" s="11">
        <v>0.147431354821</v>
      </c>
      <c r="KI138" s="11">
        <v>0.24423571436299998</v>
      </c>
      <c r="KJ138" s="11">
        <v>0.42735042734999995</v>
      </c>
      <c r="KK138" s="11">
        <v>0.30626623984899998</v>
      </c>
      <c r="KL138" s="11">
        <v>0.64448102600500001</v>
      </c>
      <c r="KM138" s="11">
        <v>0.61728395061700003</v>
      </c>
      <c r="KN138" s="11">
        <v>0.60845979033800002</v>
      </c>
      <c r="KO138" s="11">
        <v>0.97048728790799998</v>
      </c>
      <c r="KP138" s="11">
        <v>1.0474275180200001</v>
      </c>
      <c r="KQ138" s="11">
        <v>0.97500183271000007</v>
      </c>
      <c r="KR138" s="11">
        <v>0.99953735084899997</v>
      </c>
      <c r="KS138" s="11">
        <v>1.1186525892400001</v>
      </c>
      <c r="KT138" s="11">
        <v>0.87318459871799992</v>
      </c>
      <c r="KU138" s="11">
        <v>1.2104192892400001</v>
      </c>
      <c r="KV138" s="11">
        <v>1.2122227808500001</v>
      </c>
      <c r="KW138" s="11">
        <v>1.0222450292800001</v>
      </c>
      <c r="KX138" s="11">
        <v>9.6735910963099997E-2</v>
      </c>
      <c r="KY138" s="11">
        <v>8.6062417900999999E-2</v>
      </c>
      <c r="KZ138" s="11">
        <v>8.8076238792300005E-2</v>
      </c>
      <c r="LA138" s="11">
        <v>0.144605227728</v>
      </c>
      <c r="LB138" s="11">
        <v>0.23100964804999999</v>
      </c>
      <c r="LC138" s="11">
        <v>0.119783684758</v>
      </c>
      <c r="LD138" s="11">
        <v>0.18748815733000002</v>
      </c>
      <c r="LE138" s="11">
        <v>0.25516751974199997</v>
      </c>
      <c r="LF138" s="11">
        <v>0.19905229967099999</v>
      </c>
      <c r="LG138" s="11">
        <v>0.14161339543000001</v>
      </c>
      <c r="LH138" s="11">
        <v>0.22798991408899999</v>
      </c>
      <c r="LI138" s="11">
        <v>0.21666754742899999</v>
      </c>
      <c r="LJ138" s="12"/>
      <c r="LK138" s="12"/>
      <c r="LL138" s="12"/>
      <c r="LM138" s="12"/>
      <c r="LN138" s="12"/>
      <c r="LO138" s="12"/>
      <c r="LP138" s="12"/>
      <c r="LQ138" s="12"/>
      <c r="LR138" s="12"/>
      <c r="LS138" s="12"/>
      <c r="LT138" s="12"/>
      <c r="LU138" s="12"/>
      <c r="LV138" s="12"/>
      <c r="LW138" s="12"/>
      <c r="LX138" s="12"/>
      <c r="LY138" s="12"/>
      <c r="LZ138" s="12"/>
      <c r="MA138" s="12"/>
      <c r="MB138" s="12"/>
      <c r="MC138" s="12"/>
      <c r="MD138" s="12"/>
      <c r="ME138" s="12"/>
      <c r="MF138" s="12"/>
      <c r="MG138" s="12"/>
      <c r="MH138" s="12"/>
      <c r="MI138" s="12"/>
      <c r="MJ138" s="12"/>
      <c r="MK138" s="12"/>
      <c r="ML138" s="12"/>
      <c r="MM138" s="12"/>
      <c r="MN138" s="12"/>
      <c r="MO138" s="12"/>
      <c r="MP138" s="12"/>
      <c r="MQ138" s="12"/>
      <c r="MR138" s="12"/>
      <c r="MS138" s="12"/>
      <c r="MT138" s="12"/>
      <c r="MU138" s="12"/>
      <c r="MV138" s="12"/>
      <c r="MW138" s="12"/>
      <c r="MX138" s="12"/>
      <c r="MY138" s="12"/>
      <c r="MZ138" s="12"/>
      <c r="NA138" s="12"/>
      <c r="NB138" s="12"/>
      <c r="NC138" s="12"/>
      <c r="ND138" s="12"/>
      <c r="NE138" s="12"/>
      <c r="NF138" s="12"/>
      <c r="NG138" s="12"/>
      <c r="NH138" s="12"/>
      <c r="NI138" s="12"/>
      <c r="NJ138" s="12"/>
      <c r="NK138" s="12"/>
      <c r="NL138" s="12"/>
      <c r="NM138" s="12"/>
      <c r="NN138" s="12"/>
      <c r="NO138" s="12"/>
      <c r="NP138" s="12"/>
      <c r="NQ138" s="12"/>
      <c r="NR138" s="12"/>
      <c r="NS138" s="12"/>
      <c r="NT138" s="12"/>
      <c r="NU138" s="12"/>
      <c r="NV138" s="12"/>
      <c r="NW138" s="12"/>
      <c r="NX138" s="12"/>
      <c r="NY138" s="12"/>
      <c r="NZ138" s="12"/>
      <c r="OA138" s="12"/>
      <c r="OB138" s="12"/>
      <c r="OC138" s="12"/>
      <c r="OD138" s="12"/>
      <c r="OE138" s="12"/>
      <c r="OF138" s="12"/>
      <c r="OG138" s="12"/>
      <c r="OH138" s="12"/>
      <c r="OI138" s="12"/>
      <c r="OJ138" s="12"/>
      <c r="OK138" s="12"/>
      <c r="OL138" s="12"/>
      <c r="OM138" s="12"/>
      <c r="ON138" s="12"/>
      <c r="OO138" s="12"/>
      <c r="OP138" s="12"/>
      <c r="OQ138" s="12"/>
      <c r="OR138" s="12"/>
      <c r="OS138" s="12"/>
      <c r="OT138" s="12"/>
    </row>
    <row r="139" spans="1:410" s="8" customFormat="1" ht="15" x14ac:dyDescent="0.2">
      <c r="A139" s="5" t="s">
        <v>69</v>
      </c>
      <c r="B139" s="6" t="s">
        <v>80</v>
      </c>
      <c r="C139" s="5">
        <v>2</v>
      </c>
      <c r="D139" s="5" t="s">
        <v>112</v>
      </c>
      <c r="E139" s="5">
        <v>5</v>
      </c>
      <c r="F139" s="5" t="s">
        <v>2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11">
        <v>4.2701988462399997E-2</v>
      </c>
      <c r="BS139" s="11">
        <v>9.7489445357599999E-2</v>
      </c>
      <c r="BT139" s="11">
        <v>0.20464726546100001</v>
      </c>
      <c r="BU139" s="11">
        <v>9.26552579845E-2</v>
      </c>
      <c r="BV139" s="11">
        <v>8.3792581133800004E-2</v>
      </c>
      <c r="BW139" s="11">
        <v>3.0827196437700002E-2</v>
      </c>
      <c r="BX139" s="11">
        <v>3.1683507449900006E-2</v>
      </c>
      <c r="BY139" s="11">
        <v>0.134440828909</v>
      </c>
      <c r="BZ139" s="11">
        <v>0.103613632471</v>
      </c>
      <c r="CA139" s="11">
        <v>8.0493235142999997E-2</v>
      </c>
      <c r="CB139" s="11">
        <v>1.43967751224E-2</v>
      </c>
      <c r="CC139" s="11">
        <v>4.3190325367099998E-2</v>
      </c>
      <c r="CD139" s="11">
        <v>0.11117509677799998</v>
      </c>
      <c r="CE139" s="11">
        <v>8.2381546533599997E-2</v>
      </c>
      <c r="CF139" s="11">
        <v>3.0393191924999997E-2</v>
      </c>
      <c r="CG139" s="11">
        <v>6.3464908044900001E-2</v>
      </c>
      <c r="CH139" s="11">
        <v>4.3666616078700002</v>
      </c>
      <c r="CI139" s="11">
        <v>0.94990411280200004</v>
      </c>
      <c r="CJ139" s="11">
        <v>8.4159986755100002E-2</v>
      </c>
      <c r="CK139" s="11">
        <v>3.0345505252700002E-2</v>
      </c>
      <c r="CL139" s="11">
        <v>3.3423406499700001</v>
      </c>
      <c r="CM139" s="11">
        <v>0.56933947950200003</v>
      </c>
      <c r="CN139" s="11">
        <v>5.6355938326399999E-2</v>
      </c>
      <c r="CO139" s="11">
        <v>4.1217736816500004E-2</v>
      </c>
      <c r="CP139" s="11">
        <v>3.5125755315</v>
      </c>
      <c r="CQ139" s="11">
        <v>1.06671502881</v>
      </c>
      <c r="CR139" s="11">
        <v>9.2327730469000002E-2</v>
      </c>
      <c r="CS139" s="11">
        <v>6.8122620717299992E-2</v>
      </c>
      <c r="CT139" s="11">
        <v>0.20637146864399997</v>
      </c>
      <c r="CU139" s="11">
        <v>0.66319374874799997</v>
      </c>
      <c r="CV139" s="11">
        <v>0.59006211180099999</v>
      </c>
      <c r="CW139" s="11">
        <v>0.53195752354199999</v>
      </c>
      <c r="CX139" s="11">
        <v>1.4946904428000001</v>
      </c>
      <c r="CY139" s="11">
        <v>0.30354638348999996</v>
      </c>
      <c r="CZ139" s="11">
        <v>6.7120817471400002E-2</v>
      </c>
      <c r="DA139" s="11">
        <v>0.12595937276499999</v>
      </c>
      <c r="DB139" s="11">
        <v>0.38321537985299997</v>
      </c>
      <c r="DC139" s="11">
        <v>0.64260629156400007</v>
      </c>
      <c r="DD139" s="11">
        <v>0.64687610081000002</v>
      </c>
      <c r="DE139" s="11">
        <v>0.44299270930099999</v>
      </c>
      <c r="DF139" s="11">
        <v>1.4229139313200001</v>
      </c>
      <c r="DG139" s="11">
        <v>0.19427632070500001</v>
      </c>
      <c r="DH139" s="11">
        <v>0.31596588422400002</v>
      </c>
      <c r="DI139" s="11">
        <v>0.125305318212</v>
      </c>
      <c r="DJ139" s="11">
        <v>6.1744649553700001E-2</v>
      </c>
      <c r="DK139" s="11">
        <v>0.53935767404300006</v>
      </c>
      <c r="DL139" s="11">
        <v>0.82992073076599993</v>
      </c>
      <c r="DM139" s="11">
        <v>0.56205791284899997</v>
      </c>
      <c r="DN139" s="11">
        <v>1.3202458889899999</v>
      </c>
      <c r="DO139" s="11">
        <v>0.17070579582500001</v>
      </c>
      <c r="DP139" s="11">
        <v>7.9904840598900004E-2</v>
      </c>
      <c r="DQ139" s="11">
        <v>1.1671977825099999</v>
      </c>
      <c r="DR139" s="11">
        <v>0.72030622442600001</v>
      </c>
      <c r="DS139" s="11">
        <v>0.17441970094100001</v>
      </c>
      <c r="DT139" s="11">
        <v>9.3338110233299992E-2</v>
      </c>
      <c r="DU139" s="11">
        <v>1.4638352691800001</v>
      </c>
      <c r="DV139" s="11">
        <v>0.95060984478599997</v>
      </c>
      <c r="DW139" s="11">
        <v>0.24310677997799998</v>
      </c>
      <c r="DX139" s="11">
        <v>5.7140482473499996E-2</v>
      </c>
      <c r="DY139" s="11">
        <v>0.621397484931</v>
      </c>
      <c r="DZ139" s="11">
        <v>0.79362000884399997</v>
      </c>
      <c r="EA139" s="11">
        <v>0.23893935750100001</v>
      </c>
      <c r="EB139" s="11">
        <v>2.7152199716099997E-2</v>
      </c>
      <c r="EC139" s="11">
        <v>0.14156365551299999</v>
      </c>
      <c r="ED139" s="11">
        <v>0.27746476480600002</v>
      </c>
      <c r="EE139" s="11">
        <v>1.47226201734E-2</v>
      </c>
      <c r="EF139" s="11">
        <v>0.21730283415099999</v>
      </c>
      <c r="EG139" s="11">
        <v>0.21807068868899998</v>
      </c>
      <c r="EH139" s="11">
        <v>2.9178472430200001E-2</v>
      </c>
      <c r="EI139" s="11">
        <v>0.10789975925300001</v>
      </c>
      <c r="EJ139" s="11">
        <v>0.243865929871</v>
      </c>
      <c r="EK139" s="11">
        <v>3.0561203487700004E-2</v>
      </c>
      <c r="EL139" s="11"/>
      <c r="EM139" s="11"/>
      <c r="EN139" s="11"/>
      <c r="EO139" s="11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11">
        <v>3.2312871988899997E-2</v>
      </c>
      <c r="FW139" s="11">
        <v>1.7962765752699998E-2</v>
      </c>
      <c r="FX139" s="11">
        <v>1.8819790054800001E-2</v>
      </c>
      <c r="FY139" s="11">
        <v>1.7719962058399999E-2</v>
      </c>
      <c r="FZ139" s="11">
        <v>2.1811929842600001E-2</v>
      </c>
      <c r="GA139" s="11">
        <v>1.4637614487099999E-2</v>
      </c>
      <c r="GB139" s="11">
        <v>2.7101118442300003E-2</v>
      </c>
      <c r="GC139" s="11">
        <v>1.92458204493E-2</v>
      </c>
      <c r="GD139" s="11">
        <v>1.6728702270900002E-2</v>
      </c>
      <c r="GE139" s="11">
        <v>2.08470141864E-2</v>
      </c>
      <c r="GF139" s="11">
        <v>1.5396656359499999E-2</v>
      </c>
      <c r="GG139" s="11">
        <v>2.09108778387E-2</v>
      </c>
      <c r="GH139" s="11">
        <v>3.1270521279599998E-2</v>
      </c>
      <c r="GI139" s="11">
        <v>2.30949845392E-2</v>
      </c>
      <c r="GJ139" s="11">
        <v>4.6003931244999997E-2</v>
      </c>
      <c r="GK139" s="11">
        <v>3.7384682632800002E-2</v>
      </c>
      <c r="GL139" s="11">
        <v>4.4073523678199999E-2</v>
      </c>
      <c r="GM139" s="11">
        <v>4.6921921921899999E-2</v>
      </c>
      <c r="GN139" s="11">
        <v>3.9110129523500001E-2</v>
      </c>
      <c r="GO139" s="11">
        <v>4.0118207450700001E-2</v>
      </c>
      <c r="GP139" s="11">
        <v>4.9481299481299992E-2</v>
      </c>
      <c r="GQ139" s="11">
        <v>4.5436768122899998E-2</v>
      </c>
      <c r="GR139" s="11">
        <v>4.46385688536E-2</v>
      </c>
      <c r="GS139" s="11">
        <v>5.46000546001E-2</v>
      </c>
      <c r="GT139" s="11">
        <v>6.9867799164299998E-2</v>
      </c>
      <c r="GU139" s="11">
        <v>5.9362747804999998E-2</v>
      </c>
      <c r="GV139" s="11">
        <v>6.7562133033100005E-2</v>
      </c>
      <c r="GW139" s="11">
        <v>6.1648058086199997E-2</v>
      </c>
      <c r="GX139" s="11">
        <v>6.7645921917299998E-2</v>
      </c>
      <c r="GY139" s="11">
        <v>4.8258666452199998E-2</v>
      </c>
      <c r="GZ139" s="11">
        <v>5.7538187547099995E-2</v>
      </c>
      <c r="HA139" s="11">
        <v>6.9026450936000003E-2</v>
      </c>
      <c r="HB139" s="11">
        <v>7.0779377463199997E-2</v>
      </c>
      <c r="HC139" s="11">
        <v>3.69888348517E-2</v>
      </c>
      <c r="HD139" s="11">
        <v>3.3132696449300003E-2</v>
      </c>
      <c r="HE139" s="11">
        <v>3.6998310946700003E-2</v>
      </c>
      <c r="HF139" s="11">
        <v>2.6029180080800001E-2</v>
      </c>
      <c r="HG139" s="11">
        <v>3.4513225468000001E-2</v>
      </c>
      <c r="HH139" s="11">
        <v>1.93034665809E-2</v>
      </c>
      <c r="HI139" s="11">
        <v>4.7948489622600003E-2</v>
      </c>
      <c r="HJ139" s="11">
        <v>3.86548125242E-2</v>
      </c>
      <c r="HK139" s="11">
        <v>4.3432799807000003E-2</v>
      </c>
      <c r="HL139" s="11">
        <v>2.49858775475E-2</v>
      </c>
      <c r="HM139" s="11">
        <v>4.5591913297199999E-2</v>
      </c>
      <c r="HN139" s="11">
        <v>1.7063147866400001E-2</v>
      </c>
      <c r="HO139" s="11">
        <v>5.1058097596999995E-2</v>
      </c>
      <c r="HP139" s="11">
        <v>2.2144643601499998E-2</v>
      </c>
      <c r="HQ139" s="11">
        <v>2.1328934833E-2</v>
      </c>
      <c r="HR139" s="11">
        <v>1.9554165037199998E-2</v>
      </c>
      <c r="HS139" s="11">
        <v>1.17236348479E-2</v>
      </c>
      <c r="HT139" s="11">
        <v>2.7016650788500001E-2</v>
      </c>
      <c r="HU139" s="11">
        <v>7.4957632642400004E-2</v>
      </c>
      <c r="HV139" s="11">
        <v>6.1223426427700005E-2</v>
      </c>
      <c r="HW139" s="11">
        <v>4.2657869665999999E-2</v>
      </c>
      <c r="HX139" s="11">
        <v>4.0194672576399998E-2</v>
      </c>
      <c r="HY139" s="11">
        <v>2.3447269695700001E-2</v>
      </c>
      <c r="HZ139" s="11">
        <v>3.2704366743900003E-2</v>
      </c>
      <c r="IA139" s="11">
        <v>2.7545271987300002E-2</v>
      </c>
      <c r="IB139" s="11">
        <v>2.0647583294200002E-2</v>
      </c>
      <c r="IC139" s="11">
        <v>2.9285026984100002E-2</v>
      </c>
      <c r="ID139" s="11">
        <v>4.0873629400599999E-2</v>
      </c>
      <c r="IE139" s="11">
        <v>3.6602534021599999E-2</v>
      </c>
      <c r="IF139" s="11">
        <v>4.4973434297000001E-2</v>
      </c>
      <c r="IG139" s="11">
        <v>3.9985072239699999E-2</v>
      </c>
      <c r="IH139" s="11">
        <v>1.8770530267500002E-2</v>
      </c>
      <c r="II139" s="11">
        <v>4.2881646655200001E-2</v>
      </c>
      <c r="IJ139" s="11">
        <v>2.4879600504699999E-2</v>
      </c>
      <c r="IK139" s="11">
        <v>2.4401689347699998E-2</v>
      </c>
      <c r="IL139" s="11">
        <v>4.1835752834400004E-2</v>
      </c>
      <c r="IM139" s="11">
        <v>3.4414236392500006E-2</v>
      </c>
      <c r="IN139" s="11">
        <v>3.2896669212199997E-2</v>
      </c>
      <c r="IO139" s="11">
        <v>3.59012368555E-2</v>
      </c>
      <c r="IP139" s="11">
        <v>2.5533143129900002E-2</v>
      </c>
      <c r="IQ139" s="11">
        <v>3.9945955472E-2</v>
      </c>
      <c r="IR139" s="11">
        <v>3.35850280261E-2</v>
      </c>
      <c r="IS139" s="11">
        <v>4.1762574905500005E-2</v>
      </c>
      <c r="IT139" s="11">
        <v>2.6830151724500002E-2</v>
      </c>
      <c r="IU139" s="11">
        <v>2.7153621614299999E-2</v>
      </c>
      <c r="IV139" s="11">
        <v>2.3309344133300002E-2</v>
      </c>
      <c r="IW139" s="11">
        <v>2.5488644138299998E-2</v>
      </c>
      <c r="IX139" s="11">
        <v>5.2949562147900003E-2</v>
      </c>
      <c r="IY139" s="12"/>
      <c r="IZ139" s="12"/>
      <c r="JA139" s="12"/>
      <c r="JB139" s="12"/>
      <c r="JC139" s="12"/>
      <c r="JD139" s="12"/>
      <c r="JE139" s="11">
        <v>0.145033277574</v>
      </c>
      <c r="JF139" s="11">
        <v>0.17747278750599998</v>
      </c>
      <c r="JG139" s="11">
        <v>3.8844002486E-2</v>
      </c>
      <c r="JH139" s="11">
        <v>4.5378510161200002E-2</v>
      </c>
      <c r="JI139" s="11">
        <v>0.151443445338</v>
      </c>
      <c r="JJ139" s="11">
        <v>3.3294859273700003E-2</v>
      </c>
      <c r="JK139" s="11">
        <v>6.4953553760200011E-2</v>
      </c>
      <c r="JL139" s="11">
        <v>7.2172266919100003E-2</v>
      </c>
      <c r="JM139" s="11">
        <v>1.66474296369E-2</v>
      </c>
      <c r="JN139" s="11">
        <v>2.1354593017E-2</v>
      </c>
      <c r="JO139" s="11">
        <v>2.12967345007E-2</v>
      </c>
      <c r="JP139" s="11">
        <v>1.4427772351900001E-2</v>
      </c>
      <c r="JQ139" s="11">
        <v>2.6693241271299999E-2</v>
      </c>
      <c r="JR139" s="11">
        <v>2.3663038334099998E-2</v>
      </c>
      <c r="JS139" s="11">
        <v>2.6635887419000002E-2</v>
      </c>
      <c r="JT139" s="11">
        <v>3.1635158049200002E-2</v>
      </c>
      <c r="JU139" s="11">
        <v>2.1240176418399998E-2</v>
      </c>
      <c r="JV139" s="11">
        <v>2.69392732068E-2</v>
      </c>
      <c r="JW139" s="11">
        <v>2.5308126439400003E-2</v>
      </c>
      <c r="JX139" s="11">
        <v>2.3739020702900002E-2</v>
      </c>
      <c r="JY139" s="11">
        <v>2.1267847268499999E-2</v>
      </c>
      <c r="JZ139" s="11">
        <v>1.77156885076E-2</v>
      </c>
      <c r="KA139" s="11">
        <v>2.24895985607E-2</v>
      </c>
      <c r="KB139" s="11">
        <v>1.4178564845699999E-2</v>
      </c>
      <c r="KC139" s="11">
        <v>3.0369751727300002E-2</v>
      </c>
      <c r="KD139" s="11">
        <v>2.1240176418399998E-2</v>
      </c>
      <c r="KE139" s="11">
        <v>3.4028555629599999E-2</v>
      </c>
      <c r="KF139" s="11">
        <v>5.4872341112300001E-2</v>
      </c>
      <c r="KG139" s="11">
        <v>3.2121110552499998E-2</v>
      </c>
      <c r="KH139" s="11">
        <v>4.1541431468899999E-2</v>
      </c>
      <c r="KI139" s="11">
        <v>4.5188986798399999E-2</v>
      </c>
      <c r="KJ139" s="11">
        <v>5.0276520864800001E-2</v>
      </c>
      <c r="KK139" s="11">
        <v>4.0726893596900002E-2</v>
      </c>
      <c r="KL139" s="11">
        <v>0.266830207762</v>
      </c>
      <c r="KM139" s="11">
        <v>0.30445226523700003</v>
      </c>
      <c r="KN139" s="11">
        <v>0.28345917943499999</v>
      </c>
      <c r="KO139" s="11">
        <v>4.1961202027000002E-2</v>
      </c>
      <c r="KP139" s="11">
        <v>0.15781241271399998</v>
      </c>
      <c r="KQ139" s="11">
        <v>0.10018815824800001</v>
      </c>
      <c r="KR139" s="11">
        <v>6.56316236833E-2</v>
      </c>
      <c r="KS139" s="11">
        <v>5.4466230936799996E-2</v>
      </c>
      <c r="KT139" s="11">
        <v>8.3082862937699994E-2</v>
      </c>
      <c r="KU139" s="11">
        <v>0.112972466996</v>
      </c>
      <c r="KV139" s="11">
        <v>8.7983911513299998E-2</v>
      </c>
      <c r="KW139" s="11">
        <v>3.0952439133700001E-2</v>
      </c>
      <c r="KX139" s="11">
        <v>6.3825755686999996E-2</v>
      </c>
      <c r="KY139" s="11">
        <v>4.5296009421599996E-2</v>
      </c>
      <c r="KZ139" s="11">
        <v>4.4038119396100001E-2</v>
      </c>
      <c r="LA139" s="11">
        <v>5.2855703928299996E-2</v>
      </c>
      <c r="LB139" s="11">
        <v>1.8118403768600001E-2</v>
      </c>
      <c r="LC139" s="11">
        <v>0.16910637848099999</v>
      </c>
      <c r="LD139" s="11">
        <v>3.29101552761E-2</v>
      </c>
      <c r="LE139" s="11">
        <v>3.9256541498699997E-2</v>
      </c>
      <c r="LF139" s="11">
        <v>6.8699466257999997E-2</v>
      </c>
      <c r="LG139" s="11">
        <v>2.0942826084799998E-2</v>
      </c>
      <c r="LH139" s="11">
        <v>3.01973396144E-2</v>
      </c>
      <c r="LI139" s="11">
        <v>3.3468970741100001E-2</v>
      </c>
      <c r="LJ139" s="12"/>
      <c r="LK139" s="12"/>
      <c r="LL139" s="12"/>
      <c r="LM139" s="12"/>
      <c r="LN139" s="12"/>
      <c r="LO139" s="12"/>
      <c r="LP139" s="12"/>
      <c r="LQ139" s="12"/>
      <c r="LR139" s="12"/>
      <c r="LS139" s="12"/>
      <c r="LT139" s="12"/>
      <c r="LU139" s="12"/>
      <c r="LV139" s="12"/>
      <c r="LW139" s="12"/>
      <c r="LX139" s="12"/>
      <c r="LY139" s="12"/>
      <c r="LZ139" s="12"/>
      <c r="MA139" s="12"/>
      <c r="MB139" s="12"/>
      <c r="MC139" s="12"/>
      <c r="MD139" s="12"/>
      <c r="ME139" s="12"/>
      <c r="MF139" s="12"/>
      <c r="MG139" s="12"/>
      <c r="MH139" s="12"/>
      <c r="MI139" s="12"/>
      <c r="MJ139" s="12"/>
      <c r="MK139" s="12"/>
      <c r="ML139" s="12"/>
      <c r="MM139" s="12"/>
      <c r="MN139" s="12"/>
      <c r="MO139" s="12"/>
      <c r="MP139" s="12"/>
      <c r="MQ139" s="12"/>
      <c r="MR139" s="12"/>
      <c r="MS139" s="12"/>
      <c r="MT139" s="12"/>
      <c r="MU139" s="12"/>
      <c r="MV139" s="12"/>
      <c r="MW139" s="12"/>
      <c r="MX139" s="12"/>
      <c r="MY139" s="12"/>
      <c r="MZ139" s="12"/>
      <c r="NA139" s="12"/>
      <c r="NB139" s="12"/>
      <c r="NC139" s="12"/>
      <c r="ND139" s="12"/>
      <c r="NE139" s="12"/>
      <c r="NF139" s="12"/>
      <c r="NG139" s="12"/>
      <c r="NH139" s="12"/>
      <c r="NI139" s="12"/>
      <c r="NJ139" s="12"/>
      <c r="NK139" s="12"/>
      <c r="NL139" s="12"/>
      <c r="NM139" s="12"/>
      <c r="NN139" s="12"/>
      <c r="NO139" s="12"/>
      <c r="NP139" s="12"/>
      <c r="NQ139" s="12"/>
      <c r="NR139" s="12"/>
      <c r="NS139" s="12"/>
      <c r="NT139" s="12"/>
      <c r="NU139" s="12"/>
      <c r="NV139" s="12"/>
      <c r="NW139" s="12"/>
      <c r="NX139" s="12"/>
      <c r="NY139" s="12"/>
      <c r="NZ139" s="12"/>
      <c r="OA139" s="12"/>
      <c r="OB139" s="12"/>
      <c r="OC139" s="12"/>
      <c r="OD139" s="12"/>
      <c r="OE139" s="12"/>
      <c r="OF139" s="12"/>
      <c r="OG139" s="12"/>
      <c r="OH139" s="12"/>
      <c r="OI139" s="12"/>
      <c r="OJ139" s="12"/>
      <c r="OK139" s="12"/>
      <c r="OL139" s="12"/>
      <c r="OM139" s="12"/>
      <c r="ON139" s="12"/>
      <c r="OO139" s="12"/>
      <c r="OP139" s="12"/>
      <c r="OQ139" s="12"/>
      <c r="OR139" s="12"/>
      <c r="OS139" s="12"/>
      <c r="OT139" s="12"/>
    </row>
    <row r="140" spans="1:410" s="8" customFormat="1" ht="15" x14ac:dyDescent="0.2">
      <c r="A140" s="5" t="s">
        <v>69</v>
      </c>
      <c r="B140" s="6" t="s">
        <v>80</v>
      </c>
      <c r="C140" s="5">
        <v>2</v>
      </c>
      <c r="D140" s="5" t="s">
        <v>112</v>
      </c>
      <c r="E140" s="5">
        <v>5</v>
      </c>
      <c r="F140" s="5" t="s">
        <v>1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11">
        <v>98.053433884399993</v>
      </c>
      <c r="BS140" s="11">
        <v>96.261561764799993</v>
      </c>
      <c r="BT140" s="11">
        <v>47.129298398300001</v>
      </c>
      <c r="BU140" s="11">
        <v>54.117116246100004</v>
      </c>
      <c r="BV140" s="11">
        <v>79.2266911599</v>
      </c>
      <c r="BW140" s="11">
        <v>97.659702003799993</v>
      </c>
      <c r="BX140" s="11">
        <v>96.090940229500006</v>
      </c>
      <c r="BY140" s="11">
        <v>39.9058057887</v>
      </c>
      <c r="BZ140" s="11">
        <v>47.324884398000002</v>
      </c>
      <c r="CA140" s="11">
        <v>76.157732488400001</v>
      </c>
      <c r="CB140" s="11">
        <v>98.578718367100009</v>
      </c>
      <c r="CC140" s="11">
        <v>96.979076686799999</v>
      </c>
      <c r="CD140" s="11">
        <v>47.554947691700001</v>
      </c>
      <c r="CE140" s="11">
        <v>55.484371500800002</v>
      </c>
      <c r="CF140" s="11">
        <v>79.931695300299992</v>
      </c>
      <c r="CG140" s="11">
        <v>98.93075426659999</v>
      </c>
      <c r="CH140" s="11">
        <v>32.325712945500001</v>
      </c>
      <c r="CI140" s="11">
        <v>31.637256660399999</v>
      </c>
      <c r="CJ140" s="11">
        <v>69.374732688600005</v>
      </c>
      <c r="CK140" s="11">
        <v>98.708871002700008</v>
      </c>
      <c r="CL140" s="11">
        <v>22.361024811099998</v>
      </c>
      <c r="CM140" s="11">
        <v>21.8350360534</v>
      </c>
      <c r="CN140" s="11">
        <v>65.013077467700001</v>
      </c>
      <c r="CO140" s="11">
        <v>98.778306280799995</v>
      </c>
      <c r="CP140" s="11">
        <v>28.9274320526</v>
      </c>
      <c r="CQ140" s="11">
        <v>28.070927481500004</v>
      </c>
      <c r="CR140" s="11">
        <v>68.85422935199999</v>
      </c>
      <c r="CS140" s="11">
        <v>98.412141855299993</v>
      </c>
      <c r="CT140" s="11">
        <v>98.400120216399998</v>
      </c>
      <c r="CU140" s="11">
        <v>27.836104988999999</v>
      </c>
      <c r="CV140" s="11">
        <v>28.714686435600001</v>
      </c>
      <c r="CW140" s="11">
        <v>28.1426567822</v>
      </c>
      <c r="CX140" s="11">
        <v>71.129032258099997</v>
      </c>
      <c r="CY140" s="11">
        <v>95.043077539599992</v>
      </c>
      <c r="CZ140" s="11">
        <v>98.395111200200006</v>
      </c>
      <c r="DA140" s="11">
        <v>98.341179107800002</v>
      </c>
      <c r="DB140" s="11">
        <v>98.309155538500008</v>
      </c>
      <c r="DC140" s="11">
        <v>16.433428336600002</v>
      </c>
      <c r="DD140" s="11">
        <v>16.990638443200002</v>
      </c>
      <c r="DE140" s="11">
        <v>16.5668598755</v>
      </c>
      <c r="DF140" s="11">
        <v>68.747131221900005</v>
      </c>
      <c r="DG140" s="11">
        <v>93.762876143499994</v>
      </c>
      <c r="DH140" s="11">
        <v>98.114879217799995</v>
      </c>
      <c r="DI140" s="11">
        <v>98.895860384499997</v>
      </c>
      <c r="DJ140" s="11">
        <v>98.897676403600002</v>
      </c>
      <c r="DK140" s="11">
        <v>20.109687553899999</v>
      </c>
      <c r="DL140" s="11">
        <v>20.1369278405</v>
      </c>
      <c r="DM140" s="11">
        <v>19.6956351981</v>
      </c>
      <c r="DN140" s="11">
        <v>71.077171731800007</v>
      </c>
      <c r="DO140" s="11">
        <v>94.781669103199988</v>
      </c>
      <c r="DP140" s="11">
        <v>98.410983283500002</v>
      </c>
      <c r="DQ140" s="11">
        <v>38.822997001899999</v>
      </c>
      <c r="DR140" s="11">
        <v>38.624064261899996</v>
      </c>
      <c r="DS140" s="11">
        <v>41.207361454199997</v>
      </c>
      <c r="DT140" s="11">
        <v>81.482284615200001</v>
      </c>
      <c r="DU140" s="11">
        <v>27.163546449999998</v>
      </c>
      <c r="DV140" s="11">
        <v>26.137095601199999</v>
      </c>
      <c r="DW140" s="11">
        <v>28.707378394700001</v>
      </c>
      <c r="DX140" s="11">
        <v>75.559457269299998</v>
      </c>
      <c r="DY140" s="11">
        <v>31.4554354825</v>
      </c>
      <c r="DZ140" s="11">
        <v>31.834014724300001</v>
      </c>
      <c r="EA140" s="11">
        <v>34.048858443900002</v>
      </c>
      <c r="EB140" s="11">
        <v>78.061798406600005</v>
      </c>
      <c r="EC140" s="11">
        <v>46.648622019400001</v>
      </c>
      <c r="ED140" s="11">
        <v>46.832088516900001</v>
      </c>
      <c r="EE140" s="11">
        <v>93.703814857400005</v>
      </c>
      <c r="EF140" s="11">
        <v>37.081999186099999</v>
      </c>
      <c r="EG140" s="11">
        <v>37.486658527400003</v>
      </c>
      <c r="EH140" s="11">
        <v>93.140755415300006</v>
      </c>
      <c r="EI140" s="11">
        <v>41.856374817599999</v>
      </c>
      <c r="EJ140" s="11">
        <v>42.345354073399996</v>
      </c>
      <c r="EK140" s="11">
        <v>93.677573066199997</v>
      </c>
      <c r="EL140" s="11"/>
      <c r="EM140" s="11"/>
      <c r="EN140" s="11"/>
      <c r="EO140" s="11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11">
        <v>99.888468474099994</v>
      </c>
      <c r="FW140" s="11">
        <v>99.943545593300001</v>
      </c>
      <c r="FX140" s="11">
        <v>99.953996068799995</v>
      </c>
      <c r="FY140" s="11">
        <v>99.792572208799996</v>
      </c>
      <c r="FZ140" s="11">
        <v>99.863996202199999</v>
      </c>
      <c r="GA140" s="11">
        <v>99.897536698599993</v>
      </c>
      <c r="GB140" s="11">
        <v>98.191521519299997</v>
      </c>
      <c r="GC140" s="11">
        <v>98.217837026400005</v>
      </c>
      <c r="GD140" s="11">
        <v>98.270670402700006</v>
      </c>
      <c r="GE140" s="11">
        <v>98.136276931699996</v>
      </c>
      <c r="GF140" s="11">
        <v>98.128023197600001</v>
      </c>
      <c r="GG140" s="11">
        <v>98.270670402700006</v>
      </c>
      <c r="GH140" s="11">
        <v>99.372504872999997</v>
      </c>
      <c r="GI140" s="11">
        <v>99.250696057200003</v>
      </c>
      <c r="GJ140" s="11">
        <v>99.414495420500003</v>
      </c>
      <c r="GK140" s="11">
        <v>99.930406975400004</v>
      </c>
      <c r="GL140" s="11">
        <v>99.923718901299992</v>
      </c>
      <c r="GM140" s="11">
        <v>99.922365547400005</v>
      </c>
      <c r="GN140" s="11">
        <v>99.916603400299991</v>
      </c>
      <c r="GO140" s="11">
        <v>99.9101578171</v>
      </c>
      <c r="GP140" s="11">
        <v>99.843877968900003</v>
      </c>
      <c r="GQ140" s="11">
        <v>99.926956081600011</v>
      </c>
      <c r="GR140" s="11">
        <v>99.923718901299992</v>
      </c>
      <c r="GS140" s="11">
        <v>99.914687414699998</v>
      </c>
      <c r="GT140" s="11">
        <v>94.277690252799999</v>
      </c>
      <c r="GU140" s="11">
        <v>93.488044618700002</v>
      </c>
      <c r="GV140" s="11">
        <v>94.073835759700003</v>
      </c>
      <c r="GW140" s="11">
        <v>92.870744571499998</v>
      </c>
      <c r="GX140" s="11">
        <v>91.618808327400004</v>
      </c>
      <c r="GY140" s="11">
        <v>91.992278613400003</v>
      </c>
      <c r="GZ140" s="11">
        <v>92.515925748299992</v>
      </c>
      <c r="HA140" s="11">
        <v>91.004472914000004</v>
      </c>
      <c r="HB140" s="11">
        <v>91.623904126100001</v>
      </c>
      <c r="HC140" s="11">
        <v>92.637851907699996</v>
      </c>
      <c r="HD140" s="11">
        <v>91.334419349499996</v>
      </c>
      <c r="HE140" s="11">
        <v>91.770288747700008</v>
      </c>
      <c r="HF140" s="11">
        <v>99.149256798400003</v>
      </c>
      <c r="HG140" s="11">
        <v>99.066762383300002</v>
      </c>
      <c r="HH140" s="11">
        <v>99.06539049300001</v>
      </c>
      <c r="HI140" s="11">
        <v>99.787656688799999</v>
      </c>
      <c r="HJ140" s="11">
        <v>99.802584350300009</v>
      </c>
      <c r="HK140" s="11">
        <v>99.776401512099994</v>
      </c>
      <c r="HL140" s="11">
        <v>94.586755312199998</v>
      </c>
      <c r="HM140" s="11">
        <v>93.867236348500001</v>
      </c>
      <c r="HN140" s="11">
        <v>94.327925263400004</v>
      </c>
      <c r="HO140" s="11">
        <v>87.379959153499996</v>
      </c>
      <c r="HP140" s="11">
        <v>86.358899541499994</v>
      </c>
      <c r="HQ140" s="11">
        <v>86.093534488900005</v>
      </c>
      <c r="HR140" s="11">
        <v>87.331073740899996</v>
      </c>
      <c r="HS140" s="11">
        <v>86.170018757800008</v>
      </c>
      <c r="HT140" s="11">
        <v>85.932856513099992</v>
      </c>
      <c r="HU140" s="11">
        <v>96.182592447700003</v>
      </c>
      <c r="HV140" s="11">
        <v>95.756044185099995</v>
      </c>
      <c r="HW140" s="11">
        <v>95.456936880599997</v>
      </c>
      <c r="HX140" s="11">
        <v>99.605657671800003</v>
      </c>
      <c r="HY140" s="11">
        <v>99.610514797799993</v>
      </c>
      <c r="HZ140" s="11">
        <v>99.354444239100005</v>
      </c>
      <c r="IA140" s="11">
        <v>96.857173321999994</v>
      </c>
      <c r="IB140" s="11">
        <v>96.656968559399999</v>
      </c>
      <c r="IC140" s="11">
        <v>97.2608040832</v>
      </c>
      <c r="ID140" s="11">
        <v>96.953137495299998</v>
      </c>
      <c r="IE140" s="11">
        <v>96.817456593100005</v>
      </c>
      <c r="IF140" s="11">
        <v>97.319374137099999</v>
      </c>
      <c r="IG140" s="11">
        <v>98.8910806632</v>
      </c>
      <c r="IH140" s="11">
        <v>98.781792585600002</v>
      </c>
      <c r="II140" s="11">
        <v>99.074383968500001</v>
      </c>
      <c r="IJ140" s="11">
        <v>99.816957224900008</v>
      </c>
      <c r="IK140" s="11">
        <v>99.786015954999996</v>
      </c>
      <c r="IL140" s="11">
        <v>99.768857465600007</v>
      </c>
      <c r="IM140" s="11">
        <v>99.525971647099993</v>
      </c>
      <c r="IN140" s="11">
        <v>99.347941020999997</v>
      </c>
      <c r="IO140" s="11">
        <v>99.609718812200001</v>
      </c>
      <c r="IP140" s="11">
        <v>99.505989187300003</v>
      </c>
      <c r="IQ140" s="11">
        <v>99.318568994900005</v>
      </c>
      <c r="IR140" s="11">
        <v>99.58655672399999</v>
      </c>
      <c r="IS140" s="11">
        <v>91.190039140300001</v>
      </c>
      <c r="IT140" s="11">
        <v>90.798599466100001</v>
      </c>
      <c r="IU140" s="11">
        <v>90.751476478200004</v>
      </c>
      <c r="IV140" s="11">
        <v>91.085147091700009</v>
      </c>
      <c r="IW140" s="11">
        <v>90.738231624700006</v>
      </c>
      <c r="IX140" s="11">
        <v>90.580408661999996</v>
      </c>
      <c r="IY140" s="12"/>
      <c r="IZ140" s="12"/>
      <c r="JA140" s="12"/>
      <c r="JB140" s="12"/>
      <c r="JC140" s="12"/>
      <c r="JD140" s="12"/>
      <c r="JE140" s="11">
        <v>58.946684699399995</v>
      </c>
      <c r="JF140" s="11">
        <v>47.731897775699998</v>
      </c>
      <c r="JG140" s="11">
        <v>51.842315546499997</v>
      </c>
      <c r="JH140" s="11">
        <v>59.573086094600001</v>
      </c>
      <c r="JI140" s="11">
        <v>48.241836251800002</v>
      </c>
      <c r="JJ140" s="11">
        <v>53.187427861099998</v>
      </c>
      <c r="JK140" s="11">
        <v>81.14656369010001</v>
      </c>
      <c r="JL140" s="11">
        <v>77.078797917700001</v>
      </c>
      <c r="JM140" s="11">
        <v>81.056334901900001</v>
      </c>
      <c r="JN140" s="11">
        <v>98.199095988899998</v>
      </c>
      <c r="JO140" s="11">
        <v>98.116422148600009</v>
      </c>
      <c r="JP140" s="11">
        <v>98.486193731699998</v>
      </c>
      <c r="JQ140" s="11">
        <v>98.573691141400005</v>
      </c>
      <c r="JR140" s="11">
        <v>98.739943208699998</v>
      </c>
      <c r="JS140" s="11">
        <v>98.926795702700005</v>
      </c>
      <c r="JT140" s="11">
        <v>80.234353250799998</v>
      </c>
      <c r="JU140" s="11">
        <v>77.128078263800006</v>
      </c>
      <c r="JV140" s="11">
        <v>80.697301819100005</v>
      </c>
      <c r="JW140" s="11">
        <v>80.643079492799998</v>
      </c>
      <c r="JX140" s="11">
        <v>77.214288391599993</v>
      </c>
      <c r="JY140" s="11">
        <v>80.708644671000002</v>
      </c>
      <c r="JZ140" s="11">
        <v>97.224963935899993</v>
      </c>
      <c r="KA140" s="11">
        <v>96.619063682999993</v>
      </c>
      <c r="KB140" s="11">
        <v>97.069290646399992</v>
      </c>
      <c r="KC140" s="11">
        <v>97.762761622799999</v>
      </c>
      <c r="KD140" s="11">
        <v>97.263765508500001</v>
      </c>
      <c r="KE140" s="11">
        <v>97.776801032199998</v>
      </c>
      <c r="KF140" s="11">
        <v>98.038582787300001</v>
      </c>
      <c r="KG140" s="11">
        <v>97.940059214599998</v>
      </c>
      <c r="KH140" s="11">
        <v>98.598180322399998</v>
      </c>
      <c r="KI140" s="11">
        <v>94.143722496600006</v>
      </c>
      <c r="KJ140" s="11">
        <v>93.239204513700003</v>
      </c>
      <c r="KK140" s="11">
        <v>94.727496354899998</v>
      </c>
      <c r="KL140" s="11">
        <v>59.8119277407</v>
      </c>
      <c r="KM140" s="11">
        <v>49.456734260700003</v>
      </c>
      <c r="KN140" s="11">
        <v>57.288892147000006</v>
      </c>
      <c r="KO140" s="11">
        <v>59.400923146399997</v>
      </c>
      <c r="KP140" s="11">
        <v>48.931623931600001</v>
      </c>
      <c r="KQ140" s="11">
        <v>56.691835886900002</v>
      </c>
      <c r="KR140" s="11">
        <v>78.306058551999996</v>
      </c>
      <c r="KS140" s="11">
        <v>72.793419361999995</v>
      </c>
      <c r="KT140" s="11">
        <v>76.842688300800006</v>
      </c>
      <c r="KU140" s="11">
        <v>91.328018247700001</v>
      </c>
      <c r="KV140" s="11">
        <v>89.027149321300001</v>
      </c>
      <c r="KW140" s="11">
        <v>90.998541977199991</v>
      </c>
      <c r="KX140" s="11">
        <v>63.801821028600003</v>
      </c>
      <c r="KY140" s="11">
        <v>58.904440518800008</v>
      </c>
      <c r="KZ140" s="11">
        <v>63.217601155600001</v>
      </c>
      <c r="LA140" s="11">
        <v>63.622311090700002</v>
      </c>
      <c r="LB140" s="11">
        <v>58.825927435799997</v>
      </c>
      <c r="LC140" s="11">
        <v>63.698497419399999</v>
      </c>
      <c r="LD140" s="11">
        <v>95.4354611909</v>
      </c>
      <c r="LE140" s="11">
        <v>95.204662469200002</v>
      </c>
      <c r="LF140" s="11">
        <v>95.791717310500005</v>
      </c>
      <c r="LG140" s="11">
        <v>99.172259730900009</v>
      </c>
      <c r="LH140" s="11">
        <v>99.273753982299993</v>
      </c>
      <c r="LI140" s="11">
        <v>99.231975197699995</v>
      </c>
      <c r="LJ140" s="12"/>
      <c r="LK140" s="12"/>
      <c r="LL140" s="12"/>
      <c r="LM140" s="12"/>
      <c r="LN140" s="12"/>
      <c r="LO140" s="12"/>
      <c r="LP140" s="12"/>
      <c r="LQ140" s="12"/>
      <c r="LR140" s="12"/>
      <c r="LS140" s="12"/>
      <c r="LT140" s="12"/>
      <c r="LU140" s="12"/>
      <c r="LV140" s="12"/>
      <c r="LW140" s="12"/>
      <c r="LX140" s="12"/>
      <c r="LY140" s="12"/>
      <c r="LZ140" s="12"/>
      <c r="MA140" s="12"/>
      <c r="MB140" s="12"/>
      <c r="MC140" s="12"/>
      <c r="MD140" s="12"/>
      <c r="ME140" s="12"/>
      <c r="MF140" s="12"/>
      <c r="MG140" s="12"/>
      <c r="MH140" s="12"/>
      <c r="MI140" s="12"/>
      <c r="MJ140" s="12"/>
      <c r="MK140" s="12"/>
      <c r="ML140" s="12"/>
      <c r="MM140" s="12"/>
      <c r="MN140" s="12"/>
      <c r="MO140" s="12"/>
      <c r="MP140" s="12"/>
      <c r="MQ140" s="12"/>
      <c r="MR140" s="12"/>
      <c r="MS140" s="12"/>
      <c r="MT140" s="12"/>
      <c r="MU140" s="12"/>
      <c r="MV140" s="12"/>
      <c r="MW140" s="12"/>
      <c r="MX140" s="12"/>
      <c r="MY140" s="12"/>
      <c r="MZ140" s="12"/>
      <c r="NA140" s="12"/>
      <c r="NB140" s="12"/>
      <c r="NC140" s="12"/>
      <c r="ND140" s="12"/>
      <c r="NE140" s="12"/>
      <c r="NF140" s="12"/>
      <c r="NG140" s="12"/>
      <c r="NH140" s="12"/>
      <c r="NI140" s="12"/>
      <c r="NJ140" s="12"/>
      <c r="NK140" s="12"/>
      <c r="NL140" s="12"/>
      <c r="NM140" s="12"/>
      <c r="NN140" s="12"/>
      <c r="NO140" s="12"/>
      <c r="NP140" s="12"/>
      <c r="NQ140" s="12"/>
      <c r="NR140" s="12"/>
      <c r="NS140" s="12"/>
      <c r="NT140" s="12"/>
      <c r="NU140" s="12"/>
      <c r="NV140" s="12"/>
      <c r="NW140" s="12"/>
      <c r="NX140" s="12"/>
      <c r="NY140" s="12"/>
      <c r="NZ140" s="12"/>
      <c r="OA140" s="12"/>
      <c r="OB140" s="12"/>
      <c r="OC140" s="12"/>
      <c r="OD140" s="12"/>
      <c r="OE140" s="12"/>
      <c r="OF140" s="12"/>
      <c r="OG140" s="12"/>
      <c r="OH140" s="12"/>
      <c r="OI140" s="12"/>
      <c r="OJ140" s="12"/>
      <c r="OK140" s="12"/>
      <c r="OL140" s="12"/>
      <c r="OM140" s="12"/>
      <c r="ON140" s="12"/>
      <c r="OO140" s="12"/>
      <c r="OP140" s="12"/>
      <c r="OQ140" s="12"/>
      <c r="OR140" s="12"/>
      <c r="OS140" s="12"/>
      <c r="OT140" s="12"/>
    </row>
    <row r="141" spans="1:410" s="8" customFormat="1" ht="15" x14ac:dyDescent="0.2">
      <c r="A141" s="5" t="s">
        <v>69</v>
      </c>
      <c r="B141" s="6" t="s">
        <v>80</v>
      </c>
      <c r="C141" s="5">
        <v>2</v>
      </c>
      <c r="D141" s="5" t="s">
        <v>112</v>
      </c>
      <c r="E141" s="5">
        <v>5</v>
      </c>
      <c r="F141" s="5" t="s">
        <v>3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11">
        <v>3.6256405298300001E-2</v>
      </c>
      <c r="BS141" s="11">
        <v>1.1279770537199999E-2</v>
      </c>
      <c r="BT141" s="11">
        <v>0.548680266847</v>
      </c>
      <c r="BU141" s="11">
        <v>0.27877147184899997</v>
      </c>
      <c r="BV141" s="11">
        <v>0.18611621386400001</v>
      </c>
      <c r="BW141" s="11">
        <v>4.2815550607999998E-2</v>
      </c>
      <c r="BX141" s="11">
        <v>9.4194211337599986E-3</v>
      </c>
      <c r="BY141" s="11">
        <v>0.44271279328700003</v>
      </c>
      <c r="BZ141" s="11">
        <v>0.22349717417399997</v>
      </c>
      <c r="CA141" s="11">
        <v>0.154992293201</v>
      </c>
      <c r="CB141" s="11">
        <v>7.2783696452000002E-2</v>
      </c>
      <c r="CC141" s="11">
        <v>1.59964168026E-2</v>
      </c>
      <c r="CD141" s="11">
        <v>0.236746968679</v>
      </c>
      <c r="CE141" s="11">
        <v>0.22874876027799998</v>
      </c>
      <c r="CF141" s="11">
        <v>0.30313209840999999</v>
      </c>
      <c r="CG141" s="11">
        <v>1.31068831832E-2</v>
      </c>
      <c r="CH141" s="11">
        <v>0.19384390392</v>
      </c>
      <c r="CI141" s="11">
        <v>3.2718919441000001</v>
      </c>
      <c r="CJ141" s="11">
        <v>0.123480636305</v>
      </c>
      <c r="CK141" s="11">
        <v>1.58952646562E-2</v>
      </c>
      <c r="CL141" s="11">
        <v>0.224701241276</v>
      </c>
      <c r="CM141" s="11">
        <v>2.9456815455999998</v>
      </c>
      <c r="CN141" s="11">
        <v>0.19652327211199999</v>
      </c>
      <c r="CO141" s="11">
        <v>1.07166115723E-2</v>
      </c>
      <c r="CP141" s="11">
        <v>0.159924818848</v>
      </c>
      <c r="CQ141" s="11">
        <v>2.7080053088399998</v>
      </c>
      <c r="CR141" s="11">
        <v>0.14591078833000001</v>
      </c>
      <c r="CS141" s="11">
        <v>0.185333600481</v>
      </c>
      <c r="CT141" s="11">
        <v>0.11821278300900001</v>
      </c>
      <c r="CU141" s="11">
        <v>0.67621719094400001</v>
      </c>
      <c r="CV141" s="11">
        <v>0.38469244640399997</v>
      </c>
      <c r="CW141" s="11">
        <v>0.45882588659600004</v>
      </c>
      <c r="CX141" s="11">
        <v>1.32338208776</v>
      </c>
      <c r="CY141" s="11">
        <v>1.0328591464600001</v>
      </c>
      <c r="CZ141" s="11">
        <v>0.50490883590500002</v>
      </c>
      <c r="DA141" s="11">
        <v>0.30956117035499997</v>
      </c>
      <c r="DB141" s="11">
        <v>0.21669281924800002</v>
      </c>
      <c r="DC141" s="11">
        <v>0.81553356603800009</v>
      </c>
      <c r="DD141" s="11">
        <v>0.20388339150900001</v>
      </c>
      <c r="DE141" s="11">
        <v>0.53586106040699999</v>
      </c>
      <c r="DF141" s="11">
        <v>0.92868351106400004</v>
      </c>
      <c r="DG141" s="11">
        <v>1.6897770092100002</v>
      </c>
      <c r="DH141" s="11">
        <v>0.46967901708999998</v>
      </c>
      <c r="DI141" s="11">
        <v>0.17252181492900001</v>
      </c>
      <c r="DJ141" s="11">
        <v>4.4492468060799997E-2</v>
      </c>
      <c r="DK141" s="11">
        <v>0.54117369314700003</v>
      </c>
      <c r="DL141" s="11">
        <v>0.27240286567799998</v>
      </c>
      <c r="DM141" s="11">
        <v>0.52301350210200004</v>
      </c>
      <c r="DN141" s="11">
        <v>1.1849524656999999</v>
      </c>
      <c r="DO141" s="11">
        <v>1.2766614304799999</v>
      </c>
      <c r="DP141" s="11">
        <v>0.33777955344100002</v>
      </c>
      <c r="DQ141" s="11">
        <v>0.80893028868799999</v>
      </c>
      <c r="DR141" s="11">
        <v>1.0059774102899999</v>
      </c>
      <c r="DS141" s="11">
        <v>0.409179190315</v>
      </c>
      <c r="DT141" s="11">
        <v>0.37146682254399999</v>
      </c>
      <c r="DU141" s="11">
        <v>0.64828474660799995</v>
      </c>
      <c r="DV141" s="11">
        <v>0.78853865813400004</v>
      </c>
      <c r="DW141" s="11">
        <v>0.25869054792500001</v>
      </c>
      <c r="DX141" s="11">
        <v>0.64724582874500003</v>
      </c>
      <c r="DY141" s="11">
        <v>0.77267402620600001</v>
      </c>
      <c r="DZ141" s="11">
        <v>0.27772821423899996</v>
      </c>
      <c r="EA141" s="11">
        <v>0.52132223454799997</v>
      </c>
      <c r="EB141" s="11">
        <v>0.66794411301500001</v>
      </c>
      <c r="EC141" s="11">
        <v>0.15855129417500002</v>
      </c>
      <c r="ED141" s="11">
        <v>1.36750491226</v>
      </c>
      <c r="EE141" s="11">
        <v>7.9275647087500012E-2</v>
      </c>
      <c r="EF141" s="11">
        <v>0.204249307011</v>
      </c>
      <c r="EG141" s="11">
        <v>1.06424638916</v>
      </c>
      <c r="EH141" s="11">
        <v>0.14589236215099999</v>
      </c>
      <c r="EI141" s="11">
        <v>0.32931256003100001</v>
      </c>
      <c r="EJ141" s="11">
        <v>0.97608741751600003</v>
      </c>
      <c r="EK141" s="11">
        <v>0.22390759289999998</v>
      </c>
      <c r="EL141" s="11"/>
      <c r="EM141" s="11"/>
      <c r="EN141" s="11"/>
      <c r="EO141" s="11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11">
        <v>2.0847014186399998E-3</v>
      </c>
      <c r="FW141" s="11">
        <v>2.56610939324E-3</v>
      </c>
      <c r="FX141" s="11">
        <v>2.0910877838699999E-3</v>
      </c>
      <c r="FY141" s="11">
        <v>6.2541042559200004E-3</v>
      </c>
      <c r="FZ141" s="11">
        <v>5.1322187864899999E-3</v>
      </c>
      <c r="GA141" s="11">
        <v>8.3643511354599999E-3</v>
      </c>
      <c r="GB141" s="11">
        <v>1.7719962058399999E-2</v>
      </c>
      <c r="GC141" s="11">
        <v>2.56610939324E-3</v>
      </c>
      <c r="GD141" s="11">
        <v>6.2732633516000003E-3</v>
      </c>
      <c r="GE141" s="11">
        <v>2.08470141864E-2</v>
      </c>
      <c r="GF141" s="11">
        <v>1.28305469662E-3</v>
      </c>
      <c r="GG141" s="11">
        <v>6.2732633516000003E-3</v>
      </c>
      <c r="GH141" s="11">
        <v>1.14658578025E-2</v>
      </c>
      <c r="GI141" s="11">
        <v>8.9813828763499991E-3</v>
      </c>
      <c r="GJ141" s="11">
        <v>4.1821755677299999E-3</v>
      </c>
      <c r="GK141" s="11">
        <v>6.9017875629799998E-3</v>
      </c>
      <c r="GL141" s="11">
        <v>3.9553162275300004E-3</v>
      </c>
      <c r="GM141" s="11">
        <v>6.8250068250099993E-3</v>
      </c>
      <c r="GN141" s="11">
        <v>4.0260427450700001E-3</v>
      </c>
      <c r="GO141" s="11">
        <v>7.3455872797000008E-3</v>
      </c>
      <c r="GP141" s="11">
        <v>6.8250068250099993E-3</v>
      </c>
      <c r="GQ141" s="11">
        <v>9.7775323808900003E-3</v>
      </c>
      <c r="GR141" s="11">
        <v>1.2430993858E-2</v>
      </c>
      <c r="GS141" s="11">
        <v>1.3650013650000001E-2</v>
      </c>
      <c r="GT141" s="11">
        <v>2.4659223234500004E-2</v>
      </c>
      <c r="GU141" s="11">
        <v>2.6230051355700001E-2</v>
      </c>
      <c r="GV141" s="11">
        <v>2.8955199871299998E-2</v>
      </c>
      <c r="GW141" s="11">
        <v>6.02781012398E-2</v>
      </c>
      <c r="GX141" s="11">
        <v>1.24247611685E-2</v>
      </c>
      <c r="GY141" s="11">
        <v>1.6086222150700002E-2</v>
      </c>
      <c r="GZ141" s="11">
        <v>1.0959654770900001E-2</v>
      </c>
      <c r="HA141" s="11">
        <v>1.65663482246E-2</v>
      </c>
      <c r="HB141" s="11">
        <v>9.6517332904399993E-3</v>
      </c>
      <c r="HC141" s="11">
        <v>1.0959654770900001E-2</v>
      </c>
      <c r="HD141" s="11">
        <v>6.9026450936000008E-3</v>
      </c>
      <c r="HE141" s="11">
        <v>4.8258666452199997E-3</v>
      </c>
      <c r="HF141" s="11">
        <v>3.4248921159000002E-2</v>
      </c>
      <c r="HG141" s="11">
        <v>3.4513225468000001E-2</v>
      </c>
      <c r="HH141" s="11">
        <v>4.8258666452199998E-2</v>
      </c>
      <c r="HI141" s="11">
        <v>1.23296116172E-2</v>
      </c>
      <c r="HJ141" s="11">
        <v>1.51858192059E-2</v>
      </c>
      <c r="HK141" s="11">
        <v>1.4477599935699999E-2</v>
      </c>
      <c r="HL141" s="11">
        <v>1.3036110024800001E-2</v>
      </c>
      <c r="HM141" s="11">
        <v>7.8157565652400007E-3</v>
      </c>
      <c r="HN141" s="11">
        <v>2.4172792810700002E-2</v>
      </c>
      <c r="HO141" s="11">
        <v>1.5208795028899999E-2</v>
      </c>
      <c r="HP141" s="11">
        <v>1.5631513130499999E-2</v>
      </c>
      <c r="HQ141" s="11">
        <v>3.6970153710500005E-2</v>
      </c>
      <c r="HR141" s="11">
        <v>5.6489810107299997E-2</v>
      </c>
      <c r="HS141" s="11">
        <v>3.6473530637799997E-2</v>
      </c>
      <c r="HT141" s="11">
        <v>7.5362236409900002E-2</v>
      </c>
      <c r="HU141" s="11">
        <v>0.17598748533399999</v>
      </c>
      <c r="HV141" s="11">
        <v>0.20972280116700001</v>
      </c>
      <c r="HW141" s="11">
        <v>8.5315739331999998E-2</v>
      </c>
      <c r="HX141" s="11">
        <v>1.08634250206E-2</v>
      </c>
      <c r="HY141" s="11">
        <v>1.17236348479E-2</v>
      </c>
      <c r="HZ141" s="11">
        <v>1.13754319109E-2</v>
      </c>
      <c r="IA141" s="11">
        <v>2.8433829148200002E-2</v>
      </c>
      <c r="IB141" s="11">
        <v>2.15861098076E-2</v>
      </c>
      <c r="IC141" s="11">
        <v>1.2550725850299999E-2</v>
      </c>
      <c r="ID141" s="11">
        <v>8.8855716088199997E-3</v>
      </c>
      <c r="IE141" s="11">
        <v>8.4467386203700007E-3</v>
      </c>
      <c r="IF141" s="11">
        <v>1.5688407312899999E-2</v>
      </c>
      <c r="IG141" s="11">
        <v>1.06626859306E-2</v>
      </c>
      <c r="IH141" s="11">
        <v>2.4401689347699998E-2</v>
      </c>
      <c r="II141" s="11">
        <v>3.6606283730100005E-2</v>
      </c>
      <c r="IJ141" s="11">
        <v>6.2199001261799992E-3</v>
      </c>
      <c r="IK141" s="11">
        <v>5.6311590802399997E-3</v>
      </c>
      <c r="IL141" s="11">
        <v>1.5688407312899999E-2</v>
      </c>
      <c r="IM141" s="11">
        <v>9.9912299204E-3</v>
      </c>
      <c r="IN141" s="11">
        <v>1.0573929389599999E-2</v>
      </c>
      <c r="IO141" s="11">
        <v>5.7905220734699994E-3</v>
      </c>
      <c r="IP141" s="11">
        <v>1.44317765517E-2</v>
      </c>
      <c r="IQ141" s="11">
        <v>8.2241673030599999E-3</v>
      </c>
      <c r="IR141" s="11">
        <v>1.1581044146900001E-2</v>
      </c>
      <c r="IS141" s="11">
        <v>3.0107902838900004E-2</v>
      </c>
      <c r="IT141" s="11">
        <v>2.4147136552099997E-2</v>
      </c>
      <c r="IU141" s="11">
        <v>2.3080578372100001E-2</v>
      </c>
      <c r="IV141" s="11">
        <v>3.3992793527800005E-2</v>
      </c>
      <c r="IW141" s="11">
        <v>9.3905531035799999E-3</v>
      </c>
      <c r="IX141" s="11">
        <v>1.6292172968599999E-2</v>
      </c>
      <c r="IY141" s="12"/>
      <c r="IZ141" s="12"/>
      <c r="JA141" s="12"/>
      <c r="JB141" s="12"/>
      <c r="JC141" s="12"/>
      <c r="JD141" s="12"/>
      <c r="JE141" s="11">
        <v>6.5843328469200005E-2</v>
      </c>
      <c r="JF141" s="11">
        <v>0.22006625650699999</v>
      </c>
      <c r="JG141" s="11">
        <v>3.9953831128499998E-2</v>
      </c>
      <c r="JH141" s="11">
        <v>6.8512652596399992E-2</v>
      </c>
      <c r="JI141" s="11">
        <v>8.6370089919500001E-2</v>
      </c>
      <c r="JJ141" s="11">
        <v>1.3317943709500001E-2</v>
      </c>
      <c r="JK141" s="11">
        <v>3.55909883617E-2</v>
      </c>
      <c r="JL141" s="11">
        <v>4.0227165167999998E-2</v>
      </c>
      <c r="JM141" s="11">
        <v>1.66474296369E-2</v>
      </c>
      <c r="JN141" s="11">
        <v>2.4913691853199998E-2</v>
      </c>
      <c r="JO141" s="11">
        <v>7.6904874585900007E-2</v>
      </c>
      <c r="JP141" s="11">
        <v>2.4416230134099999E-2</v>
      </c>
      <c r="JQ141" s="11">
        <v>2.3134142435100001E-2</v>
      </c>
      <c r="JR141" s="11">
        <v>3.3128253667799999E-2</v>
      </c>
      <c r="JS141" s="11">
        <v>1.7757258279300001E-2</v>
      </c>
      <c r="JT141" s="11">
        <v>4.9350846556799999E-2</v>
      </c>
      <c r="JU141" s="11">
        <v>3.24849756987E-2</v>
      </c>
      <c r="JV141" s="11">
        <v>0.10208566688899999</v>
      </c>
      <c r="JW141" s="11">
        <v>2.5308126439400003E-2</v>
      </c>
      <c r="JX141" s="11">
        <v>1.4993065707100002E-2</v>
      </c>
      <c r="JY141" s="11">
        <v>1.13428518765E-2</v>
      </c>
      <c r="JZ141" s="11">
        <v>7.5924379318200001E-3</v>
      </c>
      <c r="KA141" s="11">
        <v>2.3739020702900002E-2</v>
      </c>
      <c r="KB141" s="11">
        <v>1.8432134299400001E-2</v>
      </c>
      <c r="KC141" s="11">
        <v>1.6450282185600001E-2</v>
      </c>
      <c r="KD141" s="11">
        <v>1.4993065707100002E-2</v>
      </c>
      <c r="KE141" s="11">
        <v>1.55964213302E-2</v>
      </c>
      <c r="KF141" s="11">
        <v>3.7657488998599997E-2</v>
      </c>
      <c r="KG141" s="11">
        <v>1.6758840288299999E-2</v>
      </c>
      <c r="KH141" s="11">
        <v>1.7919833182599997E-2</v>
      </c>
      <c r="KI141" s="11">
        <v>5.0568628083900002E-2</v>
      </c>
      <c r="KJ141" s="11">
        <v>2.79314004804E-2</v>
      </c>
      <c r="KK141" s="11">
        <v>2.4436136158199999E-2</v>
      </c>
      <c r="KL141" s="11">
        <v>0.101137256168</v>
      </c>
      <c r="KM141" s="11">
        <v>9.35701916094E-2</v>
      </c>
      <c r="KN141" s="11">
        <v>0.10018815824800001</v>
      </c>
      <c r="KO141" s="11">
        <v>3.1201919456000003E-2</v>
      </c>
      <c r="KP141" s="11">
        <v>9.6363331657399992E-2</v>
      </c>
      <c r="KQ141" s="11">
        <v>0.15476219566800001</v>
      </c>
      <c r="KR141" s="11">
        <v>7.3163121483100002E-2</v>
      </c>
      <c r="KS141" s="11">
        <v>6.5638791128999993E-2</v>
      </c>
      <c r="KT141" s="11">
        <v>5.2130423804099997E-2</v>
      </c>
      <c r="KU141" s="11">
        <v>9.8985399653599995E-2</v>
      </c>
      <c r="KV141" s="11">
        <v>6.1449081056900001E-2</v>
      </c>
      <c r="KW141" s="11">
        <v>8.55264765535E-2</v>
      </c>
      <c r="KX141" s="11">
        <v>9.2746801232599999E-2</v>
      </c>
      <c r="KY141" s="11">
        <v>9.9651220727500003E-2</v>
      </c>
      <c r="KZ141" s="11">
        <v>8.6314714016499997E-2</v>
      </c>
      <c r="LA141" s="11">
        <v>8.0779472041299996E-2</v>
      </c>
      <c r="LB141" s="11">
        <v>4.0766408479400003E-2</v>
      </c>
      <c r="LC141" s="11">
        <v>1.7615247758499999E-3</v>
      </c>
      <c r="LD141" s="11">
        <v>1.1967329191300001E-2</v>
      </c>
      <c r="LE141" s="11">
        <v>6.0394679228799996E-3</v>
      </c>
      <c r="LF141" s="11">
        <v>1.4092198206799999E-2</v>
      </c>
      <c r="LG141" s="11">
        <v>7.9782194608700001E-3</v>
      </c>
      <c r="LH141" s="11">
        <v>3.0197339614399998E-3</v>
      </c>
      <c r="LI141" s="11">
        <v>2.8184396413500002E-2</v>
      </c>
      <c r="LJ141" s="12"/>
      <c r="LK141" s="12"/>
      <c r="LL141" s="12"/>
      <c r="LM141" s="12"/>
      <c r="LN141" s="12"/>
      <c r="LO141" s="12"/>
      <c r="LP141" s="12"/>
      <c r="LQ141" s="12"/>
      <c r="LR141" s="12"/>
      <c r="LS141" s="12"/>
      <c r="LT141" s="12"/>
      <c r="LU141" s="12"/>
      <c r="LV141" s="12"/>
      <c r="LW141" s="12"/>
      <c r="LX141" s="12"/>
      <c r="LY141" s="12"/>
      <c r="LZ141" s="12"/>
      <c r="MA141" s="12"/>
      <c r="MB141" s="12"/>
      <c r="MC141" s="12"/>
      <c r="MD141" s="12"/>
      <c r="ME141" s="12"/>
      <c r="MF141" s="12"/>
      <c r="MG141" s="12"/>
      <c r="MH141" s="12"/>
      <c r="MI141" s="12"/>
      <c r="MJ141" s="12"/>
      <c r="MK141" s="12"/>
      <c r="ML141" s="12"/>
      <c r="MM141" s="12"/>
      <c r="MN141" s="12"/>
      <c r="MO141" s="12"/>
      <c r="MP141" s="12"/>
      <c r="MQ141" s="12"/>
      <c r="MR141" s="12"/>
      <c r="MS141" s="12"/>
      <c r="MT141" s="12"/>
      <c r="MU141" s="12"/>
      <c r="MV141" s="12"/>
      <c r="MW141" s="12"/>
      <c r="MX141" s="12"/>
      <c r="MY141" s="12"/>
      <c r="MZ141" s="12"/>
      <c r="NA141" s="12"/>
      <c r="NB141" s="12"/>
      <c r="NC141" s="12"/>
      <c r="ND141" s="12"/>
      <c r="NE141" s="12"/>
      <c r="NF141" s="12"/>
      <c r="NG141" s="12"/>
      <c r="NH141" s="12"/>
      <c r="NI141" s="12"/>
      <c r="NJ141" s="12"/>
      <c r="NK141" s="12"/>
      <c r="NL141" s="12"/>
      <c r="NM141" s="12"/>
      <c r="NN141" s="12"/>
      <c r="NO141" s="12"/>
      <c r="NP141" s="12"/>
      <c r="NQ141" s="12"/>
      <c r="NR141" s="12"/>
      <c r="NS141" s="12"/>
      <c r="NT141" s="12"/>
      <c r="NU141" s="12"/>
      <c r="NV141" s="12"/>
      <c r="NW141" s="12"/>
      <c r="NX141" s="12"/>
      <c r="NY141" s="12"/>
      <c r="NZ141" s="12"/>
      <c r="OA141" s="12"/>
      <c r="OB141" s="12"/>
      <c r="OC141" s="12"/>
      <c r="OD141" s="12"/>
      <c r="OE141" s="12"/>
      <c r="OF141" s="12"/>
      <c r="OG141" s="12"/>
      <c r="OH141" s="12"/>
      <c r="OI141" s="12"/>
      <c r="OJ141" s="12"/>
      <c r="OK141" s="12"/>
      <c r="OL141" s="12"/>
      <c r="OM141" s="12"/>
      <c r="ON141" s="12"/>
      <c r="OO141" s="12"/>
      <c r="OP141" s="12"/>
      <c r="OQ141" s="12"/>
      <c r="OR141" s="12"/>
      <c r="OS141" s="12"/>
      <c r="OT141" s="12"/>
    </row>
    <row r="142" spans="1:410" s="8" customFormat="1" ht="15" x14ac:dyDescent="0.2">
      <c r="A142" s="5" t="s">
        <v>69</v>
      </c>
      <c r="B142" s="6" t="s">
        <v>80</v>
      </c>
      <c r="C142" s="5">
        <v>2</v>
      </c>
      <c r="D142" s="5" t="s">
        <v>112</v>
      </c>
      <c r="E142" s="5">
        <v>5</v>
      </c>
      <c r="F142" s="5" t="s">
        <v>4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11">
        <v>1.7266105900900002</v>
      </c>
      <c r="BS142" s="11">
        <v>3.4886718875900002</v>
      </c>
      <c r="BT142" s="11">
        <v>51.818460150199996</v>
      </c>
      <c r="BU142" s="11">
        <v>45.145670179500001</v>
      </c>
      <c r="BV142" s="11">
        <v>20.2560507912</v>
      </c>
      <c r="BW142" s="11">
        <v>2.2084261003600001</v>
      </c>
      <c r="BX142" s="11">
        <v>3.8448364445999998</v>
      </c>
      <c r="BY142" s="11">
        <v>59.356910429899997</v>
      </c>
      <c r="BZ142" s="11">
        <v>52.114231888999996</v>
      </c>
      <c r="CA142" s="11">
        <v>23.3695838328</v>
      </c>
      <c r="CB142" s="11">
        <v>1.33410116134</v>
      </c>
      <c r="CC142" s="11">
        <v>2.9561378251299999</v>
      </c>
      <c r="CD142" s="11">
        <v>51.924368941400004</v>
      </c>
      <c r="CE142" s="11">
        <v>44.000543878199998</v>
      </c>
      <c r="CF142" s="11">
        <v>19.573215599699999</v>
      </c>
      <c r="CG142" s="11">
        <v>0.36975207295700002</v>
      </c>
      <c r="CH142" s="11">
        <v>59.495591948200001</v>
      </c>
      <c r="CI142" s="11">
        <v>61.278128061099999</v>
      </c>
      <c r="CJ142" s="11">
        <v>28.839282018700001</v>
      </c>
      <c r="CK142" s="11">
        <v>0.45157001864100005</v>
      </c>
      <c r="CL142" s="11">
        <v>70.619770819199999</v>
      </c>
      <c r="CM142" s="11">
        <v>72.2663757352</v>
      </c>
      <c r="CN142" s="11">
        <v>33.0253023713</v>
      </c>
      <c r="CO142" s="11">
        <v>0.31902528295999999</v>
      </c>
      <c r="CP142" s="11">
        <v>63.985590279199997</v>
      </c>
      <c r="CQ142" s="11">
        <v>65.841212790699998</v>
      </c>
      <c r="CR142" s="11">
        <v>29.264593139700001</v>
      </c>
      <c r="CS142" s="11">
        <v>0.42676818272900002</v>
      </c>
      <c r="CT142" s="11">
        <v>0.24844720496900002</v>
      </c>
      <c r="CU142" s="11">
        <v>68.47625726310001</v>
      </c>
      <c r="CV142" s="11">
        <v>67.534562211999997</v>
      </c>
      <c r="CW142" s="11">
        <v>64.414946904399997</v>
      </c>
      <c r="CX142" s="11">
        <v>23.247846122999999</v>
      </c>
      <c r="CY142" s="11">
        <v>2.3963133640600001</v>
      </c>
      <c r="CZ142" s="11">
        <v>0.32358244840699996</v>
      </c>
      <c r="DA142" s="11">
        <v>0.64474119618699999</v>
      </c>
      <c r="DB142" s="11">
        <v>0.28073995794200002</v>
      </c>
      <c r="DC142" s="11">
        <v>79.9553804934</v>
      </c>
      <c r="DD142" s="11">
        <v>79.586041993599991</v>
      </c>
      <c r="DE142" s="11">
        <v>77.279277548300001</v>
      </c>
      <c r="DF142" s="11">
        <v>26.638272435200001</v>
      </c>
      <c r="DG142" s="11">
        <v>3.2173012670700003</v>
      </c>
      <c r="DH142" s="11">
        <v>0.30635881341999999</v>
      </c>
      <c r="DI142" s="11">
        <v>0.48215307224999998</v>
      </c>
      <c r="DJ142" s="11">
        <v>0.58385014210300001</v>
      </c>
      <c r="DK142" s="11">
        <v>77.324277451400008</v>
      </c>
      <c r="DL142" s="11">
        <v>76.6623384878</v>
      </c>
      <c r="DM142" s="11">
        <v>74.736450227500001</v>
      </c>
      <c r="DN142" s="11">
        <v>24.2365909689</v>
      </c>
      <c r="DO142" s="11">
        <v>2.5106464120000003</v>
      </c>
      <c r="DP142" s="11">
        <v>0.15163759522799999</v>
      </c>
      <c r="DQ142" s="11">
        <v>57.960138027300005</v>
      </c>
      <c r="DR142" s="11">
        <v>57.984651066299996</v>
      </c>
      <c r="DS142" s="11">
        <v>57.134237173099997</v>
      </c>
      <c r="DT142" s="11">
        <v>16.906454471699998</v>
      </c>
      <c r="DU142" s="11">
        <v>69.6646373138</v>
      </c>
      <c r="DV142" s="11">
        <v>70.837575581300001</v>
      </c>
      <c r="DW142" s="11">
        <v>69.644897874400002</v>
      </c>
      <c r="DX142" s="11">
        <v>22.470754462199999</v>
      </c>
      <c r="DY142" s="11">
        <v>66.297913935300002</v>
      </c>
      <c r="DZ142" s="11">
        <v>66.070611234799998</v>
      </c>
      <c r="EA142" s="11">
        <v>64.304942476099995</v>
      </c>
      <c r="EB142" s="11">
        <v>20.390526209599997</v>
      </c>
      <c r="EC142" s="11">
        <v>52.854206422500006</v>
      </c>
      <c r="ED142" s="11">
        <v>50.9181818697</v>
      </c>
      <c r="EE142" s="11">
        <v>5.6659437482700001</v>
      </c>
      <c r="EF142" s="11">
        <v>62.362841983199999</v>
      </c>
      <c r="EG142" s="11">
        <v>60.672794145899999</v>
      </c>
      <c r="EH142" s="11">
        <v>6.1612648099899996</v>
      </c>
      <c r="EI142" s="11">
        <v>57.543627677200007</v>
      </c>
      <c r="EJ142" s="11">
        <v>55.772948969000005</v>
      </c>
      <c r="EK142" s="11">
        <v>5.5808499756800005</v>
      </c>
      <c r="EL142" s="11"/>
      <c r="EM142" s="11"/>
      <c r="EN142" s="11"/>
      <c r="EO142" s="11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11">
        <v>7.7133952489699995E-2</v>
      </c>
      <c r="FW142" s="11">
        <v>3.5925531505399996E-2</v>
      </c>
      <c r="FX142" s="11">
        <v>2.5093053406400001E-2</v>
      </c>
      <c r="FY142" s="11">
        <v>0.182411374131</v>
      </c>
      <c r="FZ142" s="11">
        <v>0.103927430426</v>
      </c>
      <c r="GA142" s="11">
        <v>7.3188072435299997E-2</v>
      </c>
      <c r="GB142" s="11">
        <v>1.5958389359699998</v>
      </c>
      <c r="GC142" s="11">
        <v>1.5409486906400001</v>
      </c>
      <c r="GD142" s="11">
        <v>1.5160386432999999</v>
      </c>
      <c r="GE142" s="11">
        <v>1.65212587427</v>
      </c>
      <c r="GF142" s="11">
        <v>1.5704589486600002</v>
      </c>
      <c r="GG142" s="11">
        <v>1.5369495211399999</v>
      </c>
      <c r="GH142" s="11">
        <v>0.35022983833100002</v>
      </c>
      <c r="GI142" s="11">
        <v>0.29895174431299998</v>
      </c>
      <c r="GJ142" s="11">
        <v>0.31993643093099999</v>
      </c>
      <c r="GK142" s="11">
        <v>2.2430809579699999E-2</v>
      </c>
      <c r="GL142" s="11">
        <v>2.3731897365199997E-2</v>
      </c>
      <c r="GM142" s="11">
        <v>1.9621894621900001E-2</v>
      </c>
      <c r="GN142" s="11">
        <v>3.9110129523500001E-2</v>
      </c>
      <c r="GO142" s="11">
        <v>4.0118207450700001E-2</v>
      </c>
      <c r="GP142" s="11">
        <v>9.9815724815700016E-2</v>
      </c>
      <c r="GQ142" s="11">
        <v>1.7829617871E-2</v>
      </c>
      <c r="GR142" s="11">
        <v>1.9211535962299998E-2</v>
      </c>
      <c r="GS142" s="11">
        <v>1.6209391209400001E-2</v>
      </c>
      <c r="GT142" s="11">
        <v>5.5949037605299994</v>
      </c>
      <c r="GU142" s="11">
        <v>6.4263625821399994</v>
      </c>
      <c r="GV142" s="11">
        <v>5.7829968631900002</v>
      </c>
      <c r="GW142" s="11">
        <v>6.97582026166</v>
      </c>
      <c r="GX142" s="11">
        <v>8.2900767574100005</v>
      </c>
      <c r="GY142" s="11">
        <v>7.86777125392</v>
      </c>
      <c r="GZ142" s="11">
        <v>7.3826974450299998</v>
      </c>
      <c r="HA142" s="11">
        <v>8.8919874095800004</v>
      </c>
      <c r="HB142" s="11">
        <v>8.1878870747200008</v>
      </c>
      <c r="HC142" s="11">
        <v>7.2429618466999992</v>
      </c>
      <c r="HD142" s="11">
        <v>8.59379314153</v>
      </c>
      <c r="HE142" s="11">
        <v>8.0286334754300004</v>
      </c>
      <c r="HF142" s="11">
        <v>0.75484622234400001</v>
      </c>
      <c r="HG142" s="11">
        <v>0.83660058534400006</v>
      </c>
      <c r="HH142" s="11">
        <v>0.83004906297799996</v>
      </c>
      <c r="HI142" s="11">
        <v>0.109596547709</v>
      </c>
      <c r="HJ142" s="11">
        <v>0.125628140704</v>
      </c>
      <c r="HK142" s="11">
        <v>0.16407946593699999</v>
      </c>
      <c r="HL142" s="11">
        <v>5.2959196975599996</v>
      </c>
      <c r="HM142" s="11">
        <v>6.0103167986699999</v>
      </c>
      <c r="HN142" s="11">
        <v>5.54125726961</v>
      </c>
      <c r="HO142" s="11">
        <v>12.2017989832</v>
      </c>
      <c r="HP142" s="11">
        <v>13.2867861609</v>
      </c>
      <c r="HQ142" s="11">
        <v>13.186969442700001</v>
      </c>
      <c r="HR142" s="11">
        <v>12.230043888199999</v>
      </c>
      <c r="HS142" s="11">
        <v>13.372759483099999</v>
      </c>
      <c r="HT142" s="11">
        <v>13.3021456908</v>
      </c>
      <c r="HU142" s="11">
        <v>3.0537087732999999</v>
      </c>
      <c r="HV142" s="11">
        <v>3.4584722801200001</v>
      </c>
      <c r="HW142" s="11">
        <v>3.6685767912800005</v>
      </c>
      <c r="HX142" s="11">
        <v>6.3007865119699996E-2</v>
      </c>
      <c r="HY142" s="11">
        <v>5.6012922050899999E-2</v>
      </c>
      <c r="HZ142" s="11">
        <v>0.130817466976</v>
      </c>
      <c r="IA142" s="11">
        <v>3.06463364788</v>
      </c>
      <c r="IB142" s="11">
        <v>3.3007977475399999</v>
      </c>
      <c r="IC142" s="11">
        <v>2.68585533197</v>
      </c>
      <c r="ID142" s="11">
        <v>2.9713351459899999</v>
      </c>
      <c r="IE142" s="11">
        <v>3.1224777100000001</v>
      </c>
      <c r="IF142" s="11">
        <v>2.6168263397899998</v>
      </c>
      <c r="IG142" s="11">
        <v>1.0218407350100001</v>
      </c>
      <c r="IH142" s="11">
        <v>1.1337400281599999</v>
      </c>
      <c r="II142" s="11">
        <v>0.84612810107499992</v>
      </c>
      <c r="IJ142" s="11">
        <v>0.138614917098</v>
      </c>
      <c r="IK142" s="11">
        <v>0.15579540121999999</v>
      </c>
      <c r="IL142" s="11">
        <v>0.173618374263</v>
      </c>
      <c r="IM142" s="11">
        <v>0.42962288657699998</v>
      </c>
      <c r="IN142" s="11">
        <v>0.60858838042600005</v>
      </c>
      <c r="IO142" s="11">
        <v>0.34858942882299998</v>
      </c>
      <c r="IP142" s="11">
        <v>0.44849520975999996</v>
      </c>
      <c r="IQ142" s="11">
        <v>0.63091112024899998</v>
      </c>
      <c r="IR142" s="11">
        <v>0.36364478621400004</v>
      </c>
      <c r="IS142" s="11">
        <v>8.66427745889</v>
      </c>
      <c r="IT142" s="11">
        <v>9.1504232456400008</v>
      </c>
      <c r="IU142" s="11">
        <v>9.1982893218400008</v>
      </c>
      <c r="IV142" s="11">
        <v>8.7769392888700004</v>
      </c>
      <c r="IW142" s="11">
        <v>9.1946929959899997</v>
      </c>
      <c r="IX142" s="11">
        <v>9.3476342407199997</v>
      </c>
      <c r="IY142" s="12"/>
      <c r="IZ142" s="12"/>
      <c r="JA142" s="12"/>
      <c r="JB142" s="12"/>
      <c r="JC142" s="12"/>
      <c r="JD142" s="12"/>
      <c r="JE142" s="11">
        <v>40.514111826899999</v>
      </c>
      <c r="JF142" s="11">
        <v>51.494320870800003</v>
      </c>
      <c r="JG142" s="11">
        <v>47.715972653800002</v>
      </c>
      <c r="JH142" s="11">
        <v>39.877033135200001</v>
      </c>
      <c r="JI142" s="11">
        <v>50.880265026000004</v>
      </c>
      <c r="JJ142" s="11">
        <v>46.4441090296</v>
      </c>
      <c r="JK142" s="11">
        <v>18.2216962665</v>
      </c>
      <c r="JL142" s="11">
        <v>22.3059630857</v>
      </c>
      <c r="JM142" s="11">
        <v>18.548566101399999</v>
      </c>
      <c r="JN142" s="11">
        <v>1.27504715806</v>
      </c>
      <c r="JO142" s="11">
        <v>1.3606247042100001</v>
      </c>
      <c r="JP142" s="11">
        <v>1.1775281896500001</v>
      </c>
      <c r="JQ142" s="11">
        <v>0.89511335729800001</v>
      </c>
      <c r="JR142" s="11">
        <v>0.77851396119299998</v>
      </c>
      <c r="JS142" s="11">
        <v>0.60818609606700003</v>
      </c>
      <c r="JT142" s="11">
        <v>19.668210462399998</v>
      </c>
      <c r="JU142" s="11">
        <v>22.720741656999998</v>
      </c>
      <c r="JV142" s="11">
        <v>19.172255384299998</v>
      </c>
      <c r="JW142" s="11">
        <v>19.253157188799999</v>
      </c>
      <c r="JX142" s="11">
        <v>22.577058110599999</v>
      </c>
      <c r="JY142" s="11">
        <v>19.248819634499998</v>
      </c>
      <c r="JZ142" s="11">
        <v>2.6788651836099997</v>
      </c>
      <c r="KA142" s="11">
        <v>3.22101028274</v>
      </c>
      <c r="KB142" s="11">
        <v>2.8966807979699998</v>
      </c>
      <c r="KC142" s="11">
        <v>2.0929820565399999</v>
      </c>
      <c r="KD142" s="11">
        <v>2.5575671251999998</v>
      </c>
      <c r="KE142" s="11">
        <v>2.17073827787</v>
      </c>
      <c r="KF142" s="11">
        <v>1.6902832919100002</v>
      </c>
      <c r="KG142" s="11">
        <v>1.7094017093999998</v>
      </c>
      <c r="KH142" s="11">
        <v>1.19492705813</v>
      </c>
      <c r="KI142" s="11">
        <v>5.5162841741699999</v>
      </c>
      <c r="KJ142" s="11">
        <v>6.25523713759</v>
      </c>
      <c r="KK142" s="11">
        <v>4.9010743754500004</v>
      </c>
      <c r="KL142" s="11">
        <v>39.175623769399998</v>
      </c>
      <c r="KM142" s="11">
        <v>49.5279593319</v>
      </c>
      <c r="KN142" s="11">
        <v>41.719000724899999</v>
      </c>
      <c r="KO142" s="11">
        <v>39.555426444199995</v>
      </c>
      <c r="KP142" s="11">
        <v>49.766772805999999</v>
      </c>
      <c r="KQ142" s="11">
        <v>42.078211926499996</v>
      </c>
      <c r="KR142" s="11">
        <v>20.555609352000001</v>
      </c>
      <c r="KS142" s="11">
        <v>25.967823026600001</v>
      </c>
      <c r="KT142" s="11">
        <v>22.148913813699998</v>
      </c>
      <c r="KU142" s="11">
        <v>7.2496045963700002</v>
      </c>
      <c r="KV142" s="11">
        <v>9.6111949053100005</v>
      </c>
      <c r="KW142" s="11">
        <v>7.862734077819999</v>
      </c>
      <c r="KX142" s="11">
        <v>35.944870503499999</v>
      </c>
      <c r="KY142" s="11">
        <v>40.864549833199995</v>
      </c>
      <c r="KZ142" s="11">
        <v>36.563969772199997</v>
      </c>
      <c r="LA142" s="11">
        <v>36.099448505600002</v>
      </c>
      <c r="LB142" s="11">
        <v>40.884178103899998</v>
      </c>
      <c r="LC142" s="11">
        <v>36.010850992600005</v>
      </c>
      <c r="LD142" s="11">
        <v>4.3321731672500006</v>
      </c>
      <c r="LE142" s="11">
        <v>4.4948740016000004</v>
      </c>
      <c r="LF142" s="11">
        <v>3.9264387253600002</v>
      </c>
      <c r="LG142" s="11">
        <v>0.65720582808899997</v>
      </c>
      <c r="LH142" s="11">
        <v>0.46503903006100006</v>
      </c>
      <c r="LI142" s="11">
        <v>0.48970388768500001</v>
      </c>
      <c r="LJ142" s="12"/>
      <c r="LK142" s="12"/>
      <c r="LL142" s="12"/>
      <c r="LM142" s="12"/>
      <c r="LN142" s="12"/>
      <c r="LO142" s="12"/>
      <c r="LP142" s="12"/>
      <c r="LQ142" s="12"/>
      <c r="LR142" s="12"/>
      <c r="LS142" s="12"/>
      <c r="LT142" s="12"/>
      <c r="LU142" s="12"/>
      <c r="LV142" s="12"/>
      <c r="LW142" s="12"/>
      <c r="LX142" s="12"/>
      <c r="LY142" s="12"/>
      <c r="LZ142" s="12"/>
      <c r="MA142" s="12"/>
      <c r="MB142" s="12"/>
      <c r="MC142" s="12"/>
      <c r="MD142" s="12"/>
      <c r="ME142" s="12"/>
      <c r="MF142" s="12"/>
      <c r="MG142" s="12"/>
      <c r="MH142" s="12"/>
      <c r="MI142" s="12"/>
      <c r="MJ142" s="12"/>
      <c r="MK142" s="12"/>
      <c r="ML142" s="12"/>
      <c r="MM142" s="12"/>
      <c r="MN142" s="12"/>
      <c r="MO142" s="12"/>
      <c r="MP142" s="12"/>
      <c r="MQ142" s="12"/>
      <c r="MR142" s="12"/>
      <c r="MS142" s="12"/>
      <c r="MT142" s="12"/>
      <c r="MU142" s="12"/>
      <c r="MV142" s="12"/>
      <c r="MW142" s="12"/>
      <c r="MX142" s="12"/>
      <c r="MY142" s="12"/>
      <c r="MZ142" s="12"/>
      <c r="NA142" s="12"/>
      <c r="NB142" s="12"/>
      <c r="NC142" s="12"/>
      <c r="ND142" s="12"/>
      <c r="NE142" s="12"/>
      <c r="NF142" s="12"/>
      <c r="NG142" s="12"/>
      <c r="NH142" s="12"/>
      <c r="NI142" s="12"/>
      <c r="NJ142" s="12"/>
      <c r="NK142" s="12"/>
      <c r="NL142" s="12"/>
      <c r="NM142" s="12"/>
      <c r="NN142" s="12"/>
      <c r="NO142" s="12"/>
      <c r="NP142" s="12"/>
      <c r="NQ142" s="12"/>
      <c r="NR142" s="12"/>
      <c r="NS142" s="12"/>
      <c r="NT142" s="12"/>
      <c r="NU142" s="12"/>
      <c r="NV142" s="12"/>
      <c r="NW142" s="12"/>
      <c r="NX142" s="12"/>
      <c r="NY142" s="12"/>
      <c r="NZ142" s="12"/>
      <c r="OA142" s="12"/>
      <c r="OB142" s="12"/>
      <c r="OC142" s="12"/>
      <c r="OD142" s="12"/>
      <c r="OE142" s="12"/>
      <c r="OF142" s="12"/>
      <c r="OG142" s="12"/>
      <c r="OH142" s="12"/>
      <c r="OI142" s="12"/>
      <c r="OJ142" s="12"/>
      <c r="OK142" s="12"/>
      <c r="OL142" s="12"/>
      <c r="OM142" s="12"/>
      <c r="ON142" s="12"/>
      <c r="OO142" s="12"/>
      <c r="OP142" s="12"/>
      <c r="OQ142" s="12"/>
      <c r="OR142" s="12"/>
      <c r="OS142" s="12"/>
      <c r="OT142" s="12"/>
    </row>
    <row r="143" spans="1:410" s="8" customFormat="1" ht="15" x14ac:dyDescent="0.2">
      <c r="A143" s="5" t="s">
        <v>70</v>
      </c>
      <c r="B143" s="6" t="s">
        <v>81</v>
      </c>
      <c r="C143" s="5">
        <v>2</v>
      </c>
      <c r="D143" s="5" t="s">
        <v>112</v>
      </c>
      <c r="E143" s="5">
        <v>5</v>
      </c>
      <c r="F143" s="5" t="s">
        <v>5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11">
        <v>1.0070205533799998</v>
      </c>
      <c r="BS143" s="11">
        <v>1.31277994854</v>
      </c>
      <c r="BT143" s="11">
        <v>1.9822738968800002</v>
      </c>
      <c r="BU143" s="11">
        <v>2.6438260427599998</v>
      </c>
      <c r="BV143" s="11">
        <v>2.55964293656</v>
      </c>
      <c r="BW143" s="11">
        <v>0.68448441551399997</v>
      </c>
      <c r="BX143" s="11">
        <v>0.83588692861400005</v>
      </c>
      <c r="BY143" s="11">
        <v>1.74430200722</v>
      </c>
      <c r="BZ143" s="11">
        <v>2.1423002302800001</v>
      </c>
      <c r="CA143" s="11">
        <v>2.6472774745700001</v>
      </c>
      <c r="CB143" s="11">
        <v>1.07609662629</v>
      </c>
      <c r="CC143" s="11">
        <v>1.15222746869</v>
      </c>
      <c r="CD143" s="11">
        <v>2.09317046465</v>
      </c>
      <c r="CE143" s="11">
        <v>2.3994046397000002</v>
      </c>
      <c r="CF143" s="11">
        <v>1.8519468965999999</v>
      </c>
      <c r="CG143" s="11">
        <v>5.3563817522499999</v>
      </c>
      <c r="CH143" s="11">
        <v>13.7633717396</v>
      </c>
      <c r="CI143" s="11">
        <v>11.9795415004</v>
      </c>
      <c r="CJ143" s="11">
        <v>9.7855630629099988</v>
      </c>
      <c r="CK143" s="11">
        <v>5.2914521747199998</v>
      </c>
      <c r="CL143" s="11">
        <v>13.676520452499998</v>
      </c>
      <c r="CM143" s="11">
        <v>11.7357664684</v>
      </c>
      <c r="CN143" s="11">
        <v>9.3437316975400009</v>
      </c>
      <c r="CO143" s="11">
        <v>3.8899917587099999</v>
      </c>
      <c r="CP143" s="11">
        <v>12.010511529999999</v>
      </c>
      <c r="CQ143" s="11">
        <v>9.8076514401499999</v>
      </c>
      <c r="CR143" s="11">
        <v>7.8069361585200001</v>
      </c>
      <c r="CS143" s="11">
        <v>1.3798710216099999</v>
      </c>
      <c r="CT143" s="11">
        <v>1.7545016094800001</v>
      </c>
      <c r="CU143" s="11">
        <v>4.90535359195</v>
      </c>
      <c r="CV143" s="11">
        <v>6.3797062280999999</v>
      </c>
      <c r="CW143" s="11">
        <v>11.0202915747</v>
      </c>
      <c r="CX143" s="11">
        <v>6.4148621776900008</v>
      </c>
      <c r="CY143" s="11">
        <v>4.0736956593400002</v>
      </c>
      <c r="CZ143" s="11">
        <v>2.71250123595</v>
      </c>
      <c r="DA143" s="11">
        <v>2.41885897492</v>
      </c>
      <c r="DB143" s="11">
        <v>2.7757038078099998</v>
      </c>
      <c r="DC143" s="11">
        <v>4.9892397558099999</v>
      </c>
      <c r="DD143" s="11">
        <v>6.1443190302600001</v>
      </c>
      <c r="DE143" s="11">
        <v>11.930695243500001</v>
      </c>
      <c r="DF143" s="11">
        <v>5.9093504326100001</v>
      </c>
      <c r="DG143" s="11">
        <v>3.1665861478299999</v>
      </c>
      <c r="DH143" s="11">
        <v>1.8358294171899998</v>
      </c>
      <c r="DI143" s="11">
        <v>1.11653434443</v>
      </c>
      <c r="DJ143" s="11">
        <v>1.3815279552499999</v>
      </c>
      <c r="DK143" s="11">
        <v>3.9937574627600005</v>
      </c>
      <c r="DL143" s="11">
        <v>4.5729727465099996</v>
      </c>
      <c r="DM143" s="11">
        <v>10.723338291099999</v>
      </c>
      <c r="DN143" s="11">
        <v>6.2551061021800001</v>
      </c>
      <c r="DO143" s="11">
        <v>3.4271110459399998</v>
      </c>
      <c r="DP143" s="11">
        <v>2.6824056811299997</v>
      </c>
      <c r="DQ143" s="11">
        <v>1.67703468518</v>
      </c>
      <c r="DR143" s="11">
        <v>2.1191368393800003</v>
      </c>
      <c r="DS143" s="11">
        <v>2.17543794879</v>
      </c>
      <c r="DT143" s="11">
        <v>2.7412179498999998</v>
      </c>
      <c r="DU143" s="11">
        <v>1.7843619841</v>
      </c>
      <c r="DV143" s="11">
        <v>2.19992427111</v>
      </c>
      <c r="DW143" s="11">
        <v>1.98409693298</v>
      </c>
      <c r="DX143" s="11">
        <v>2.4545626656600001</v>
      </c>
      <c r="DY143" s="11">
        <v>1.6552691565799997</v>
      </c>
      <c r="DZ143" s="11">
        <v>2.0813606873600001</v>
      </c>
      <c r="EA143" s="11">
        <v>2.5065754865900001</v>
      </c>
      <c r="EB143" s="11">
        <v>2.8099246010900001</v>
      </c>
      <c r="EC143" s="11">
        <v>1.6310421075200001</v>
      </c>
      <c r="ED143" s="11">
        <v>3.5777122613500003</v>
      </c>
      <c r="EE143" s="11">
        <v>3.6954040752299999</v>
      </c>
      <c r="EF143" s="11">
        <v>1.8389696260100001</v>
      </c>
      <c r="EG143" s="11">
        <v>3.98185136717</v>
      </c>
      <c r="EH143" s="11">
        <v>3.7907225015499999</v>
      </c>
      <c r="EI143" s="11">
        <v>1.4539528344099999</v>
      </c>
      <c r="EJ143" s="11">
        <v>3.31117786157</v>
      </c>
      <c r="EK143" s="11">
        <v>3.2453505464300001</v>
      </c>
      <c r="EL143" s="11"/>
      <c r="EM143" s="11"/>
      <c r="EN143" s="11"/>
      <c r="EO143" s="11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11">
        <v>0</v>
      </c>
      <c r="FW143" s="11">
        <v>3.1354187351700005E-3</v>
      </c>
      <c r="FX143" s="11">
        <v>5.4707587942400002E-3</v>
      </c>
      <c r="FY143" s="11">
        <v>1.0061543105300001E-2</v>
      </c>
      <c r="FZ143" s="11">
        <v>7.3159770487300005E-3</v>
      </c>
      <c r="GA143" s="11">
        <v>7.2943450589899993E-3</v>
      </c>
      <c r="GB143" s="11">
        <v>0.63890798718800001</v>
      </c>
      <c r="GC143" s="11">
        <v>0.84865333765300011</v>
      </c>
      <c r="GD143" s="11">
        <v>0.46866167004000003</v>
      </c>
      <c r="GE143" s="11">
        <v>0.64561568259199997</v>
      </c>
      <c r="GF143" s="11">
        <v>0.93749020181600007</v>
      </c>
      <c r="GG143" s="11">
        <v>0.64554953772099999</v>
      </c>
      <c r="GH143" s="11">
        <v>0.82169268693499997</v>
      </c>
      <c r="GI143" s="11">
        <v>1.12143476761</v>
      </c>
      <c r="GJ143" s="11">
        <v>0.79873078395999997</v>
      </c>
      <c r="GK143" s="11">
        <v>7.5657844961900004E-3</v>
      </c>
      <c r="GL143" s="11">
        <v>5.97907324365E-3</v>
      </c>
      <c r="GM143" s="11">
        <v>3.62561862118E-3</v>
      </c>
      <c r="GN143" s="11">
        <v>1.51315689924E-3</v>
      </c>
      <c r="GO143" s="11">
        <v>0</v>
      </c>
      <c r="GP143" s="11">
        <v>9.0640465529400003E-4</v>
      </c>
      <c r="GQ143" s="11">
        <v>7.5657844961899996E-4</v>
      </c>
      <c r="GR143" s="11">
        <v>7.4738415545599999E-4</v>
      </c>
      <c r="GS143" s="11">
        <v>0</v>
      </c>
      <c r="GT143" s="11">
        <v>0.46024742624800002</v>
      </c>
      <c r="GU143" s="11">
        <v>0.55501971335300004</v>
      </c>
      <c r="GV143" s="11">
        <v>0.34997722750900001</v>
      </c>
      <c r="GW143" s="11">
        <v>0.442944891427</v>
      </c>
      <c r="GX143" s="11">
        <v>0.56348037971500009</v>
      </c>
      <c r="GY143" s="11">
        <v>0.34997722750900001</v>
      </c>
      <c r="GZ143" s="11">
        <v>0.53118781901500001</v>
      </c>
      <c r="HA143" s="11">
        <v>0.66670050933199998</v>
      </c>
      <c r="HB143" s="11">
        <v>0.50099479828400006</v>
      </c>
      <c r="HC143" s="11">
        <v>0.55195086080099998</v>
      </c>
      <c r="HD143" s="11">
        <v>0.78853410494599996</v>
      </c>
      <c r="HE143" s="11">
        <v>0.52256873696600004</v>
      </c>
      <c r="HF143" s="11">
        <v>0.378925512588</v>
      </c>
      <c r="HG143" s="11">
        <v>0.64301064351799997</v>
      </c>
      <c r="HH143" s="11">
        <v>0.49380348539000002</v>
      </c>
      <c r="HI143" s="11">
        <v>0.18340686910599999</v>
      </c>
      <c r="HJ143" s="11">
        <v>0.42472545137700002</v>
      </c>
      <c r="HK143" s="11">
        <v>0.354771436105</v>
      </c>
      <c r="HL143" s="11">
        <v>1.3663445914100001</v>
      </c>
      <c r="HM143" s="11">
        <v>1.9324534054899998</v>
      </c>
      <c r="HN143" s="11">
        <v>1.22841499368</v>
      </c>
      <c r="HO143" s="11">
        <v>2.8707214369299998</v>
      </c>
      <c r="HP143" s="11">
        <v>3.2619593731500003</v>
      </c>
      <c r="HQ143" s="11">
        <v>2.6235434507899997</v>
      </c>
      <c r="HR143" s="11">
        <v>3.23414813132</v>
      </c>
      <c r="HS143" s="11">
        <v>3.8319438530999999</v>
      </c>
      <c r="HT143" s="11">
        <v>2.8235996069099998</v>
      </c>
      <c r="HU143" s="11">
        <v>3.94352908287</v>
      </c>
      <c r="HV143" s="11">
        <v>4.8579159169899997</v>
      </c>
      <c r="HW143" s="11">
        <v>3.94321212972</v>
      </c>
      <c r="HX143" s="11">
        <v>2.8602379746</v>
      </c>
      <c r="HY143" s="11">
        <v>3.5174222966900004</v>
      </c>
      <c r="HZ143" s="11">
        <v>2.91660817071</v>
      </c>
      <c r="IA143" s="11">
        <v>0.17678812415699999</v>
      </c>
      <c r="IB143" s="11">
        <v>0.26978327741899999</v>
      </c>
      <c r="IC143" s="11">
        <v>0.17174639662800001</v>
      </c>
      <c r="ID143" s="11">
        <v>0.214574898785</v>
      </c>
      <c r="IE143" s="11">
        <v>0.40318165075500001</v>
      </c>
      <c r="IF143" s="11">
        <v>0.23780270302400003</v>
      </c>
      <c r="IG143" s="11">
        <v>0.27800269905500002</v>
      </c>
      <c r="IH143" s="11">
        <v>0.477844919413</v>
      </c>
      <c r="II143" s="11">
        <v>0.228554820129</v>
      </c>
      <c r="IJ143" s="11">
        <v>0.298245614035</v>
      </c>
      <c r="IK143" s="11">
        <v>0.30960368736999999</v>
      </c>
      <c r="IL143" s="11">
        <v>0.23251819851199998</v>
      </c>
      <c r="IM143" s="11">
        <v>5.6689342403599997E-2</v>
      </c>
      <c r="IN143" s="11">
        <v>1.6270934300300001E-2</v>
      </c>
      <c r="IO143" s="11">
        <v>1.38266142572E-2</v>
      </c>
      <c r="IP143" s="11">
        <v>6.1413454270600007E-2</v>
      </c>
      <c r="IQ143" s="11">
        <v>2.3244191857599999E-2</v>
      </c>
      <c r="IR143" s="11">
        <v>1.7777075473599999E-2</v>
      </c>
      <c r="IS143" s="11">
        <v>0.24403591025399998</v>
      </c>
      <c r="IT143" s="11">
        <v>0.23512085470299998</v>
      </c>
      <c r="IU143" s="11">
        <v>0.262327560904</v>
      </c>
      <c r="IV143" s="11">
        <v>0.32686021918900005</v>
      </c>
      <c r="IW143" s="11">
        <v>0.24028834601499999</v>
      </c>
      <c r="IX143" s="11">
        <v>0.35588494276499999</v>
      </c>
      <c r="IY143" s="12"/>
      <c r="IZ143" s="12"/>
      <c r="JA143" s="12"/>
      <c r="JB143" s="12"/>
      <c r="JC143" s="12"/>
      <c r="JD143" s="12"/>
      <c r="JE143" s="11">
        <v>1.9533422311200002</v>
      </c>
      <c r="JF143" s="11">
        <v>2.35616751414</v>
      </c>
      <c r="JG143" s="11">
        <v>2.4598772522900001</v>
      </c>
      <c r="JH143" s="11">
        <v>2.7027027027000003</v>
      </c>
      <c r="JI143" s="11">
        <v>2.9480660458200001</v>
      </c>
      <c r="JJ143" s="11">
        <v>3.2820243526199997</v>
      </c>
      <c r="JK143" s="11">
        <v>2.6915804693599998</v>
      </c>
      <c r="JL143" s="11">
        <v>2.4487230760399998</v>
      </c>
      <c r="JM143" s="11">
        <v>2.8422330893699996</v>
      </c>
      <c r="JN143" s="11">
        <v>1.9630741853</v>
      </c>
      <c r="JO143" s="11">
        <v>2.0133691367199997</v>
      </c>
      <c r="JP143" s="11">
        <v>2.4812104105799997</v>
      </c>
      <c r="JQ143" s="11">
        <v>1.76843510177</v>
      </c>
      <c r="JR143" s="11">
        <v>2.0487916357200002</v>
      </c>
      <c r="JS143" s="11">
        <v>2.47628737405</v>
      </c>
      <c r="JT143" s="11">
        <v>0.15454113171699999</v>
      </c>
      <c r="JU143" s="11">
        <v>0.33509392595499998</v>
      </c>
      <c r="JV143" s="11">
        <v>0.12026113847199998</v>
      </c>
      <c r="JW143" s="11">
        <v>0.585473133619</v>
      </c>
      <c r="JX143" s="11">
        <v>0.63281678210199999</v>
      </c>
      <c r="JY143" s="11">
        <v>0.54976520444400001</v>
      </c>
      <c r="JZ143" s="11">
        <v>6.9840703756500006E-2</v>
      </c>
      <c r="KA143" s="11">
        <v>0.37246499576500003</v>
      </c>
      <c r="KB143" s="11">
        <v>5.7267208796199995E-2</v>
      </c>
      <c r="KC143" s="11">
        <v>7.13266761769E-2</v>
      </c>
      <c r="KD143" s="11">
        <v>0.36249937714899999</v>
      </c>
      <c r="KE143" s="11">
        <v>5.3449394876499995E-2</v>
      </c>
      <c r="KF143" s="11">
        <v>0.76287349014600003</v>
      </c>
      <c r="KG143" s="11">
        <v>0.70214063638899993</v>
      </c>
      <c r="KH143" s="11">
        <v>0.47028298062100005</v>
      </c>
      <c r="KI143" s="11">
        <v>1.20788302606</v>
      </c>
      <c r="KJ143" s="11">
        <v>1.3135385210400001</v>
      </c>
      <c r="KK143" s="11">
        <v>0.92434930673799998</v>
      </c>
      <c r="KL143" s="11">
        <v>2.3906715294300001</v>
      </c>
      <c r="KM143" s="11">
        <v>3.0019487377800003</v>
      </c>
      <c r="KN143" s="11">
        <v>2.56223141166</v>
      </c>
      <c r="KO143" s="11">
        <v>2.8440459062499999</v>
      </c>
      <c r="KP143" s="11">
        <v>3.4988024931899999</v>
      </c>
      <c r="KQ143" s="11">
        <v>3.29806210979</v>
      </c>
      <c r="KR143" s="11">
        <v>3.00632381972</v>
      </c>
      <c r="KS143" s="11">
        <v>3.9986314207899998</v>
      </c>
      <c r="KT143" s="11">
        <v>3.5311765182800001</v>
      </c>
      <c r="KU143" s="11">
        <v>2.6583464382500002</v>
      </c>
      <c r="KV143" s="11">
        <v>3.81119557294</v>
      </c>
      <c r="KW143" s="11">
        <v>3.7967242357900002</v>
      </c>
      <c r="KX143" s="11">
        <v>0.45709357481699997</v>
      </c>
      <c r="KY143" s="11">
        <v>0.47995444500199996</v>
      </c>
      <c r="KZ143" s="11">
        <v>0.36705916557599999</v>
      </c>
      <c r="LA143" s="11">
        <v>0.45709357481699997</v>
      </c>
      <c r="LB143" s="11">
        <v>0.69552720419800007</v>
      </c>
      <c r="LC143" s="11">
        <v>0.34888791975599998</v>
      </c>
      <c r="LD143" s="11">
        <v>0.46859278424599998</v>
      </c>
      <c r="LE143" s="11">
        <v>0.93008121263099997</v>
      </c>
      <c r="LF143" s="11">
        <v>0.30345980520399995</v>
      </c>
      <c r="LG143" s="11">
        <v>0.274543625126</v>
      </c>
      <c r="LH143" s="11">
        <v>0.67383434792599994</v>
      </c>
      <c r="LI143" s="11">
        <v>0.212603576101</v>
      </c>
      <c r="LJ143" s="12"/>
      <c r="LK143" s="12"/>
      <c r="LL143" s="12"/>
      <c r="LM143" s="12"/>
      <c r="LN143" s="12"/>
      <c r="LO143" s="12"/>
      <c r="LP143" s="12"/>
      <c r="LQ143" s="12"/>
      <c r="LR143" s="12"/>
      <c r="LS143" s="12"/>
      <c r="LT143" s="12"/>
      <c r="LU143" s="12"/>
      <c r="LV143" s="12"/>
      <c r="LW143" s="12"/>
      <c r="LX143" s="12"/>
      <c r="LY143" s="12"/>
      <c r="LZ143" s="12"/>
      <c r="MA143" s="12"/>
      <c r="MB143" s="12"/>
      <c r="MC143" s="12"/>
      <c r="MD143" s="12"/>
      <c r="ME143" s="12"/>
      <c r="MF143" s="12"/>
      <c r="MG143" s="12"/>
      <c r="MH143" s="12"/>
      <c r="MI143" s="12"/>
      <c r="MJ143" s="12"/>
      <c r="MK143" s="12"/>
      <c r="ML143" s="12"/>
      <c r="MM143" s="12"/>
      <c r="MN143" s="12"/>
      <c r="MO143" s="12"/>
      <c r="MP143" s="12"/>
      <c r="MQ143" s="12"/>
      <c r="MR143" s="12"/>
      <c r="MS143" s="12"/>
      <c r="MT143" s="12"/>
      <c r="MU143" s="12"/>
      <c r="MV143" s="12"/>
      <c r="MW143" s="12"/>
      <c r="MX143" s="12"/>
      <c r="MY143" s="12"/>
      <c r="MZ143" s="12"/>
      <c r="NA143" s="12"/>
      <c r="NB143" s="12"/>
      <c r="NC143" s="12"/>
      <c r="ND143" s="12"/>
      <c r="NE143" s="12"/>
      <c r="NF143" s="12"/>
      <c r="NG143" s="12"/>
      <c r="NH143" s="12"/>
      <c r="NI143" s="12"/>
      <c r="NJ143" s="12"/>
      <c r="NK143" s="12"/>
      <c r="NL143" s="12"/>
      <c r="NM143" s="12"/>
      <c r="NN143" s="12"/>
      <c r="NO143" s="12"/>
      <c r="NP143" s="12"/>
      <c r="NQ143" s="12"/>
      <c r="NR143" s="12"/>
      <c r="NS143" s="12"/>
      <c r="NT143" s="12"/>
      <c r="NU143" s="12"/>
      <c r="NV143" s="12"/>
      <c r="NW143" s="12"/>
      <c r="NX143" s="12"/>
      <c r="NY143" s="12"/>
      <c r="NZ143" s="12"/>
      <c r="OA143" s="12"/>
      <c r="OB143" s="12"/>
      <c r="OC143" s="12"/>
      <c r="OD143" s="12"/>
      <c r="OE143" s="12"/>
      <c r="OF143" s="12"/>
      <c r="OG143" s="12"/>
      <c r="OH143" s="12"/>
      <c r="OI143" s="12"/>
      <c r="OJ143" s="12"/>
      <c r="OK143" s="12"/>
      <c r="OL143" s="12"/>
      <c r="OM143" s="12"/>
      <c r="ON143" s="12"/>
      <c r="OO143" s="12"/>
      <c r="OP143" s="12"/>
      <c r="OQ143" s="12"/>
      <c r="OR143" s="12"/>
      <c r="OS143" s="12"/>
      <c r="OT143" s="12"/>
    </row>
    <row r="144" spans="1:410" s="8" customFormat="1" ht="15" x14ac:dyDescent="0.2">
      <c r="A144" s="5" t="s">
        <v>70</v>
      </c>
      <c r="B144" s="6" t="s">
        <v>81</v>
      </c>
      <c r="C144" s="5">
        <v>2</v>
      </c>
      <c r="D144" s="5" t="s">
        <v>112</v>
      </c>
      <c r="E144" s="5">
        <v>5</v>
      </c>
      <c r="F144" s="5" t="s">
        <v>2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11">
        <v>0.297817592681</v>
      </c>
      <c r="BS144" s="11">
        <v>0.65202198290899993</v>
      </c>
      <c r="BT144" s="11">
        <v>1.69636900791</v>
      </c>
      <c r="BU144" s="11">
        <v>1.3477238794099999</v>
      </c>
      <c r="BV144" s="11">
        <v>0.86009720766200004</v>
      </c>
      <c r="BW144" s="11">
        <v>0.21849105183900003</v>
      </c>
      <c r="BX144" s="11">
        <v>0.437888705554</v>
      </c>
      <c r="BY144" s="11">
        <v>1.7216369603499999</v>
      </c>
      <c r="BZ144" s="11">
        <v>1.00542147921</v>
      </c>
      <c r="CA144" s="11">
        <v>0.87668401298300003</v>
      </c>
      <c r="CB144" s="11">
        <v>0.48843495517699997</v>
      </c>
      <c r="CC144" s="11">
        <v>0.66806952713299994</v>
      </c>
      <c r="CD144" s="11">
        <v>1.47642510094</v>
      </c>
      <c r="CE144" s="11">
        <v>0.32334222952199998</v>
      </c>
      <c r="CF144" s="11">
        <v>0.91955792787200008</v>
      </c>
      <c r="CG144" s="11">
        <v>0.22987863246699997</v>
      </c>
      <c r="CH144" s="11">
        <v>8.3266372738799994</v>
      </c>
      <c r="CI144" s="11">
        <v>1.81597132456</v>
      </c>
      <c r="CJ144" s="11">
        <v>0.45346879170499999</v>
      </c>
      <c r="CK144" s="11">
        <v>0.20282975247399998</v>
      </c>
      <c r="CL144" s="11">
        <v>7.7808945470199991</v>
      </c>
      <c r="CM144" s="11">
        <v>1.94876853365</v>
      </c>
      <c r="CN144" s="11">
        <v>0.37545081840899996</v>
      </c>
      <c r="CO144" s="11">
        <v>0.19333336788799999</v>
      </c>
      <c r="CP144" s="11">
        <v>8.3884912222499999</v>
      </c>
      <c r="CQ144" s="11">
        <v>1.62337830623</v>
      </c>
      <c r="CR144" s="11">
        <v>0.340536253894</v>
      </c>
      <c r="CS144" s="11">
        <v>0.47460531953500001</v>
      </c>
      <c r="CT144" s="11">
        <v>0.54381859529999999</v>
      </c>
      <c r="CU144" s="11">
        <v>1.0612702284</v>
      </c>
      <c r="CV144" s="11">
        <v>1.6732034760399999</v>
      </c>
      <c r="CW144" s="11">
        <v>0.85692627138200006</v>
      </c>
      <c r="CX144" s="11">
        <v>4.5406106149000003</v>
      </c>
      <c r="CY144" s="11">
        <v>0.37463058787299996</v>
      </c>
      <c r="CZ144" s="11">
        <v>0.54931171242400001</v>
      </c>
      <c r="DA144" s="11">
        <v>0.11748429882700001</v>
      </c>
      <c r="DB144" s="11">
        <v>0.86850542404100006</v>
      </c>
      <c r="DC144" s="11">
        <v>1.4196934428400001</v>
      </c>
      <c r="DD144" s="11">
        <v>2.3277262945200001</v>
      </c>
      <c r="DE144" s="11">
        <v>1.42518336334</v>
      </c>
      <c r="DF144" s="11">
        <v>4.4742852123499999</v>
      </c>
      <c r="DG144" s="11">
        <v>1.07273046686</v>
      </c>
      <c r="DH144" s="11">
        <v>0.95854012033899993</v>
      </c>
      <c r="DI144" s="11">
        <v>0.21471814315900001</v>
      </c>
      <c r="DJ144" s="11">
        <v>1.7805894798600001E-2</v>
      </c>
      <c r="DK144" s="11">
        <v>1.9031359322999999</v>
      </c>
      <c r="DL144" s="11">
        <v>1.6140519932099999</v>
      </c>
      <c r="DM144" s="11">
        <v>1.09349142175</v>
      </c>
      <c r="DN144" s="11">
        <v>5.0715378008699998</v>
      </c>
      <c r="DO144" s="11">
        <v>0.512181326853</v>
      </c>
      <c r="DP144" s="11">
        <v>0.15920564761100001</v>
      </c>
      <c r="DQ144" s="11">
        <v>1.28015801229</v>
      </c>
      <c r="DR144" s="11">
        <v>1.1620179794400001</v>
      </c>
      <c r="DS144" s="11">
        <v>0.53439905488000006</v>
      </c>
      <c r="DT144" s="11">
        <v>0.31657836929799998</v>
      </c>
      <c r="DU144" s="11">
        <v>1.8894358197699999</v>
      </c>
      <c r="DV144" s="11">
        <v>1.0923892465</v>
      </c>
      <c r="DW144" s="11">
        <v>0.26789095039799998</v>
      </c>
      <c r="DX144" s="11">
        <v>6.3422945853799997E-2</v>
      </c>
      <c r="DY144" s="11">
        <v>0.46642118183399994</v>
      </c>
      <c r="DZ144" s="11">
        <v>0.92670524285500011</v>
      </c>
      <c r="EA144" s="11">
        <v>0.38839207434699996</v>
      </c>
      <c r="EB144" s="11">
        <v>0.24636156408900001</v>
      </c>
      <c r="EC144" s="11">
        <v>1.14957559619</v>
      </c>
      <c r="ED144" s="11">
        <v>2.5701990061600002</v>
      </c>
      <c r="EE144" s="11">
        <v>0.18842578282899999</v>
      </c>
      <c r="EF144" s="11">
        <v>1.01677112749</v>
      </c>
      <c r="EG144" s="11">
        <v>2.4433500929800003</v>
      </c>
      <c r="EH144" s="11">
        <v>0.192850747297</v>
      </c>
      <c r="EI144" s="11">
        <v>1.1312072601800001</v>
      </c>
      <c r="EJ144" s="11">
        <v>2.3589186425499999</v>
      </c>
      <c r="EK144" s="11">
        <v>0.111203425577</v>
      </c>
      <c r="EL144" s="11"/>
      <c r="EM144" s="11"/>
      <c r="EN144" s="11"/>
      <c r="EO144" s="11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11">
        <v>1.6769238508899997E-2</v>
      </c>
      <c r="FW144" s="11">
        <v>2.7173629038199996E-2</v>
      </c>
      <c r="FX144" s="11">
        <v>3.4648139030200004E-2</v>
      </c>
      <c r="FY144" s="11">
        <v>1.8446162359800001E-2</v>
      </c>
      <c r="FZ144" s="11">
        <v>1.98576519894E-2</v>
      </c>
      <c r="GA144" s="11">
        <v>2.00594489122E-2</v>
      </c>
      <c r="GB144" s="11">
        <v>0.17440008049199998</v>
      </c>
      <c r="GC144" s="11">
        <v>6.1663235125099997E-2</v>
      </c>
      <c r="GD144" s="11">
        <v>0.27900869850600002</v>
      </c>
      <c r="GE144" s="11">
        <v>7.21077255882E-2</v>
      </c>
      <c r="GF144" s="11">
        <v>5.5392397654699999E-2</v>
      </c>
      <c r="GG144" s="11">
        <v>6.2001933001400007E-2</v>
      </c>
      <c r="GH144" s="11">
        <v>3.3538477017799995E-2</v>
      </c>
      <c r="GI144" s="11">
        <v>2.0902791567800002E-2</v>
      </c>
      <c r="GJ144" s="11">
        <v>2.7353793971200004E-2</v>
      </c>
      <c r="GK144" s="11">
        <v>4.7664442325999999E-2</v>
      </c>
      <c r="GL144" s="11">
        <v>3.51270553064E-2</v>
      </c>
      <c r="GM144" s="11">
        <v>3.6256186211799997E-2</v>
      </c>
      <c r="GN144" s="11">
        <v>3.7828922481000005E-2</v>
      </c>
      <c r="GO144" s="11">
        <v>4.03587443946E-2</v>
      </c>
      <c r="GP144" s="11">
        <v>4.4413828109399998E-2</v>
      </c>
      <c r="GQ144" s="11">
        <v>4.7664442325999999E-2</v>
      </c>
      <c r="GR144" s="11">
        <v>3.6621823617300001E-2</v>
      </c>
      <c r="GS144" s="11">
        <v>4.6226637420000001E-2</v>
      </c>
      <c r="GT144" s="11">
        <v>8.4782420624600008E-2</v>
      </c>
      <c r="GU144" s="11">
        <v>8.6298796893199997E-2</v>
      </c>
      <c r="GV144" s="11">
        <v>7.4310233238200005E-2</v>
      </c>
      <c r="GW144" s="11">
        <v>0.11592698330299998</v>
      </c>
      <c r="GX144" s="11">
        <v>0.169213327242</v>
      </c>
      <c r="GY144" s="11">
        <v>0.127046527794</v>
      </c>
      <c r="GZ144" s="11">
        <v>5.5368111428300004E-2</v>
      </c>
      <c r="HA144" s="11">
        <v>3.5534798720699999E-2</v>
      </c>
      <c r="HB144" s="11">
        <v>5.0339190258199995E-2</v>
      </c>
      <c r="HC144" s="11">
        <v>5.5368111428300004E-2</v>
      </c>
      <c r="HD144" s="11">
        <v>2.7074132358699998E-2</v>
      </c>
      <c r="HE144" s="11">
        <v>0.11026679770799999</v>
      </c>
      <c r="HF144" s="11">
        <v>0.12111774374900001</v>
      </c>
      <c r="HG144" s="11">
        <v>0.10829652943500001</v>
      </c>
      <c r="HH144" s="11">
        <v>0.275666994271</v>
      </c>
      <c r="HI144" s="11">
        <v>2.94143091963E-2</v>
      </c>
      <c r="HJ144" s="11">
        <v>4.2303331810400004E-2</v>
      </c>
      <c r="HK144" s="11">
        <v>3.8353668768100001E-2</v>
      </c>
      <c r="HL144" s="11">
        <v>0.12754879178099998</v>
      </c>
      <c r="HM144" s="11">
        <v>0.17992281173999999</v>
      </c>
      <c r="HN144" s="11">
        <v>1.9303664186399998E-2</v>
      </c>
      <c r="HO144" s="11">
        <v>1.1671588069799999</v>
      </c>
      <c r="HP144" s="11">
        <v>1.0383331730999998</v>
      </c>
      <c r="HQ144" s="11">
        <v>0.74055875333400001</v>
      </c>
      <c r="HR144" s="11">
        <v>0.14851571645699999</v>
      </c>
      <c r="HS144" s="11">
        <v>0.19777774725700001</v>
      </c>
      <c r="HT144" s="11">
        <v>0.26323178436099998</v>
      </c>
      <c r="HU144" s="11">
        <v>0.48748099872500006</v>
      </c>
      <c r="HV144" s="11">
        <v>0.51092584707900002</v>
      </c>
      <c r="HW144" s="11">
        <v>0.34044644110600003</v>
      </c>
      <c r="HX144" s="11">
        <v>2.9703143291499999E-2</v>
      </c>
      <c r="HY144" s="11">
        <v>3.5709871032400003E-2</v>
      </c>
      <c r="HZ144" s="11">
        <v>4.5626842622500004E-2</v>
      </c>
      <c r="IA144" s="11">
        <v>0.23481781376500002</v>
      </c>
      <c r="IB144" s="11">
        <v>0.19312898826300001</v>
      </c>
      <c r="IC144" s="11">
        <v>0.114937973128</v>
      </c>
      <c r="ID144" s="11">
        <v>2.9689608637000001E-2</v>
      </c>
      <c r="IE144" s="11">
        <v>0.12045674010199998</v>
      </c>
      <c r="IF144" s="11">
        <v>2.9064774814100001E-2</v>
      </c>
      <c r="IG144" s="11">
        <v>0.38866396761099997</v>
      </c>
      <c r="IH144" s="11">
        <v>0.33250042309200001</v>
      </c>
      <c r="II144" s="11">
        <v>0.32103364908199999</v>
      </c>
      <c r="IJ144" s="11">
        <v>4.58839406208E-2</v>
      </c>
      <c r="IK144" s="11">
        <v>4.6788981692600005E-2</v>
      </c>
      <c r="IL144" s="11">
        <v>3.0385900941999999E-2</v>
      </c>
      <c r="IM144" s="11">
        <v>4.25170068027E-2</v>
      </c>
      <c r="IN144" s="11">
        <v>3.1379659007699998E-2</v>
      </c>
      <c r="IO144" s="11">
        <v>5.5306457028899997E-2</v>
      </c>
      <c r="IP144" s="11">
        <v>2.0471151423500002E-2</v>
      </c>
      <c r="IQ144" s="11">
        <v>5.8110479643899995E-2</v>
      </c>
      <c r="IR144" s="11">
        <v>5.9256918245200005E-2</v>
      </c>
      <c r="IS144" s="11">
        <v>0.238119888187</v>
      </c>
      <c r="IT144" s="11">
        <v>0.124019791492</v>
      </c>
      <c r="IU144" s="11">
        <v>8.4385089521599996E-2</v>
      </c>
      <c r="IV144" s="11">
        <v>3.2538121367199996E-2</v>
      </c>
      <c r="IW144" s="11">
        <v>1.4210601108400001E-2</v>
      </c>
      <c r="IX144" s="11">
        <v>6.7874963310800007E-2</v>
      </c>
      <c r="IY144" s="12"/>
      <c r="IZ144" s="12"/>
      <c r="JA144" s="12"/>
      <c r="JB144" s="12"/>
      <c r="JC144" s="12"/>
      <c r="JD144" s="12"/>
      <c r="JE144" s="11">
        <v>0.59364920476000005</v>
      </c>
      <c r="JF144" s="11">
        <v>0.38736216648599997</v>
      </c>
      <c r="JG144" s="11">
        <v>0.40368899537199998</v>
      </c>
      <c r="JH144" s="11">
        <v>0.32254476698899998</v>
      </c>
      <c r="JI144" s="11">
        <v>0.48334571216400002</v>
      </c>
      <c r="JJ144" s="11">
        <v>0.17230627851300001</v>
      </c>
      <c r="JK144" s="11">
        <v>0.30308085863599998</v>
      </c>
      <c r="JL144" s="11">
        <v>9.1412900645599995E-2</v>
      </c>
      <c r="JM144" s="11">
        <v>0.54317503035900006</v>
      </c>
      <c r="JN144" s="11">
        <v>8.0636191747300009E-2</v>
      </c>
      <c r="JO144" s="11">
        <v>0.19882305890400001</v>
      </c>
      <c r="JP144" s="11">
        <v>1.8051133939399999E-2</v>
      </c>
      <c r="JQ144" s="11">
        <v>2.5025025025000001E-2</v>
      </c>
      <c r="JR144" s="11">
        <v>2.05679026453E-2</v>
      </c>
      <c r="JS144" s="11">
        <v>1.4769109586799998E-2</v>
      </c>
      <c r="JT144" s="11">
        <v>8.61864003804E-2</v>
      </c>
      <c r="JU144" s="11">
        <v>5.4810902386799996E-2</v>
      </c>
      <c r="JV144" s="11">
        <v>8.5900813194400003E-2</v>
      </c>
      <c r="JW144" s="11">
        <v>0.13522349025200001</v>
      </c>
      <c r="JX144" s="11">
        <v>0.103393293139</v>
      </c>
      <c r="JY144" s="11">
        <v>8.3991906234499994E-2</v>
      </c>
      <c r="JZ144" s="11">
        <v>4.7551117451300001E-2</v>
      </c>
      <c r="KA144" s="11">
        <v>6.3530818675599995E-2</v>
      </c>
      <c r="KB144" s="11">
        <v>2.2906883518500003E-2</v>
      </c>
      <c r="KC144" s="11">
        <v>9.0644317641499994E-2</v>
      </c>
      <c r="KD144" s="11">
        <v>0.103393293139</v>
      </c>
      <c r="KE144" s="11">
        <v>6.2993929675900007E-2</v>
      </c>
      <c r="KF144" s="11">
        <v>0.10539699534899999</v>
      </c>
      <c r="KG144" s="11">
        <v>3.5702066257099999E-2</v>
      </c>
      <c r="KH144" s="11">
        <v>8.9191599773000008E-2</v>
      </c>
      <c r="KI144" s="11">
        <v>9.7032154448399993E-2</v>
      </c>
      <c r="KJ144" s="11">
        <v>0.26330273864600001</v>
      </c>
      <c r="KK144" s="11">
        <v>7.9056190707900001E-2</v>
      </c>
      <c r="KL144" s="11">
        <v>0.96195670358299989</v>
      </c>
      <c r="KM144" s="11">
        <v>0.68428960326099997</v>
      </c>
      <c r="KN144" s="11">
        <v>0.74596610719199996</v>
      </c>
      <c r="KO144" s="11">
        <v>0.56880918124900004</v>
      </c>
      <c r="KP144" s="11">
        <v>0.66048822575599997</v>
      </c>
      <c r="KQ144" s="11">
        <v>0.46420173518200003</v>
      </c>
      <c r="KR144" s="11">
        <v>0.46006624953999997</v>
      </c>
      <c r="KS144" s="11">
        <v>0.34660755991299996</v>
      </c>
      <c r="KT144" s="11">
        <v>0.249331063002</v>
      </c>
      <c r="KU144" s="11">
        <v>0.31953692240800002</v>
      </c>
      <c r="KV144" s="11">
        <v>0.50726685806900007</v>
      </c>
      <c r="KW144" s="11">
        <v>0.253385226628</v>
      </c>
      <c r="KX144" s="11">
        <v>5.8933448325400005E-2</v>
      </c>
      <c r="KY144" s="11">
        <v>8.4059818051199997E-2</v>
      </c>
      <c r="KZ144" s="11">
        <v>7.2684983282500004E-2</v>
      </c>
      <c r="LA144" s="11">
        <v>0.104930286043</v>
      </c>
      <c r="LB144" s="11">
        <v>0.18303347478900001</v>
      </c>
      <c r="LC144" s="11">
        <v>0.25803169065300002</v>
      </c>
      <c r="LD144" s="11">
        <v>4.02472330027E-2</v>
      </c>
      <c r="LE144" s="11">
        <v>4.2029909025599999E-2</v>
      </c>
      <c r="LF144" s="11">
        <v>8.9039104521000001E-2</v>
      </c>
      <c r="LG144" s="11">
        <v>4.8871640074699997E-2</v>
      </c>
      <c r="LH144" s="11">
        <v>8.9483032119000008E-2</v>
      </c>
      <c r="LI144" s="11">
        <v>2.36226195668E-2</v>
      </c>
      <c r="LJ144" s="12"/>
      <c r="LK144" s="12"/>
      <c r="LL144" s="12"/>
      <c r="LM144" s="12"/>
      <c r="LN144" s="12"/>
      <c r="LO144" s="12"/>
      <c r="LP144" s="12"/>
      <c r="LQ144" s="12"/>
      <c r="LR144" s="12"/>
      <c r="LS144" s="12"/>
      <c r="LT144" s="12"/>
      <c r="LU144" s="12"/>
      <c r="LV144" s="12"/>
      <c r="LW144" s="12"/>
      <c r="LX144" s="12"/>
      <c r="LY144" s="12"/>
      <c r="LZ144" s="12"/>
      <c r="MA144" s="12"/>
      <c r="MB144" s="12"/>
      <c r="MC144" s="12"/>
      <c r="MD144" s="12"/>
      <c r="ME144" s="12"/>
      <c r="MF144" s="12"/>
      <c r="MG144" s="12"/>
      <c r="MH144" s="12"/>
      <c r="MI144" s="12"/>
      <c r="MJ144" s="12"/>
      <c r="MK144" s="12"/>
      <c r="ML144" s="12"/>
      <c r="MM144" s="12"/>
      <c r="MN144" s="12"/>
      <c r="MO144" s="12"/>
      <c r="MP144" s="12"/>
      <c r="MQ144" s="12"/>
      <c r="MR144" s="12"/>
      <c r="MS144" s="12"/>
      <c r="MT144" s="12"/>
      <c r="MU144" s="12"/>
      <c r="MV144" s="12"/>
      <c r="MW144" s="12"/>
      <c r="MX144" s="12"/>
      <c r="MY144" s="12"/>
      <c r="MZ144" s="12"/>
      <c r="NA144" s="12"/>
      <c r="NB144" s="12"/>
      <c r="NC144" s="12"/>
      <c r="ND144" s="12"/>
      <c r="NE144" s="12"/>
      <c r="NF144" s="12"/>
      <c r="NG144" s="12"/>
      <c r="NH144" s="12"/>
      <c r="NI144" s="12"/>
      <c r="NJ144" s="12"/>
      <c r="NK144" s="12"/>
      <c r="NL144" s="12"/>
      <c r="NM144" s="12"/>
      <c r="NN144" s="12"/>
      <c r="NO144" s="12"/>
      <c r="NP144" s="12"/>
      <c r="NQ144" s="12"/>
      <c r="NR144" s="12"/>
      <c r="NS144" s="12"/>
      <c r="NT144" s="12"/>
      <c r="NU144" s="12"/>
      <c r="NV144" s="12"/>
      <c r="NW144" s="12"/>
      <c r="NX144" s="12"/>
      <c r="NY144" s="12"/>
      <c r="NZ144" s="12"/>
      <c r="OA144" s="12"/>
      <c r="OB144" s="12"/>
      <c r="OC144" s="12"/>
      <c r="OD144" s="12"/>
      <c r="OE144" s="12"/>
      <c r="OF144" s="12"/>
      <c r="OG144" s="12"/>
      <c r="OH144" s="12"/>
      <c r="OI144" s="12"/>
      <c r="OJ144" s="12"/>
      <c r="OK144" s="12"/>
      <c r="OL144" s="12"/>
      <c r="OM144" s="12"/>
      <c r="ON144" s="12"/>
      <c r="OO144" s="12"/>
      <c r="OP144" s="12"/>
      <c r="OQ144" s="12"/>
      <c r="OR144" s="12"/>
      <c r="OS144" s="12"/>
      <c r="OT144" s="12"/>
    </row>
    <row r="145" spans="1:410" s="8" customFormat="1" ht="15" x14ac:dyDescent="0.2">
      <c r="A145" s="5" t="s">
        <v>70</v>
      </c>
      <c r="B145" s="6" t="s">
        <v>81</v>
      </c>
      <c r="C145" s="5">
        <v>2</v>
      </c>
      <c r="D145" s="5" t="s">
        <v>112</v>
      </c>
      <c r="E145" s="5">
        <v>5</v>
      </c>
      <c r="F145" s="5" t="s">
        <v>1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11">
        <v>92.685599923799998</v>
      </c>
      <c r="BS145" s="11">
        <v>87.7775659964</v>
      </c>
      <c r="BT145" s="11">
        <v>35.7730550526</v>
      </c>
      <c r="BU145" s="11">
        <v>35.583245973499999</v>
      </c>
      <c r="BV145" s="11">
        <v>41.050382794899996</v>
      </c>
      <c r="BW145" s="11">
        <v>92.374571630600002</v>
      </c>
      <c r="BX145" s="11">
        <v>87.471668691399998</v>
      </c>
      <c r="BY145" s="11">
        <v>25.6586462621</v>
      </c>
      <c r="BZ145" s="11">
        <v>26.307773204500002</v>
      </c>
      <c r="CA145" s="11">
        <v>29.529836267699999</v>
      </c>
      <c r="CB145" s="11">
        <v>90.745397933299998</v>
      </c>
      <c r="CC145" s="11">
        <v>87.119345788000004</v>
      </c>
      <c r="CD145" s="11">
        <v>34.161363169800005</v>
      </c>
      <c r="CE145" s="11">
        <v>35.555669609299997</v>
      </c>
      <c r="CF145" s="11">
        <v>39.966981454900001</v>
      </c>
      <c r="CG145" s="11">
        <v>92.7996981533</v>
      </c>
      <c r="CH145" s="11">
        <v>29.091175874600001</v>
      </c>
      <c r="CI145" s="11">
        <v>27.549102495099998</v>
      </c>
      <c r="CJ145" s="11">
        <v>43.748209531900002</v>
      </c>
      <c r="CK145" s="11">
        <v>92.50146419650001</v>
      </c>
      <c r="CL145" s="11">
        <v>18.521623870999999</v>
      </c>
      <c r="CM145" s="11">
        <v>17.4045189729</v>
      </c>
      <c r="CN145" s="11">
        <v>34.003883973999997</v>
      </c>
      <c r="CO145" s="11">
        <v>94.180821122599994</v>
      </c>
      <c r="CP145" s="11">
        <v>22.502345398099997</v>
      </c>
      <c r="CQ145" s="11">
        <v>21.846670571299999</v>
      </c>
      <c r="CR145" s="11">
        <v>39.141973037</v>
      </c>
      <c r="CS145" s="11">
        <v>93.958669786800002</v>
      </c>
      <c r="CT145" s="11">
        <v>94.705733715700006</v>
      </c>
      <c r="CU145" s="11">
        <v>31.3349373235</v>
      </c>
      <c r="CV145" s="11">
        <v>31.842501345800002</v>
      </c>
      <c r="CW145" s="11">
        <v>29.696889797100003</v>
      </c>
      <c r="CX145" s="11">
        <v>39.276886061799999</v>
      </c>
      <c r="CY145" s="11">
        <v>76.574052711999997</v>
      </c>
      <c r="CZ145" s="11">
        <v>94.028981685900007</v>
      </c>
      <c r="DA145" s="11">
        <v>92.854319469499998</v>
      </c>
      <c r="DB145" s="11">
        <v>93.311080855499995</v>
      </c>
      <c r="DC145" s="11">
        <v>21.277833897000001</v>
      </c>
      <c r="DD145" s="11">
        <v>21.690675919</v>
      </c>
      <c r="DE145" s="11">
        <v>19.5122754623</v>
      </c>
      <c r="DF145" s="11">
        <v>32.174228117200002</v>
      </c>
      <c r="DG145" s="11">
        <v>73.154288725900003</v>
      </c>
      <c r="DH145" s="11">
        <v>93.844701128700009</v>
      </c>
      <c r="DI145" s="11">
        <v>94.462366717600005</v>
      </c>
      <c r="DJ145" s="11">
        <v>95.637555774299997</v>
      </c>
      <c r="DK145" s="11">
        <v>23.3393384586</v>
      </c>
      <c r="DL145" s="11">
        <v>24.382554412699999</v>
      </c>
      <c r="DM145" s="11">
        <v>21.679200620100001</v>
      </c>
      <c r="DN145" s="11">
        <v>33.282359595300001</v>
      </c>
      <c r="DO145" s="11">
        <v>75.637346293199997</v>
      </c>
      <c r="DP145" s="11">
        <v>92.639881014699995</v>
      </c>
      <c r="DQ145" s="11">
        <v>49.986155464900001</v>
      </c>
      <c r="DR145" s="11">
        <v>48.865671090799999</v>
      </c>
      <c r="DS145" s="11">
        <v>49.692651320800003</v>
      </c>
      <c r="DT145" s="11">
        <v>65.724622967199991</v>
      </c>
      <c r="DU145" s="11">
        <v>33.5611510791</v>
      </c>
      <c r="DV145" s="11">
        <v>31.819386595999998</v>
      </c>
      <c r="DW145" s="11">
        <v>32.928814842900003</v>
      </c>
      <c r="DX145" s="11">
        <v>53.386974630799997</v>
      </c>
      <c r="DY145" s="11">
        <v>42.169033841800001</v>
      </c>
      <c r="DZ145" s="11">
        <v>40.543573557800002</v>
      </c>
      <c r="EA145" s="11">
        <v>41.665789935100001</v>
      </c>
      <c r="EB145" s="11">
        <v>60.947746799900003</v>
      </c>
      <c r="EC145" s="11">
        <v>35.837751729700003</v>
      </c>
      <c r="ED145" s="11">
        <v>30.977911980799998</v>
      </c>
      <c r="EE145" s="11">
        <v>54.715994198600001</v>
      </c>
      <c r="EF145" s="11">
        <v>32.244817136199998</v>
      </c>
      <c r="EG145" s="11">
        <v>26.6607548729</v>
      </c>
      <c r="EH145" s="11">
        <v>52.306460499999993</v>
      </c>
      <c r="EI145" s="11">
        <v>33.029334696700005</v>
      </c>
      <c r="EJ145" s="11">
        <v>28.859206237599999</v>
      </c>
      <c r="EK145" s="11">
        <v>55.141560682600002</v>
      </c>
      <c r="EL145" s="11"/>
      <c r="EM145" s="11"/>
      <c r="EN145" s="11"/>
      <c r="EO145" s="11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11">
        <v>99.783676823199997</v>
      </c>
      <c r="FW145" s="11">
        <v>99.348878042699994</v>
      </c>
      <c r="FX145" s="11">
        <v>99.666283713599995</v>
      </c>
      <c r="FY145" s="11">
        <v>99.045830328799994</v>
      </c>
      <c r="FZ145" s="11">
        <v>98.103071665200005</v>
      </c>
      <c r="GA145" s="11">
        <v>98.818316100400011</v>
      </c>
      <c r="GB145" s="11">
        <v>87.775225126999999</v>
      </c>
      <c r="GC145" s="11">
        <v>87.115519277600001</v>
      </c>
      <c r="GD145" s="11">
        <v>88.617174535399997</v>
      </c>
      <c r="GE145" s="11">
        <v>87.837271309499997</v>
      </c>
      <c r="GF145" s="11">
        <v>86.990102528199998</v>
      </c>
      <c r="GG145" s="11">
        <v>88.494994255699993</v>
      </c>
      <c r="GH145" s="11">
        <v>93.97481260379999</v>
      </c>
      <c r="GI145" s="11">
        <v>93.275571952600004</v>
      </c>
      <c r="GJ145" s="11">
        <v>94.1809362292</v>
      </c>
      <c r="GK145" s="11">
        <v>99.782861985000011</v>
      </c>
      <c r="GL145" s="11">
        <v>99.856502242199994</v>
      </c>
      <c r="GM145" s="11">
        <v>99.903014701899991</v>
      </c>
      <c r="GN145" s="11">
        <v>99.624737089000007</v>
      </c>
      <c r="GO145" s="11">
        <v>99.592675635299997</v>
      </c>
      <c r="GP145" s="11">
        <v>99.750738719799998</v>
      </c>
      <c r="GQ145" s="11">
        <v>99.906184272200008</v>
      </c>
      <c r="GR145" s="11">
        <v>99.921524663699998</v>
      </c>
      <c r="GS145" s="11">
        <v>99.854068850499999</v>
      </c>
      <c r="GT145" s="11">
        <v>68.09585604290001</v>
      </c>
      <c r="GU145" s="11">
        <v>63.9084894326</v>
      </c>
      <c r="GV145" s="11">
        <v>68.681832346500002</v>
      </c>
      <c r="GW145" s="11">
        <v>63.761571070199999</v>
      </c>
      <c r="GX145" s="11">
        <v>58.827013215599997</v>
      </c>
      <c r="GY145" s="11">
        <v>63.988302130999998</v>
      </c>
      <c r="GZ145" s="11">
        <v>63.607578510300002</v>
      </c>
      <c r="HA145" s="11">
        <v>58.500431494000004</v>
      </c>
      <c r="HB145" s="11">
        <v>63.782151161400002</v>
      </c>
      <c r="HC145" s="11">
        <v>63.737347521400004</v>
      </c>
      <c r="HD145" s="11">
        <v>58.620572956300002</v>
      </c>
      <c r="HE145" s="11">
        <v>63.832490351700002</v>
      </c>
      <c r="HF145" s="11">
        <v>89.997404619800008</v>
      </c>
      <c r="HG145" s="11">
        <v>89.045129194399991</v>
      </c>
      <c r="HH145" s="11">
        <v>88.659299566100003</v>
      </c>
      <c r="HI145" s="11">
        <v>94.492603166400002</v>
      </c>
      <c r="HJ145" s="11">
        <v>93.3296106401</v>
      </c>
      <c r="HK145" s="11">
        <v>94.752738691700003</v>
      </c>
      <c r="HL145" s="11">
        <v>70.158824454400005</v>
      </c>
      <c r="HM145" s="11">
        <v>64.908184427699993</v>
      </c>
      <c r="HN145" s="11">
        <v>69.050961673499998</v>
      </c>
      <c r="HO145" s="11">
        <v>51.845962993399993</v>
      </c>
      <c r="HP145" s="11">
        <v>45.041135024500001</v>
      </c>
      <c r="HQ145" s="11">
        <v>48.859328934399997</v>
      </c>
      <c r="HR145" s="11">
        <v>51.835479530999997</v>
      </c>
      <c r="HS145" s="11">
        <v>44.7884190141</v>
      </c>
      <c r="HT145" s="11">
        <v>48.766320370599999</v>
      </c>
      <c r="HU145" s="11">
        <v>79.897960966599996</v>
      </c>
      <c r="HV145" s="11">
        <v>75.430235273099996</v>
      </c>
      <c r="HW145" s="11">
        <v>80.155833216299996</v>
      </c>
      <c r="HX145" s="11">
        <v>94.4245452798</v>
      </c>
      <c r="HY145" s="11">
        <v>93.581837410199995</v>
      </c>
      <c r="HZ145" s="11">
        <v>94.2633019795</v>
      </c>
      <c r="IA145" s="11">
        <v>72.75438596490001</v>
      </c>
      <c r="IB145" s="11">
        <v>68.513006341400001</v>
      </c>
      <c r="IC145" s="11">
        <v>70.887664645299992</v>
      </c>
      <c r="ID145" s="11">
        <v>72.946018893399994</v>
      </c>
      <c r="IE145" s="11">
        <v>68.478163482700012</v>
      </c>
      <c r="IF145" s="11">
        <v>70.764799915400005</v>
      </c>
      <c r="IG145" s="11">
        <v>89.761133603200008</v>
      </c>
      <c r="IH145" s="11">
        <v>86.8413455317</v>
      </c>
      <c r="II145" s="11">
        <v>88.922357417499995</v>
      </c>
      <c r="IJ145" s="11">
        <v>91.0931174089</v>
      </c>
      <c r="IK145" s="11">
        <v>89.050382773699994</v>
      </c>
      <c r="IL145" s="11">
        <v>90.544700302500004</v>
      </c>
      <c r="IM145" s="11">
        <v>93.767321743499991</v>
      </c>
      <c r="IN145" s="11">
        <v>93.572980951399998</v>
      </c>
      <c r="IO145" s="11">
        <v>94.094060481599996</v>
      </c>
      <c r="IP145" s="11">
        <v>93.721655328799997</v>
      </c>
      <c r="IQ145" s="11">
        <v>93.504410585399995</v>
      </c>
      <c r="IR145" s="11">
        <v>93.941967724700007</v>
      </c>
      <c r="IS145" s="11">
        <v>55.659414609599999</v>
      </c>
      <c r="IT145" s="11">
        <v>51.0083067423</v>
      </c>
      <c r="IU145" s="11">
        <v>52.366451423500003</v>
      </c>
      <c r="IV145" s="11">
        <v>56.262848860400005</v>
      </c>
      <c r="IW145" s="11">
        <v>51.3687392613</v>
      </c>
      <c r="IX145" s="11">
        <v>53.591869680100004</v>
      </c>
      <c r="IY145" s="12"/>
      <c r="IZ145" s="12"/>
      <c r="JA145" s="12"/>
      <c r="JB145" s="12"/>
      <c r="JC145" s="12"/>
      <c r="JD145" s="12"/>
      <c r="JE145" s="11">
        <v>50.290568346099995</v>
      </c>
      <c r="JF145" s="11">
        <v>36.373193166899995</v>
      </c>
      <c r="JG145" s="11">
        <v>44.906298204700001</v>
      </c>
      <c r="JH145" s="11">
        <v>49.361861861900003</v>
      </c>
      <c r="JI145" s="11">
        <v>35.1254070731</v>
      </c>
      <c r="JJ145" s="11">
        <v>43.284978174499997</v>
      </c>
      <c r="JK145" s="11">
        <v>69.728061394700006</v>
      </c>
      <c r="JL145" s="11">
        <v>63.510255384799997</v>
      </c>
      <c r="JM145" s="11">
        <v>66.536479700699999</v>
      </c>
      <c r="JN145" s="11">
        <v>84.373262150999992</v>
      </c>
      <c r="JO145" s="11">
        <v>77.977489573200003</v>
      </c>
      <c r="JP145" s="11">
        <v>81.710919294999997</v>
      </c>
      <c r="JQ145" s="11">
        <v>90.013624735800008</v>
      </c>
      <c r="JR145" s="11">
        <v>87.291321487700003</v>
      </c>
      <c r="JS145" s="11">
        <v>87.475795070399997</v>
      </c>
      <c r="JT145" s="11">
        <v>59.899548264400003</v>
      </c>
      <c r="JU145" s="11">
        <v>49.965120334799998</v>
      </c>
      <c r="JV145" s="11">
        <v>56.408200664300004</v>
      </c>
      <c r="JW145" s="11">
        <v>59.727175463600005</v>
      </c>
      <c r="JX145" s="11">
        <v>49.653694753099998</v>
      </c>
      <c r="JY145" s="11">
        <v>56.173405108200001</v>
      </c>
      <c r="JZ145" s="11">
        <v>90.252020922499995</v>
      </c>
      <c r="KA145" s="11">
        <v>87.800837111999996</v>
      </c>
      <c r="KB145" s="11">
        <v>89.308212117700009</v>
      </c>
      <c r="KC145" s="11">
        <v>79.450487398999996</v>
      </c>
      <c r="KD145" s="11">
        <v>73.046738751299998</v>
      </c>
      <c r="KE145" s="11">
        <v>79.162371626000009</v>
      </c>
      <c r="KF145" s="11">
        <v>91.272125004200007</v>
      </c>
      <c r="KG145" s="11">
        <v>88.164765035800002</v>
      </c>
      <c r="KH145" s="11">
        <v>91.6545041758</v>
      </c>
      <c r="KI145" s="11">
        <v>84.044902466000011</v>
      </c>
      <c r="KJ145" s="11">
        <v>77.702572036399999</v>
      </c>
      <c r="KK145" s="11">
        <v>84.338765912599996</v>
      </c>
      <c r="KL145" s="11">
        <v>54.957004717799997</v>
      </c>
      <c r="KM145" s="11">
        <v>39.757225949500004</v>
      </c>
      <c r="KN145" s="11">
        <v>49.886483418499999</v>
      </c>
      <c r="KO145" s="11">
        <v>54.5103222137</v>
      </c>
      <c r="KP145" s="11">
        <v>39.449295627999994</v>
      </c>
      <c r="KQ145" s="11">
        <v>49.073623611400002</v>
      </c>
      <c r="KR145" s="11">
        <v>65.456553016399994</v>
      </c>
      <c r="KS145" s="11">
        <v>54.057391071500007</v>
      </c>
      <c r="KT145" s="11">
        <v>60.500283791499996</v>
      </c>
      <c r="KU145" s="11">
        <v>71.793756482799992</v>
      </c>
      <c r="KV145" s="11">
        <v>60.686074706600003</v>
      </c>
      <c r="KW145" s="11">
        <v>67.678180491399999</v>
      </c>
      <c r="KX145" s="11">
        <v>47.496047146800002</v>
      </c>
      <c r="KY145" s="11">
        <v>38.115704272099997</v>
      </c>
      <c r="KZ145" s="11">
        <v>42.7878325338</v>
      </c>
      <c r="LA145" s="11">
        <v>47.179818887500005</v>
      </c>
      <c r="LB145" s="11">
        <v>36.713803435599999</v>
      </c>
      <c r="LC145" s="11">
        <v>41.937418229399995</v>
      </c>
      <c r="LD145" s="11">
        <v>87.907143883899991</v>
      </c>
      <c r="LE145" s="11">
        <v>86.010819312099997</v>
      </c>
      <c r="LF145" s="11">
        <v>88.181421718300001</v>
      </c>
      <c r="LG145" s="11">
        <v>91.828374299299995</v>
      </c>
      <c r="LH145" s="11">
        <v>90.471412882799996</v>
      </c>
      <c r="LI145" s="11">
        <v>93.278456171000002</v>
      </c>
      <c r="LJ145" s="12"/>
      <c r="LK145" s="12"/>
      <c r="LL145" s="12"/>
      <c r="LM145" s="12"/>
      <c r="LN145" s="12"/>
      <c r="LO145" s="12"/>
      <c r="LP145" s="12"/>
      <c r="LQ145" s="12"/>
      <c r="LR145" s="12"/>
      <c r="LS145" s="12"/>
      <c r="LT145" s="12"/>
      <c r="LU145" s="12"/>
      <c r="LV145" s="12"/>
      <c r="LW145" s="12"/>
      <c r="LX145" s="12"/>
      <c r="LY145" s="12"/>
      <c r="LZ145" s="12"/>
      <c r="MA145" s="12"/>
      <c r="MB145" s="12"/>
      <c r="MC145" s="12"/>
      <c r="MD145" s="12"/>
      <c r="ME145" s="12"/>
      <c r="MF145" s="12"/>
      <c r="MG145" s="12"/>
      <c r="MH145" s="12"/>
      <c r="MI145" s="12"/>
      <c r="MJ145" s="12"/>
      <c r="MK145" s="12"/>
      <c r="ML145" s="12"/>
      <c r="MM145" s="12"/>
      <c r="MN145" s="12"/>
      <c r="MO145" s="12"/>
      <c r="MP145" s="12"/>
      <c r="MQ145" s="12"/>
      <c r="MR145" s="12"/>
      <c r="MS145" s="12"/>
      <c r="MT145" s="12"/>
      <c r="MU145" s="12"/>
      <c r="MV145" s="12"/>
      <c r="MW145" s="12"/>
      <c r="MX145" s="12"/>
      <c r="MY145" s="12"/>
      <c r="MZ145" s="12"/>
      <c r="NA145" s="12"/>
      <c r="NB145" s="12"/>
      <c r="NC145" s="12"/>
      <c r="ND145" s="12"/>
      <c r="NE145" s="12"/>
      <c r="NF145" s="12"/>
      <c r="NG145" s="12"/>
      <c r="NH145" s="12"/>
      <c r="NI145" s="12"/>
      <c r="NJ145" s="12"/>
      <c r="NK145" s="12"/>
      <c r="NL145" s="12"/>
      <c r="NM145" s="12"/>
      <c r="NN145" s="12"/>
      <c r="NO145" s="12"/>
      <c r="NP145" s="12"/>
      <c r="NQ145" s="12"/>
      <c r="NR145" s="12"/>
      <c r="NS145" s="12"/>
      <c r="NT145" s="12"/>
      <c r="NU145" s="12"/>
      <c r="NV145" s="12"/>
      <c r="NW145" s="12"/>
      <c r="NX145" s="12"/>
      <c r="NY145" s="12"/>
      <c r="NZ145" s="12"/>
      <c r="OA145" s="12"/>
      <c r="OB145" s="12"/>
      <c r="OC145" s="12"/>
      <c r="OD145" s="12"/>
      <c r="OE145" s="12"/>
      <c r="OF145" s="12"/>
      <c r="OG145" s="12"/>
      <c r="OH145" s="12"/>
      <c r="OI145" s="12"/>
      <c r="OJ145" s="12"/>
      <c r="OK145" s="12"/>
      <c r="OL145" s="12"/>
      <c r="OM145" s="12"/>
      <c r="ON145" s="12"/>
      <c r="OO145" s="12"/>
      <c r="OP145" s="12"/>
      <c r="OQ145" s="12"/>
      <c r="OR145" s="12"/>
      <c r="OS145" s="12"/>
      <c r="OT145" s="12"/>
    </row>
    <row r="146" spans="1:410" s="8" customFormat="1" ht="15" x14ac:dyDescent="0.2">
      <c r="A146" s="5" t="s">
        <v>70</v>
      </c>
      <c r="B146" s="6" t="s">
        <v>81</v>
      </c>
      <c r="C146" s="5">
        <v>2</v>
      </c>
      <c r="D146" s="5" t="s">
        <v>112</v>
      </c>
      <c r="E146" s="5">
        <v>5</v>
      </c>
      <c r="F146" s="5" t="s">
        <v>3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11">
        <v>0.32164300009499996</v>
      </c>
      <c r="BS146" s="11">
        <v>0.11912703707199999</v>
      </c>
      <c r="BT146" s="11">
        <v>1.70033990915</v>
      </c>
      <c r="BU146" s="11">
        <v>3.5460148035199999</v>
      </c>
      <c r="BV146" s="11">
        <v>0.91648400521000006</v>
      </c>
      <c r="BW146" s="11">
        <v>0.20942503309100002</v>
      </c>
      <c r="BX146" s="11">
        <v>9.7006400609200003E-2</v>
      </c>
      <c r="BY146" s="11">
        <v>1.0634439992</v>
      </c>
      <c r="BZ146" s="11">
        <v>2.40793457961</v>
      </c>
      <c r="CA146" s="11">
        <v>1.0643506010800001</v>
      </c>
      <c r="CB146" s="11">
        <v>0.32077602135100003</v>
      </c>
      <c r="CC146" s="11">
        <v>1.9674262642900002E-2</v>
      </c>
      <c r="CD146" s="11">
        <v>1.65434886745</v>
      </c>
      <c r="CE146" s="11">
        <v>2.4781016902799999</v>
      </c>
      <c r="CF146" s="11">
        <v>0.78782590843799993</v>
      </c>
      <c r="CG146" s="11">
        <v>7.4762959495199996E-2</v>
      </c>
      <c r="CH146" s="11">
        <v>0.43250721427600003</v>
      </c>
      <c r="CI146" s="11">
        <v>6.6958265499299996</v>
      </c>
      <c r="CJ146" s="11">
        <v>0.39896869039099997</v>
      </c>
      <c r="CK146" s="11">
        <v>7.4596960636199999E-2</v>
      </c>
      <c r="CL146" s="11">
        <v>0.406276008754</v>
      </c>
      <c r="CM146" s="11">
        <v>5.6755340464200001</v>
      </c>
      <c r="CN146" s="11">
        <v>0.32428100243500002</v>
      </c>
      <c r="CO146" s="11">
        <v>7.4119763024100005E-2</v>
      </c>
      <c r="CP146" s="11">
        <v>0.19229672784600002</v>
      </c>
      <c r="CQ146" s="11">
        <v>6.1452021707200002</v>
      </c>
      <c r="CR146" s="11">
        <v>0.30943705262499999</v>
      </c>
      <c r="CS146" s="11">
        <v>0.649286444086</v>
      </c>
      <c r="CT146" s="11">
        <v>0.59765114311800005</v>
      </c>
      <c r="CU146" s="11">
        <v>2.3697307273999999</v>
      </c>
      <c r="CV146" s="11">
        <v>0.57348142777100009</v>
      </c>
      <c r="CW146" s="11">
        <v>1.47984575327</v>
      </c>
      <c r="CX146" s="11">
        <v>3.9297759906799996</v>
      </c>
      <c r="CY146" s="11">
        <v>4.2198125748399997</v>
      </c>
      <c r="CZ146" s="11">
        <v>0.87889873987900013</v>
      </c>
      <c r="DA146" s="11">
        <v>0.58961746233900003</v>
      </c>
      <c r="DB146" s="11">
        <v>0.41723395845200001</v>
      </c>
      <c r="DC146" s="11">
        <v>2.59673239931</v>
      </c>
      <c r="DD146" s="11">
        <v>0.94536431112499997</v>
      </c>
      <c r="DE146" s="11">
        <v>1.44275110896</v>
      </c>
      <c r="DF146" s="11">
        <v>4.2821379946400002</v>
      </c>
      <c r="DG146" s="11">
        <v>4.3842505160499998</v>
      </c>
      <c r="DH146" s="11">
        <v>1.6919934999300001</v>
      </c>
      <c r="DI146" s="11">
        <v>0.230429226805</v>
      </c>
      <c r="DJ146" s="11">
        <v>0.24404549929800001</v>
      </c>
      <c r="DK146" s="11">
        <v>2.15765548736</v>
      </c>
      <c r="DL146" s="11">
        <v>1.1374824559600001</v>
      </c>
      <c r="DM146" s="11">
        <v>1.19823197939</v>
      </c>
      <c r="DN146" s="11">
        <v>3.6722039508099997</v>
      </c>
      <c r="DO146" s="11">
        <v>3.4480591574699999</v>
      </c>
      <c r="DP146" s="11">
        <v>1.9366529107399999</v>
      </c>
      <c r="DQ146" s="11">
        <v>0.66269174681099996</v>
      </c>
      <c r="DR146" s="11">
        <v>0.77067912059499999</v>
      </c>
      <c r="DS146" s="11">
        <v>0.56670297011399995</v>
      </c>
      <c r="DT146" s="11">
        <v>0.54178280693299996</v>
      </c>
      <c r="DU146" s="11">
        <v>1.0365391897</v>
      </c>
      <c r="DV146" s="11">
        <v>1.2107156380200002</v>
      </c>
      <c r="DW146" s="11">
        <v>0.57459295721299997</v>
      </c>
      <c r="DX146" s="11">
        <v>0.72415751609199996</v>
      </c>
      <c r="DY146" s="11">
        <v>0.82149745747900005</v>
      </c>
      <c r="DZ146" s="11">
        <v>1.1967385586500001</v>
      </c>
      <c r="EA146" s="11">
        <v>0.52954585306000002</v>
      </c>
      <c r="EB146" s="11">
        <v>0.984569524812</v>
      </c>
      <c r="EC146" s="11">
        <v>0.29244632539999998</v>
      </c>
      <c r="ED146" s="11">
        <v>4.1744929741599996</v>
      </c>
      <c r="EE146" s="11">
        <v>0.222901162652</v>
      </c>
      <c r="EF146" s="11">
        <v>0.42186100971099999</v>
      </c>
      <c r="EG146" s="11">
        <v>5.5496246298000003</v>
      </c>
      <c r="EH146" s="11">
        <v>0.266030718369</v>
      </c>
      <c r="EI146" s="11">
        <v>0.42436249760300004</v>
      </c>
      <c r="EJ146" s="11">
        <v>4.9428005368400001</v>
      </c>
      <c r="EK146" s="11">
        <v>0.30357256982199998</v>
      </c>
      <c r="EL146" s="11"/>
      <c r="EM146" s="11"/>
      <c r="EN146" s="11"/>
      <c r="EO146" s="11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11">
        <v>8.3846192544399997E-3</v>
      </c>
      <c r="FW146" s="11">
        <v>7.3159770487300005E-3</v>
      </c>
      <c r="FX146" s="11">
        <v>5.4707587942400002E-3</v>
      </c>
      <c r="FY146" s="11">
        <v>1.67692385089E-3</v>
      </c>
      <c r="FZ146" s="11">
        <v>4.18055831356E-3</v>
      </c>
      <c r="GA146" s="11">
        <v>5.4707587942400002E-3</v>
      </c>
      <c r="GB146" s="11">
        <v>3.3538477017800001E-3</v>
      </c>
      <c r="GC146" s="11">
        <v>6.2708374703400009E-3</v>
      </c>
      <c r="GD146" s="11">
        <v>5.4707587942400002E-3</v>
      </c>
      <c r="GE146" s="11">
        <v>2.6830781614199998E-2</v>
      </c>
      <c r="GF146" s="11">
        <v>1.1496535362300001E-2</v>
      </c>
      <c r="GG146" s="11">
        <v>5.4707587942400002E-3</v>
      </c>
      <c r="GH146" s="11">
        <v>1.1738466956200001E-2</v>
      </c>
      <c r="GI146" s="11">
        <v>1.0451395783900001E-2</v>
      </c>
      <c r="GJ146" s="11">
        <v>4.0118897824499997E-2</v>
      </c>
      <c r="GK146" s="11">
        <v>6.8092060465700004E-3</v>
      </c>
      <c r="GL146" s="11">
        <v>5.97907324365E-3</v>
      </c>
      <c r="GM146" s="11">
        <v>5.4384279317699997E-3</v>
      </c>
      <c r="GN146" s="11">
        <v>9.0789413954299996E-3</v>
      </c>
      <c r="GO146" s="11">
        <v>5.97907324365E-3</v>
      </c>
      <c r="GP146" s="11">
        <v>3.62561862118E-3</v>
      </c>
      <c r="GQ146" s="11">
        <v>1.13486767443E-2</v>
      </c>
      <c r="GR146" s="11">
        <v>1.12107623318E-2</v>
      </c>
      <c r="GS146" s="11">
        <v>1.2689665174099999E-2</v>
      </c>
      <c r="GT146" s="11">
        <v>0.10208495544599999</v>
      </c>
      <c r="GU146" s="11">
        <v>0.12860212870400001</v>
      </c>
      <c r="GV146" s="11">
        <v>8.8692859026300003E-2</v>
      </c>
      <c r="GW146" s="11">
        <v>8.6512674106799997E-2</v>
      </c>
      <c r="GX146" s="11">
        <v>7.2761730713899991E-2</v>
      </c>
      <c r="GY146" s="11">
        <v>8.1501546132299998E-2</v>
      </c>
      <c r="GZ146" s="11">
        <v>2.94143091963E-2</v>
      </c>
      <c r="HA146" s="11">
        <v>4.5687598355200004E-2</v>
      </c>
      <c r="HB146" s="11">
        <v>1.198552149E-2</v>
      </c>
      <c r="HC146" s="11">
        <v>1.55722813392E-2</v>
      </c>
      <c r="HD146" s="11">
        <v>1.01527996345E-2</v>
      </c>
      <c r="HE146" s="11">
        <v>7.1913128940200004E-3</v>
      </c>
      <c r="HF146" s="11">
        <v>0.349511203391</v>
      </c>
      <c r="HG146" s="11">
        <v>0.355347987207</v>
      </c>
      <c r="HH146" s="11">
        <v>0.50818611117800006</v>
      </c>
      <c r="HI146" s="11">
        <v>1.0381520892800001E-2</v>
      </c>
      <c r="HJ146" s="11">
        <v>1.01527996345E-2</v>
      </c>
      <c r="HK146" s="11">
        <v>7.1913128940200004E-3</v>
      </c>
      <c r="HL146" s="11">
        <v>9.4351161043499998E-2</v>
      </c>
      <c r="HM146" s="11">
        <v>6.8672828908500003E-2</v>
      </c>
      <c r="HN146" s="11">
        <v>5.6156113996899994E-2</v>
      </c>
      <c r="HO146" s="11">
        <v>0.11531808571999999</v>
      </c>
      <c r="HP146" s="11">
        <v>5.3564806548599998E-2</v>
      </c>
      <c r="HQ146" s="11">
        <v>4.3871964060100001E-2</v>
      </c>
      <c r="HR146" s="11">
        <v>0.188702322087</v>
      </c>
      <c r="HS146" s="11">
        <v>0.13734565781700001</v>
      </c>
      <c r="HT146" s="11">
        <v>5.96658711217E-2</v>
      </c>
      <c r="HU146" s="11">
        <v>0.95224782905000005</v>
      </c>
      <c r="HV146" s="11">
        <v>1.4792127346900001</v>
      </c>
      <c r="HW146" s="11">
        <v>1.3600308858600001</v>
      </c>
      <c r="HX146" s="11">
        <v>1.5725193507199999E-2</v>
      </c>
      <c r="HY146" s="11">
        <v>1.09876526254E-2</v>
      </c>
      <c r="HZ146" s="11">
        <v>2.45682998736E-2</v>
      </c>
      <c r="IA146" s="11">
        <v>0.25506072874499996</v>
      </c>
      <c r="IB146" s="11">
        <v>0.22797184696999997</v>
      </c>
      <c r="IC146" s="11">
        <v>0.25101396430299999</v>
      </c>
      <c r="ID146" s="11">
        <v>2.4291497975699999E-2</v>
      </c>
      <c r="IE146" s="11">
        <v>2.88697972146E-2</v>
      </c>
      <c r="IF146" s="11">
        <v>9.2478828953799996E-2</v>
      </c>
      <c r="IG146" s="11">
        <v>0.40215924426499999</v>
      </c>
      <c r="IH146" s="11">
        <v>0.67993349991500007</v>
      </c>
      <c r="II146" s="11">
        <v>0.50202792860599998</v>
      </c>
      <c r="IJ146" s="11">
        <v>1.2145748987899999E-2</v>
      </c>
      <c r="IK146" s="11">
        <v>2.28967357219E-2</v>
      </c>
      <c r="IL146" s="11">
        <v>7.9267567674699991E-3</v>
      </c>
      <c r="IM146" s="11">
        <v>3.4643487024399996E-2</v>
      </c>
      <c r="IN146" s="11">
        <v>1.3946515114499999E-2</v>
      </c>
      <c r="IO146" s="11">
        <v>2.17275366899E-2</v>
      </c>
      <c r="IP146" s="11">
        <v>1.10229276896E-2</v>
      </c>
      <c r="IQ146" s="11">
        <v>1.97575630789E-2</v>
      </c>
      <c r="IR146" s="11">
        <v>7.9009224326899996E-3</v>
      </c>
      <c r="IS146" s="11">
        <v>0.18191767855300001</v>
      </c>
      <c r="IT146" s="11">
        <v>0.16794346764500001</v>
      </c>
      <c r="IU146" s="11">
        <v>0.135749926622</v>
      </c>
      <c r="IV146" s="11">
        <v>2.9580110333799998E-2</v>
      </c>
      <c r="IW146" s="11">
        <v>3.6172439185099999E-2</v>
      </c>
      <c r="IX146" s="11">
        <v>6.2371587907200002E-2</v>
      </c>
      <c r="IY146" s="12"/>
      <c r="IZ146" s="12"/>
      <c r="JA146" s="12"/>
      <c r="JB146" s="12"/>
      <c r="JC146" s="12"/>
      <c r="JD146" s="12"/>
      <c r="JE146" s="11">
        <v>0.39761984206399997</v>
      </c>
      <c r="JF146" s="11">
        <v>0.42735531051800002</v>
      </c>
      <c r="JG146" s="11">
        <v>0.35445863008299999</v>
      </c>
      <c r="JH146" s="11">
        <v>8.0636191747300009E-2</v>
      </c>
      <c r="JI146" s="11">
        <v>7.9986288064900005E-2</v>
      </c>
      <c r="JJ146" s="11">
        <v>0.11979388887100001</v>
      </c>
      <c r="JK146" s="11">
        <v>0.10844177510799999</v>
      </c>
      <c r="JL146" s="11">
        <v>0.11198080329099999</v>
      </c>
      <c r="JM146" s="11">
        <v>3.7743280055099998E-2</v>
      </c>
      <c r="JN146" s="11">
        <v>0.17934601267899999</v>
      </c>
      <c r="JO146" s="11">
        <v>0.115408787065</v>
      </c>
      <c r="JP146" s="11">
        <v>4.59483409367E-2</v>
      </c>
      <c r="JQ146" s="11">
        <v>2.9195862529200003E-2</v>
      </c>
      <c r="JR146" s="11">
        <v>0.10283951322599999</v>
      </c>
      <c r="JS146" s="11">
        <v>3.4461255702499999E-2</v>
      </c>
      <c r="JT146" s="11">
        <v>9.6588207322899994E-2</v>
      </c>
      <c r="JU146" s="11">
        <v>5.4810902386799996E-2</v>
      </c>
      <c r="JV146" s="11">
        <v>5.7267208796199995E-2</v>
      </c>
      <c r="JW146" s="11">
        <v>1.6345696623900001E-2</v>
      </c>
      <c r="JX146" s="11">
        <v>1.12113209427E-2</v>
      </c>
      <c r="JY146" s="11">
        <v>3.0542511358000003E-2</v>
      </c>
      <c r="JZ146" s="11">
        <v>1.9317641464600001E-2</v>
      </c>
      <c r="KA146" s="11">
        <v>2.1176939558500002E-2</v>
      </c>
      <c r="KB146" s="11">
        <v>3.6269232237600001E-2</v>
      </c>
      <c r="KC146" s="11">
        <v>7.2812648597200005E-2</v>
      </c>
      <c r="KD146" s="11">
        <v>2.1176939558500002E-2</v>
      </c>
      <c r="KE146" s="11">
        <v>4.5813767037000006E-2</v>
      </c>
      <c r="KF146" s="11">
        <v>1.50567136213E-2</v>
      </c>
      <c r="KG146" s="11">
        <v>1.9338619222599999E-2</v>
      </c>
      <c r="KH146" s="11">
        <v>2.6352063569299998E-2</v>
      </c>
      <c r="KI146" s="11">
        <v>4.1824204503599999E-2</v>
      </c>
      <c r="KJ146" s="11">
        <v>0.16958481472100001</v>
      </c>
      <c r="KK146" s="11">
        <v>5.6758290764599997E-2</v>
      </c>
      <c r="KL146" s="11">
        <v>0.135510422592</v>
      </c>
      <c r="KM146" s="11">
        <v>6.5453788137999999E-2</v>
      </c>
      <c r="KN146" s="11">
        <v>7.9056190707900001E-2</v>
      </c>
      <c r="KO146" s="11">
        <v>0.168969786195</v>
      </c>
      <c r="KP146" s="11">
        <v>7.2891718608199998E-2</v>
      </c>
      <c r="KQ146" s="11">
        <v>0.160139463229</v>
      </c>
      <c r="KR146" s="11">
        <v>0.10874293170900001</v>
      </c>
      <c r="KS146" s="11">
        <v>0.12346964580600001</v>
      </c>
      <c r="KT146" s="11">
        <v>8.5137436146900003E-2</v>
      </c>
      <c r="KU146" s="11">
        <v>0.24090741794100001</v>
      </c>
      <c r="KV146" s="11">
        <v>0.301979977091</v>
      </c>
      <c r="KW146" s="11">
        <v>0.160139463229</v>
      </c>
      <c r="KX146" s="11">
        <v>0.20123616501399999</v>
      </c>
      <c r="KY146" s="11">
        <v>0.15998481500099998</v>
      </c>
      <c r="KZ146" s="11">
        <v>0.14718709114700002</v>
      </c>
      <c r="LA146" s="11">
        <v>0.29466724162699998</v>
      </c>
      <c r="LB146" s="11">
        <v>0.26844909635700004</v>
      </c>
      <c r="LC146" s="11">
        <v>0.24712894315999998</v>
      </c>
      <c r="LD146" s="11">
        <v>2.5873221215999997E-2</v>
      </c>
      <c r="LE146" s="11">
        <v>3.7962498474699999E-2</v>
      </c>
      <c r="LF146" s="11">
        <v>3.0891117894999997E-2</v>
      </c>
      <c r="LG146" s="11">
        <v>1.7248814144000001E-2</v>
      </c>
      <c r="LH146" s="11">
        <v>1.8981249237400001E-2</v>
      </c>
      <c r="LI146" s="11">
        <v>7.2684983282500001E-3</v>
      </c>
      <c r="LJ146" s="12"/>
      <c r="LK146" s="12"/>
      <c r="LL146" s="12"/>
      <c r="LM146" s="12"/>
      <c r="LN146" s="12"/>
      <c r="LO146" s="12"/>
      <c r="LP146" s="12"/>
      <c r="LQ146" s="12"/>
      <c r="LR146" s="12"/>
      <c r="LS146" s="12"/>
      <c r="LT146" s="12"/>
      <c r="LU146" s="12"/>
      <c r="LV146" s="12"/>
      <c r="LW146" s="12"/>
      <c r="LX146" s="12"/>
      <c r="LY146" s="12"/>
      <c r="LZ146" s="12"/>
      <c r="MA146" s="12"/>
      <c r="MB146" s="12"/>
      <c r="MC146" s="12"/>
      <c r="MD146" s="12"/>
      <c r="ME146" s="12"/>
      <c r="MF146" s="12"/>
      <c r="MG146" s="12"/>
      <c r="MH146" s="12"/>
      <c r="MI146" s="12"/>
      <c r="MJ146" s="12"/>
      <c r="MK146" s="12"/>
      <c r="ML146" s="12"/>
      <c r="MM146" s="12"/>
      <c r="MN146" s="12"/>
      <c r="MO146" s="12"/>
      <c r="MP146" s="12"/>
      <c r="MQ146" s="12"/>
      <c r="MR146" s="12"/>
      <c r="MS146" s="12"/>
      <c r="MT146" s="12"/>
      <c r="MU146" s="12"/>
      <c r="MV146" s="12"/>
      <c r="MW146" s="12"/>
      <c r="MX146" s="12"/>
      <c r="MY146" s="12"/>
      <c r="MZ146" s="12"/>
      <c r="NA146" s="12"/>
      <c r="NB146" s="12"/>
      <c r="NC146" s="12"/>
      <c r="ND146" s="12"/>
      <c r="NE146" s="12"/>
      <c r="NF146" s="12"/>
      <c r="NG146" s="12"/>
      <c r="NH146" s="12"/>
      <c r="NI146" s="12"/>
      <c r="NJ146" s="12"/>
      <c r="NK146" s="12"/>
      <c r="NL146" s="12"/>
      <c r="NM146" s="12"/>
      <c r="NN146" s="12"/>
      <c r="NO146" s="12"/>
      <c r="NP146" s="12"/>
      <c r="NQ146" s="12"/>
      <c r="NR146" s="12"/>
      <c r="NS146" s="12"/>
      <c r="NT146" s="12"/>
      <c r="NU146" s="12"/>
      <c r="NV146" s="12"/>
      <c r="NW146" s="12"/>
      <c r="NX146" s="12"/>
      <c r="NY146" s="12"/>
      <c r="NZ146" s="12"/>
      <c r="OA146" s="12"/>
      <c r="OB146" s="12"/>
      <c r="OC146" s="12"/>
      <c r="OD146" s="12"/>
      <c r="OE146" s="12"/>
      <c r="OF146" s="12"/>
      <c r="OG146" s="12"/>
      <c r="OH146" s="12"/>
      <c r="OI146" s="12"/>
      <c r="OJ146" s="12"/>
      <c r="OK146" s="12"/>
      <c r="OL146" s="12"/>
      <c r="OM146" s="12"/>
      <c r="ON146" s="12"/>
      <c r="OO146" s="12"/>
      <c r="OP146" s="12"/>
      <c r="OQ146" s="12"/>
      <c r="OR146" s="12"/>
      <c r="OS146" s="12"/>
      <c r="OT146" s="12"/>
    </row>
    <row r="147" spans="1:410" s="8" customFormat="1" ht="15" x14ac:dyDescent="0.2">
      <c r="A147" s="5" t="s">
        <v>70</v>
      </c>
      <c r="B147" s="6" t="s">
        <v>81</v>
      </c>
      <c r="C147" s="5">
        <v>2</v>
      </c>
      <c r="D147" s="5" t="s">
        <v>112</v>
      </c>
      <c r="E147" s="5">
        <v>5</v>
      </c>
      <c r="F147" s="5" t="s">
        <v>4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11">
        <v>5.6847422090899995</v>
      </c>
      <c r="BS147" s="11">
        <v>10.1369166746</v>
      </c>
      <c r="BT147" s="11">
        <v>58.847962133499998</v>
      </c>
      <c r="BU147" s="11">
        <v>56.877600940299999</v>
      </c>
      <c r="BV147" s="11">
        <v>54.613393055700001</v>
      </c>
      <c r="BW147" s="11">
        <v>6.5130278689399992</v>
      </c>
      <c r="BX147" s="11">
        <v>11.157549273800001</v>
      </c>
      <c r="BY147" s="11">
        <v>69.811970771200009</v>
      </c>
      <c r="BZ147" s="11">
        <v>68.136570506399991</v>
      </c>
      <c r="CA147" s="11">
        <v>65.881851643700003</v>
      </c>
      <c r="CB147" s="11">
        <v>7.3692944638300002</v>
      </c>
      <c r="CC147" s="11">
        <v>11.040682953499999</v>
      </c>
      <c r="CD147" s="11">
        <v>60.614692397199995</v>
      </c>
      <c r="CE147" s="11">
        <v>59.243481831199993</v>
      </c>
      <c r="CF147" s="11">
        <v>56.473687812200005</v>
      </c>
      <c r="CG147" s="11">
        <v>1.5371823447599999</v>
      </c>
      <c r="CH147" s="11">
        <v>48.384910459099999</v>
      </c>
      <c r="CI147" s="11">
        <v>51.957461972200001</v>
      </c>
      <c r="CJ147" s="11">
        <v>45.605405292100002</v>
      </c>
      <c r="CK147" s="11">
        <v>1.9296569156300001</v>
      </c>
      <c r="CL147" s="11">
        <v>59.614685120699995</v>
      </c>
      <c r="CM147" s="11">
        <v>63.235411978699993</v>
      </c>
      <c r="CN147" s="11">
        <v>55.9526525076</v>
      </c>
      <c r="CO147" s="11">
        <v>1.6617339878000001</v>
      </c>
      <c r="CP147" s="11">
        <v>56.906355121800004</v>
      </c>
      <c r="CQ147" s="11">
        <v>60.5770975115</v>
      </c>
      <c r="CR147" s="11">
        <v>52.401117498000005</v>
      </c>
      <c r="CS147" s="11">
        <v>3.5364688045899997</v>
      </c>
      <c r="CT147" s="11">
        <v>2.3982949364400001</v>
      </c>
      <c r="CU147" s="11">
        <v>60.326510881899999</v>
      </c>
      <c r="CV147" s="11">
        <v>59.530008898800006</v>
      </c>
      <c r="CW147" s="11">
        <v>56.944947980199998</v>
      </c>
      <c r="CX147" s="11">
        <v>45.837865155000003</v>
      </c>
      <c r="CY147" s="11">
        <v>14.7556112191</v>
      </c>
      <c r="CZ147" s="11">
        <v>1.8281093789499998</v>
      </c>
      <c r="DA147" s="11">
        <v>4.0197197944600003</v>
      </c>
      <c r="DB147" s="11">
        <v>2.6274759541499999</v>
      </c>
      <c r="DC147" s="11">
        <v>69.716500505100001</v>
      </c>
      <c r="DD147" s="11">
        <v>68.891914445099999</v>
      </c>
      <c r="DE147" s="11">
        <v>65.689094821899999</v>
      </c>
      <c r="DF147" s="11">
        <v>53.1599982432</v>
      </c>
      <c r="DG147" s="11">
        <v>18.222144143399998</v>
      </c>
      <c r="DH147" s="11">
        <v>1.66893583381</v>
      </c>
      <c r="DI147" s="11">
        <v>3.9759515679700002</v>
      </c>
      <c r="DJ147" s="11">
        <v>2.7190648763</v>
      </c>
      <c r="DK147" s="11">
        <v>68.606112658900003</v>
      </c>
      <c r="DL147" s="11">
        <v>68.292938391600003</v>
      </c>
      <c r="DM147" s="11">
        <v>65.305737687700002</v>
      </c>
      <c r="DN147" s="11">
        <v>51.718792550899991</v>
      </c>
      <c r="DO147" s="11">
        <v>16.975302176500001</v>
      </c>
      <c r="DP147" s="11">
        <v>2.5818547457899998</v>
      </c>
      <c r="DQ147" s="11">
        <v>46.391191183800004</v>
      </c>
      <c r="DR147" s="11">
        <v>47.082494969799995</v>
      </c>
      <c r="DS147" s="11">
        <v>47.028962767400003</v>
      </c>
      <c r="DT147" s="11">
        <v>30.673028999700001</v>
      </c>
      <c r="DU147" s="11">
        <v>61.728511927299998</v>
      </c>
      <c r="DV147" s="11">
        <v>63.677584248399995</v>
      </c>
      <c r="DW147" s="11">
        <v>64.244604316500002</v>
      </c>
      <c r="DX147" s="11">
        <v>43.3708822416</v>
      </c>
      <c r="DY147" s="11">
        <v>54.887778362299997</v>
      </c>
      <c r="DZ147" s="11">
        <v>55.251621953399997</v>
      </c>
      <c r="EA147" s="11">
        <v>54.909696650899996</v>
      </c>
      <c r="EB147" s="11">
        <v>35.011397510100004</v>
      </c>
      <c r="EC147" s="11">
        <v>61.089184241200002</v>
      </c>
      <c r="ED147" s="11">
        <v>58.699683777600001</v>
      </c>
      <c r="EE147" s="11">
        <v>41.177274780700003</v>
      </c>
      <c r="EF147" s="11">
        <v>64.477581100600005</v>
      </c>
      <c r="EG147" s="11">
        <v>61.364419037100006</v>
      </c>
      <c r="EH147" s="11">
        <v>43.443935532799998</v>
      </c>
      <c r="EI147" s="11">
        <v>63.961142711100003</v>
      </c>
      <c r="EJ147" s="11">
        <v>60.527896721399998</v>
      </c>
      <c r="EK147" s="11">
        <v>41.198312775600002</v>
      </c>
      <c r="EL147" s="11"/>
      <c r="EM147" s="11"/>
      <c r="EN147" s="11"/>
      <c r="EO147" s="11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11">
        <v>0.19116931900100001</v>
      </c>
      <c r="FW147" s="11">
        <v>0.61349693251500004</v>
      </c>
      <c r="FX147" s="11">
        <v>0.28812662983000004</v>
      </c>
      <c r="FY147" s="11">
        <v>0.9239850418390001</v>
      </c>
      <c r="FZ147" s="11">
        <v>1.8655741474299998</v>
      </c>
      <c r="GA147" s="11">
        <v>1.1488593467899999</v>
      </c>
      <c r="GB147" s="11">
        <v>11.4081129576</v>
      </c>
      <c r="GC147" s="11">
        <v>11.967893312199999</v>
      </c>
      <c r="GD147" s="11">
        <v>10.6296843372</v>
      </c>
      <c r="GE147" s="11">
        <v>11.418174500699999</v>
      </c>
      <c r="GF147" s="11">
        <v>12.005518337</v>
      </c>
      <c r="GG147" s="11">
        <v>10.7919835148</v>
      </c>
      <c r="GH147" s="11">
        <v>5.1582177653299999</v>
      </c>
      <c r="GI147" s="11">
        <v>5.5716390923999999</v>
      </c>
      <c r="GJ147" s="11">
        <v>4.9528602950599998</v>
      </c>
      <c r="GK147" s="11">
        <v>0.15509858217199998</v>
      </c>
      <c r="GL147" s="11">
        <v>9.6412556053800003E-2</v>
      </c>
      <c r="GM147" s="11">
        <v>5.1665065351800002E-2</v>
      </c>
      <c r="GN147" s="11">
        <v>0.32684189023600002</v>
      </c>
      <c r="GO147" s="11">
        <v>0.360986547085</v>
      </c>
      <c r="GP147" s="11">
        <v>0.20031542882</v>
      </c>
      <c r="GQ147" s="11">
        <v>3.4046030232900003E-2</v>
      </c>
      <c r="GR147" s="11">
        <v>2.9895366218199999E-2</v>
      </c>
      <c r="GS147" s="11">
        <v>8.7014846908299998E-2</v>
      </c>
      <c r="GT147" s="11">
        <v>31.257029154799998</v>
      </c>
      <c r="GU147" s="11">
        <v>35.321589928400002</v>
      </c>
      <c r="GV147" s="11">
        <v>30.805187333700001</v>
      </c>
      <c r="GW147" s="11">
        <v>35.593044380999999</v>
      </c>
      <c r="GX147" s="11">
        <v>40.3675313468</v>
      </c>
      <c r="GY147" s="11">
        <v>35.453172567500005</v>
      </c>
      <c r="GZ147" s="11">
        <v>35.776451250100003</v>
      </c>
      <c r="HA147" s="11">
        <v>40.751645599600003</v>
      </c>
      <c r="HB147" s="11">
        <v>35.654529328599999</v>
      </c>
      <c r="HC147" s="11">
        <v>35.639761225000001</v>
      </c>
      <c r="HD147" s="11">
        <v>40.553666006699999</v>
      </c>
      <c r="HE147" s="11">
        <v>35.527482800799994</v>
      </c>
      <c r="HF147" s="11">
        <v>9.1530409204900014</v>
      </c>
      <c r="HG147" s="11">
        <v>9.8482156454599998</v>
      </c>
      <c r="HH147" s="11">
        <v>10.063043842999999</v>
      </c>
      <c r="HI147" s="11">
        <v>5.2841941344399999</v>
      </c>
      <c r="HJ147" s="11">
        <v>6.1932077770400005</v>
      </c>
      <c r="HK147" s="11">
        <v>4.8469448905699997</v>
      </c>
      <c r="HL147" s="11">
        <v>28.252931001300002</v>
      </c>
      <c r="HM147" s="11">
        <v>32.910766526099998</v>
      </c>
      <c r="HN147" s="11">
        <v>29.645163554699998</v>
      </c>
      <c r="HO147" s="11">
        <v>44.000838676999997</v>
      </c>
      <c r="HP147" s="11">
        <v>50.605007622700008</v>
      </c>
      <c r="HQ147" s="11">
        <v>47.732696897400004</v>
      </c>
      <c r="HR147" s="11">
        <v>44.5931542991</v>
      </c>
      <c r="HS147" s="11">
        <v>51.0445137277</v>
      </c>
      <c r="HT147" s="11">
        <v>48.087182366999997</v>
      </c>
      <c r="HU147" s="11">
        <v>14.718781122800001</v>
      </c>
      <c r="HV147" s="11">
        <v>17.721710228099997</v>
      </c>
      <c r="HW147" s="11">
        <v>14.200477327</v>
      </c>
      <c r="HX147" s="11">
        <v>2.6697884087900001</v>
      </c>
      <c r="HY147" s="11">
        <v>2.8540427694399999</v>
      </c>
      <c r="HZ147" s="11">
        <v>2.7498947072900002</v>
      </c>
      <c r="IA147" s="11">
        <v>26.578947368400001</v>
      </c>
      <c r="IB147" s="11">
        <v>30.796109545900002</v>
      </c>
      <c r="IC147" s="11">
        <v>28.574637020600001</v>
      </c>
      <c r="ID147" s="11">
        <v>26.785425101200001</v>
      </c>
      <c r="IE147" s="11">
        <v>30.969328329200003</v>
      </c>
      <c r="IF147" s="11">
        <v>28.875853777799996</v>
      </c>
      <c r="IG147" s="11">
        <v>9.1700404858300004</v>
      </c>
      <c r="IH147" s="11">
        <v>11.6683756259</v>
      </c>
      <c r="II147" s="11">
        <v>10.026026184700001</v>
      </c>
      <c r="IJ147" s="11">
        <v>8.550607287450001</v>
      </c>
      <c r="IK147" s="11">
        <v>10.570327821499999</v>
      </c>
      <c r="IL147" s="11">
        <v>9.1844688412399993</v>
      </c>
      <c r="IM147" s="11">
        <v>6.0988284202600003</v>
      </c>
      <c r="IN147" s="11">
        <v>6.3654219401900001</v>
      </c>
      <c r="IO147" s="11">
        <v>5.8150789104599996</v>
      </c>
      <c r="IP147" s="11">
        <v>6.1854371378200002</v>
      </c>
      <c r="IQ147" s="11">
        <v>6.39447718001</v>
      </c>
      <c r="IR147" s="11">
        <v>5.9730973591199996</v>
      </c>
      <c r="IS147" s="11">
        <v>43.676511913399999</v>
      </c>
      <c r="IT147" s="11">
        <v>48.464609143899999</v>
      </c>
      <c r="IU147" s="11">
        <v>47.151085999400003</v>
      </c>
      <c r="IV147" s="11">
        <v>43.348172688699997</v>
      </c>
      <c r="IW147" s="11">
        <v>48.340589352400002</v>
      </c>
      <c r="IX147" s="11">
        <v>45.921998825900005</v>
      </c>
      <c r="IY147" s="12"/>
      <c r="IZ147" s="12"/>
      <c r="JA147" s="12"/>
      <c r="JB147" s="12"/>
      <c r="JC147" s="12"/>
      <c r="JD147" s="12"/>
      <c r="JE147" s="11">
        <v>46.764820375900001</v>
      </c>
      <c r="JF147" s="11">
        <v>60.455921842000002</v>
      </c>
      <c r="JG147" s="11">
        <v>51.875676917500002</v>
      </c>
      <c r="JH147" s="11">
        <v>47.532254476699997</v>
      </c>
      <c r="JI147" s="11">
        <v>61.363194880899997</v>
      </c>
      <c r="JJ147" s="11">
        <v>53.140897305500005</v>
      </c>
      <c r="JK147" s="11">
        <v>27.1688355022</v>
      </c>
      <c r="JL147" s="11">
        <v>33.837627835200003</v>
      </c>
      <c r="JM147" s="11">
        <v>30.040368899499999</v>
      </c>
      <c r="JN147" s="11">
        <v>13.403681459200001</v>
      </c>
      <c r="JO147" s="11">
        <v>19.694909444100002</v>
      </c>
      <c r="JP147" s="11">
        <v>15.7438708195</v>
      </c>
      <c r="JQ147" s="11">
        <v>8.1637192748300009</v>
      </c>
      <c r="JR147" s="11">
        <v>10.536479460700001</v>
      </c>
      <c r="JS147" s="11">
        <v>9.9986871902600001</v>
      </c>
      <c r="JT147" s="11">
        <v>39.763135996199999</v>
      </c>
      <c r="JU147" s="11">
        <v>49.590163934400003</v>
      </c>
      <c r="JV147" s="11">
        <v>43.3283701752</v>
      </c>
      <c r="JW147" s="11">
        <v>39.535782215899999</v>
      </c>
      <c r="JX147" s="11">
        <v>49.598883850699998</v>
      </c>
      <c r="JY147" s="11">
        <v>43.162295269700003</v>
      </c>
      <c r="JZ147" s="11">
        <v>9.6112696148399994</v>
      </c>
      <c r="KA147" s="11">
        <v>11.741990134</v>
      </c>
      <c r="KB147" s="11">
        <v>10.575344557700001</v>
      </c>
      <c r="KC147" s="11">
        <v>20.3147289586</v>
      </c>
      <c r="KD147" s="11">
        <v>26.466191638800002</v>
      </c>
      <c r="KE147" s="11">
        <v>20.6753712824</v>
      </c>
      <c r="KF147" s="11">
        <v>7.8445477966999997</v>
      </c>
      <c r="KG147" s="11">
        <v>11.0780536424</v>
      </c>
      <c r="KH147" s="11">
        <v>7.7596691802500004</v>
      </c>
      <c r="KI147" s="11">
        <v>14.608358149000001</v>
      </c>
      <c r="KJ147" s="11">
        <v>20.551001889199998</v>
      </c>
      <c r="KK147" s="11">
        <v>14.6010702992</v>
      </c>
      <c r="KL147" s="11">
        <v>41.554856626599999</v>
      </c>
      <c r="KM147" s="11">
        <v>56.491081921399996</v>
      </c>
      <c r="KN147" s="11">
        <v>46.726262872</v>
      </c>
      <c r="KO147" s="11">
        <v>41.907852912599999</v>
      </c>
      <c r="KP147" s="11">
        <v>56.318521934499998</v>
      </c>
      <c r="KQ147" s="11">
        <v>47.003973080400002</v>
      </c>
      <c r="KR147" s="11">
        <v>30.968313982700003</v>
      </c>
      <c r="KS147" s="11">
        <v>41.473900301999997</v>
      </c>
      <c r="KT147" s="11">
        <v>35.634071191099999</v>
      </c>
      <c r="KU147" s="11">
        <v>24.987452738599998</v>
      </c>
      <c r="KV147" s="11">
        <v>34.6934828853</v>
      </c>
      <c r="KW147" s="11">
        <v>28.111570583000002</v>
      </c>
      <c r="KX147" s="11">
        <v>51.786689665100006</v>
      </c>
      <c r="KY147" s="11">
        <v>61.160296649799996</v>
      </c>
      <c r="KZ147" s="11">
        <v>56.625236226200002</v>
      </c>
      <c r="LA147" s="11">
        <v>51.963490010100003</v>
      </c>
      <c r="LB147" s="11">
        <v>62.139186789099995</v>
      </c>
      <c r="LC147" s="11">
        <v>57.208533217000003</v>
      </c>
      <c r="LD147" s="11">
        <v>11.5581428777</v>
      </c>
      <c r="LE147" s="11">
        <v>12.979107067799999</v>
      </c>
      <c r="LF147" s="11">
        <v>11.395188254100001</v>
      </c>
      <c r="LG147" s="11">
        <v>7.8309616213899993</v>
      </c>
      <c r="LH147" s="11">
        <v>8.7462884878700002</v>
      </c>
      <c r="LI147" s="11">
        <v>6.47804913505</v>
      </c>
      <c r="LJ147" s="12"/>
      <c r="LK147" s="12"/>
      <c r="LL147" s="12"/>
      <c r="LM147" s="12"/>
      <c r="LN147" s="12"/>
      <c r="LO147" s="12"/>
      <c r="LP147" s="12"/>
      <c r="LQ147" s="12"/>
      <c r="LR147" s="12"/>
      <c r="LS147" s="12"/>
      <c r="LT147" s="12"/>
      <c r="LU147" s="12"/>
      <c r="LV147" s="12"/>
      <c r="LW147" s="12"/>
      <c r="LX147" s="12"/>
      <c r="LY147" s="12"/>
      <c r="LZ147" s="12"/>
      <c r="MA147" s="12"/>
      <c r="MB147" s="12"/>
      <c r="MC147" s="12"/>
      <c r="MD147" s="12"/>
      <c r="ME147" s="12"/>
      <c r="MF147" s="12"/>
      <c r="MG147" s="12"/>
      <c r="MH147" s="12"/>
      <c r="MI147" s="12"/>
      <c r="MJ147" s="12"/>
      <c r="MK147" s="12"/>
      <c r="ML147" s="12"/>
      <c r="MM147" s="12"/>
      <c r="MN147" s="12"/>
      <c r="MO147" s="12"/>
      <c r="MP147" s="12"/>
      <c r="MQ147" s="12"/>
      <c r="MR147" s="12"/>
      <c r="MS147" s="12"/>
      <c r="MT147" s="12"/>
      <c r="MU147" s="12"/>
      <c r="MV147" s="12"/>
      <c r="MW147" s="12"/>
      <c r="MX147" s="12"/>
      <c r="MY147" s="12"/>
      <c r="MZ147" s="12"/>
      <c r="NA147" s="12"/>
      <c r="NB147" s="12"/>
      <c r="NC147" s="12"/>
      <c r="ND147" s="12"/>
      <c r="NE147" s="12"/>
      <c r="NF147" s="12"/>
      <c r="NG147" s="12"/>
      <c r="NH147" s="12"/>
      <c r="NI147" s="12"/>
      <c r="NJ147" s="12"/>
      <c r="NK147" s="12"/>
      <c r="NL147" s="12"/>
      <c r="NM147" s="12"/>
      <c r="NN147" s="12"/>
      <c r="NO147" s="12"/>
      <c r="NP147" s="12"/>
      <c r="NQ147" s="12"/>
      <c r="NR147" s="12"/>
      <c r="NS147" s="12"/>
      <c r="NT147" s="12"/>
      <c r="NU147" s="12"/>
      <c r="NV147" s="12"/>
      <c r="NW147" s="12"/>
      <c r="NX147" s="12"/>
      <c r="NY147" s="12"/>
      <c r="NZ147" s="12"/>
      <c r="OA147" s="12"/>
      <c r="OB147" s="12"/>
      <c r="OC147" s="12"/>
      <c r="OD147" s="12"/>
      <c r="OE147" s="12"/>
      <c r="OF147" s="12"/>
      <c r="OG147" s="12"/>
      <c r="OH147" s="12"/>
      <c r="OI147" s="12"/>
      <c r="OJ147" s="12"/>
      <c r="OK147" s="12"/>
      <c r="OL147" s="12"/>
      <c r="OM147" s="12"/>
      <c r="ON147" s="12"/>
      <c r="OO147" s="12"/>
      <c r="OP147" s="12"/>
      <c r="OQ147" s="12"/>
      <c r="OR147" s="12"/>
      <c r="OS147" s="12"/>
      <c r="OT147" s="12"/>
    </row>
    <row r="148" spans="1:410" s="8" customFormat="1" ht="15" x14ac:dyDescent="0.2">
      <c r="A148" s="5" t="s">
        <v>71</v>
      </c>
      <c r="B148" s="13" t="s">
        <v>82</v>
      </c>
      <c r="C148" s="5">
        <v>2</v>
      </c>
      <c r="D148" s="5" t="s">
        <v>112</v>
      </c>
      <c r="E148" s="5">
        <v>5</v>
      </c>
      <c r="F148" s="5" t="s">
        <v>5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11">
        <v>0.31464001480699999</v>
      </c>
      <c r="BS148" s="11">
        <v>0.32389413288899999</v>
      </c>
      <c r="BT148" s="11">
        <v>0.687328588495</v>
      </c>
      <c r="BU148" s="11">
        <v>0.86483939898699991</v>
      </c>
      <c r="BV148" s="11">
        <v>0.77650463547199999</v>
      </c>
      <c r="BW148" s="11">
        <v>0.27574691998299999</v>
      </c>
      <c r="BX148" s="11">
        <v>0.36766255997699998</v>
      </c>
      <c r="BY148" s="11">
        <v>0.68641588032400003</v>
      </c>
      <c r="BZ148" s="11">
        <v>0.81290529315999993</v>
      </c>
      <c r="CA148" s="11">
        <v>0.70075134711199993</v>
      </c>
      <c r="CB148" s="11">
        <v>0.29082939931000001</v>
      </c>
      <c r="CC148" s="11">
        <v>0.32955172726300003</v>
      </c>
      <c r="CD148" s="11">
        <v>0.72089440338799993</v>
      </c>
      <c r="CE148" s="11">
        <v>1.0677475963299998</v>
      </c>
      <c r="CF148" s="11">
        <v>1.14436837292</v>
      </c>
      <c r="CG148" s="11">
        <v>0.35550369038099999</v>
      </c>
      <c r="CH148" s="11">
        <v>1.1368899743100001</v>
      </c>
      <c r="CI148" s="11">
        <v>1.1531312596600001</v>
      </c>
      <c r="CJ148" s="11">
        <v>0.85417130345299996</v>
      </c>
      <c r="CK148" s="11">
        <v>0.61343636255900003</v>
      </c>
      <c r="CL148" s="11">
        <v>1.3242853663800001</v>
      </c>
      <c r="CM148" s="11">
        <v>1.23279646682</v>
      </c>
      <c r="CN148" s="11">
        <v>1.16829350166</v>
      </c>
      <c r="CO148" s="11">
        <v>0.43482389971200003</v>
      </c>
      <c r="CP148" s="11">
        <v>1.0344874369099999</v>
      </c>
      <c r="CQ148" s="11">
        <v>1.00463993054</v>
      </c>
      <c r="CR148" s="11">
        <v>0.80045585282499998</v>
      </c>
      <c r="CS148" s="11">
        <v>0.39794207100399998</v>
      </c>
      <c r="CT148" s="11">
        <v>0.39983703324699998</v>
      </c>
      <c r="CU148" s="11">
        <v>0.89347469751700004</v>
      </c>
      <c r="CV148" s="11">
        <v>1.3757425883299998</v>
      </c>
      <c r="CW148" s="11">
        <v>3.0196223340200001</v>
      </c>
      <c r="CX148" s="11">
        <v>1.7102034241999999</v>
      </c>
      <c r="CY148" s="11">
        <v>0.97022066835299992</v>
      </c>
      <c r="CZ148" s="11">
        <v>0.60828287996399999</v>
      </c>
      <c r="DA148" s="11">
        <v>0.41904457836100001</v>
      </c>
      <c r="DB148" s="11">
        <v>0.46693538731700002</v>
      </c>
      <c r="DC148" s="11">
        <v>0.68344175280399999</v>
      </c>
      <c r="DD148" s="11">
        <v>0.96380253023099993</v>
      </c>
      <c r="DE148" s="11">
        <v>1.73005547352</v>
      </c>
      <c r="DF148" s="11">
        <v>0.85105958414799998</v>
      </c>
      <c r="DG148" s="11">
        <v>0.653509997206</v>
      </c>
      <c r="DH148" s="11">
        <v>0.46793311250300001</v>
      </c>
      <c r="DI148" s="11">
        <v>0.41621650342700001</v>
      </c>
      <c r="DJ148" s="11">
        <v>0.42064433857000005</v>
      </c>
      <c r="DK148" s="11">
        <v>0.58270310479800003</v>
      </c>
      <c r="DL148" s="11">
        <v>1.0015763093100001</v>
      </c>
      <c r="DM148" s="11">
        <v>2.2626237579900002</v>
      </c>
      <c r="DN148" s="11">
        <v>0.94490001948199998</v>
      </c>
      <c r="DO148" s="11">
        <v>0.610155682684</v>
      </c>
      <c r="DP148" s="11">
        <v>0.39053505959900003</v>
      </c>
      <c r="DQ148" s="11">
        <v>0.88385955108500003</v>
      </c>
      <c r="DR148" s="11">
        <v>1.4175281736100001</v>
      </c>
      <c r="DS148" s="11">
        <v>1.41007730278</v>
      </c>
      <c r="DT148" s="11">
        <v>1.4603706808199999</v>
      </c>
      <c r="DU148" s="11">
        <v>0.752826973718</v>
      </c>
      <c r="DV148" s="11">
        <v>1.25677699179</v>
      </c>
      <c r="DW148" s="11">
        <v>1.36727422936</v>
      </c>
      <c r="DX148" s="11">
        <v>1.50049052512</v>
      </c>
      <c r="DY148" s="11">
        <v>1.0557866025</v>
      </c>
      <c r="DZ148" s="11">
        <v>1.4530029765300001</v>
      </c>
      <c r="EA148" s="11">
        <v>1.28810113979</v>
      </c>
      <c r="EB148" s="11">
        <v>1.07134337955</v>
      </c>
      <c r="EC148" s="11">
        <v>0.23135191611599998</v>
      </c>
      <c r="ED148" s="11">
        <v>0.85699715163500001</v>
      </c>
      <c r="EE148" s="11">
        <v>0.90115302809800002</v>
      </c>
      <c r="EF148" s="11">
        <v>0.249055524237</v>
      </c>
      <c r="EG148" s="11">
        <v>0.89609504497300008</v>
      </c>
      <c r="EH148" s="11">
        <v>0.81279606896099998</v>
      </c>
      <c r="EI148" s="11">
        <v>9.84915588107E-2</v>
      </c>
      <c r="EJ148" s="11">
        <v>0.53608492748600001</v>
      </c>
      <c r="EK148" s="11">
        <v>0.47130524451</v>
      </c>
      <c r="EL148" s="11"/>
      <c r="EM148" s="11"/>
      <c r="EN148" s="11"/>
      <c r="EO148" s="11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11">
        <v>0</v>
      </c>
      <c r="FW148" s="11">
        <v>0</v>
      </c>
      <c r="FX148" s="11">
        <v>0</v>
      </c>
      <c r="FY148" s="11">
        <v>1.1084508291200001E-3</v>
      </c>
      <c r="FZ148" s="11">
        <v>2.7189059122599999E-3</v>
      </c>
      <c r="GA148" s="11">
        <v>2.2087244616200001E-3</v>
      </c>
      <c r="GB148" s="11">
        <v>5.5422541456099997E-3</v>
      </c>
      <c r="GC148" s="11">
        <v>0</v>
      </c>
      <c r="GD148" s="11">
        <v>0</v>
      </c>
      <c r="GE148" s="11">
        <v>5.5422541456099997E-3</v>
      </c>
      <c r="GF148" s="11">
        <v>4.0783588683900003E-3</v>
      </c>
      <c r="GG148" s="11">
        <v>2.2087244616200001E-3</v>
      </c>
      <c r="GH148" s="11">
        <v>3.3253524873600002E-3</v>
      </c>
      <c r="GI148" s="11">
        <v>0</v>
      </c>
      <c r="GJ148" s="11">
        <v>0</v>
      </c>
      <c r="GK148" s="11">
        <v>2.4023254510399999E-3</v>
      </c>
      <c r="GL148" s="11">
        <v>2.3933560436200001E-3</v>
      </c>
      <c r="GM148" s="11">
        <v>3.4586916922200004E-3</v>
      </c>
      <c r="GN148" s="11">
        <v>8.0077515034599996E-4</v>
      </c>
      <c r="GO148" s="11">
        <v>3.1911413914999997E-3</v>
      </c>
      <c r="GP148" s="11">
        <v>0</v>
      </c>
      <c r="GQ148" s="11">
        <v>0</v>
      </c>
      <c r="GR148" s="11">
        <v>7.9778534787399997E-4</v>
      </c>
      <c r="GS148" s="11">
        <v>0</v>
      </c>
      <c r="GT148" s="11">
        <v>1.87564475288E-3</v>
      </c>
      <c r="GU148" s="11">
        <v>0</v>
      </c>
      <c r="GV148" s="11">
        <v>0</v>
      </c>
      <c r="GW148" s="11">
        <v>0</v>
      </c>
      <c r="GX148" s="11">
        <v>0</v>
      </c>
      <c r="GY148" s="11">
        <v>0</v>
      </c>
      <c r="GZ148" s="11">
        <v>0</v>
      </c>
      <c r="HA148" s="11">
        <v>0</v>
      </c>
      <c r="HB148" s="11">
        <v>0</v>
      </c>
      <c r="HC148" s="11">
        <v>3.7512895057699998E-3</v>
      </c>
      <c r="HD148" s="11">
        <v>1.2239340299600001E-2</v>
      </c>
      <c r="HE148" s="11">
        <v>5.9067908405399999E-3</v>
      </c>
      <c r="HF148" s="11">
        <v>0</v>
      </c>
      <c r="HG148" s="11">
        <v>1.5299175374400001E-3</v>
      </c>
      <c r="HH148" s="11">
        <v>0</v>
      </c>
      <c r="HI148" s="11">
        <v>0</v>
      </c>
      <c r="HJ148" s="11">
        <v>1.5299175374400001E-3</v>
      </c>
      <c r="HK148" s="11">
        <v>0</v>
      </c>
      <c r="HL148" s="11">
        <v>0</v>
      </c>
      <c r="HM148" s="11">
        <v>1.25811484072E-3</v>
      </c>
      <c r="HN148" s="11">
        <v>0</v>
      </c>
      <c r="HO148" s="11">
        <v>0</v>
      </c>
      <c r="HP148" s="11">
        <v>2.5162296814500002E-3</v>
      </c>
      <c r="HQ148" s="11">
        <v>0</v>
      </c>
      <c r="HR148" s="11">
        <v>4.4147511551899995E-3</v>
      </c>
      <c r="HS148" s="11">
        <v>2.5162296814500002E-3</v>
      </c>
      <c r="HT148" s="11">
        <v>0</v>
      </c>
      <c r="HU148" s="11">
        <v>0</v>
      </c>
      <c r="HV148" s="11">
        <v>2.5162296814500002E-3</v>
      </c>
      <c r="HW148" s="11">
        <v>0</v>
      </c>
      <c r="HX148" s="11">
        <v>0</v>
      </c>
      <c r="HY148" s="11">
        <v>1.25811484072E-3</v>
      </c>
      <c r="HZ148" s="11">
        <v>0</v>
      </c>
      <c r="IA148" s="11">
        <v>0</v>
      </c>
      <c r="IB148" s="11">
        <v>0</v>
      </c>
      <c r="IC148" s="11">
        <v>0</v>
      </c>
      <c r="ID148" s="11">
        <v>0</v>
      </c>
      <c r="IE148" s="11">
        <v>0</v>
      </c>
      <c r="IF148" s="11">
        <v>0</v>
      </c>
      <c r="IG148" s="11">
        <v>0</v>
      </c>
      <c r="IH148" s="11">
        <v>0</v>
      </c>
      <c r="II148" s="11">
        <v>1.4610484483700001E-3</v>
      </c>
      <c r="IJ148" s="11">
        <v>4.5403466554700001E-3</v>
      </c>
      <c r="IK148" s="11">
        <v>0</v>
      </c>
      <c r="IL148" s="11">
        <v>0</v>
      </c>
      <c r="IM148" s="11">
        <v>0</v>
      </c>
      <c r="IN148" s="11">
        <v>0</v>
      </c>
      <c r="IO148" s="11">
        <v>0</v>
      </c>
      <c r="IP148" s="11">
        <v>3.5518931590500001E-3</v>
      </c>
      <c r="IQ148" s="11">
        <v>9.4063545150499996E-3</v>
      </c>
      <c r="IR148" s="11">
        <v>7.5041272699999991E-3</v>
      </c>
      <c r="IS148" s="11">
        <v>0</v>
      </c>
      <c r="IT148" s="11">
        <v>0</v>
      </c>
      <c r="IU148" s="11">
        <v>0</v>
      </c>
      <c r="IV148" s="11">
        <v>0</v>
      </c>
      <c r="IW148" s="11">
        <v>1.2945486556100001E-3</v>
      </c>
      <c r="IX148" s="11">
        <v>1.5084776443600001E-3</v>
      </c>
      <c r="IY148" s="12"/>
      <c r="IZ148" s="12"/>
      <c r="JA148" s="12"/>
      <c r="JB148" s="12"/>
      <c r="JC148" s="12"/>
      <c r="JD148" s="12"/>
      <c r="JE148" s="11">
        <v>0.66027029815299998</v>
      </c>
      <c r="JF148" s="11">
        <v>0.45120038605399998</v>
      </c>
      <c r="JG148" s="11">
        <v>0.65783760312600004</v>
      </c>
      <c r="JH148" s="11">
        <v>0.76085835138799995</v>
      </c>
      <c r="JI148" s="11">
        <v>0.77813970322100001</v>
      </c>
      <c r="JJ148" s="11">
        <v>0.78810247503300002</v>
      </c>
      <c r="JK148" s="11">
        <v>0.89755493655200003</v>
      </c>
      <c r="JL148" s="11">
        <v>0.83001568343600007</v>
      </c>
      <c r="JM148" s="11">
        <v>0.948762483717</v>
      </c>
      <c r="JN148" s="11">
        <v>0.70540596306600001</v>
      </c>
      <c r="JO148" s="11">
        <v>0.57304861865099999</v>
      </c>
      <c r="JP148" s="11">
        <v>0.74033868866700003</v>
      </c>
      <c r="JQ148" s="11">
        <v>0.69251005880500005</v>
      </c>
      <c r="JR148" s="11">
        <v>0.50307636626899999</v>
      </c>
      <c r="JS148" s="11">
        <v>0.61984368215399999</v>
      </c>
      <c r="JT148" s="11">
        <v>0.213418512289</v>
      </c>
      <c r="JU148" s="11">
        <v>0.172520511504</v>
      </c>
      <c r="JV148" s="11">
        <v>0.116260842303</v>
      </c>
      <c r="JW148" s="11">
        <v>0.23179229149299999</v>
      </c>
      <c r="JX148" s="11">
        <v>0.2331002331</v>
      </c>
      <c r="JY148" s="11">
        <v>0.16328769986399999</v>
      </c>
      <c r="JZ148" s="11">
        <v>0.22755218859999998</v>
      </c>
      <c r="KA148" s="11">
        <v>0.22388157981400003</v>
      </c>
      <c r="KB148" s="11">
        <v>0.142386874282</v>
      </c>
      <c r="KC148" s="11">
        <v>0.22189871807599998</v>
      </c>
      <c r="KD148" s="11">
        <v>0.18700696666800001</v>
      </c>
      <c r="KE148" s="11">
        <v>0.13977427108399998</v>
      </c>
      <c r="KF148" s="11">
        <v>9.7894514895000007E-2</v>
      </c>
      <c r="KG148" s="11">
        <v>9.4528045861299995E-2</v>
      </c>
      <c r="KH148" s="11">
        <v>9.0988262514099996E-3</v>
      </c>
      <c r="KI148" s="11">
        <v>0.18976475195</v>
      </c>
      <c r="KJ148" s="11">
        <v>9.6052691762299997E-2</v>
      </c>
      <c r="KK148" s="11">
        <v>1.8197652502800001E-2</v>
      </c>
      <c r="KL148" s="11">
        <v>0.27862285008600002</v>
      </c>
      <c r="KM148" s="11">
        <v>0.16313711140599998</v>
      </c>
      <c r="KN148" s="11">
        <v>4.2894466613800003E-2</v>
      </c>
      <c r="KO148" s="11">
        <v>0.299707822525</v>
      </c>
      <c r="KP148" s="11">
        <v>0.161612465505</v>
      </c>
      <c r="KQ148" s="11">
        <v>0.101386921087</v>
      </c>
      <c r="KR148" s="11">
        <v>0.38555378173999999</v>
      </c>
      <c r="KS148" s="11">
        <v>0.19972861303</v>
      </c>
      <c r="KT148" s="11">
        <v>0.141681723058</v>
      </c>
      <c r="KU148" s="11">
        <v>0.33133528118299999</v>
      </c>
      <c r="KV148" s="11">
        <v>0.153989236</v>
      </c>
      <c r="KW148" s="11">
        <v>0.15338021395199999</v>
      </c>
      <c r="KX148" s="11">
        <v>1.15542057309E-2</v>
      </c>
      <c r="KY148" s="11">
        <v>0</v>
      </c>
      <c r="KZ148" s="11">
        <v>0</v>
      </c>
      <c r="LA148" s="11">
        <v>2.4759012280500002E-2</v>
      </c>
      <c r="LB148" s="11">
        <v>0</v>
      </c>
      <c r="LC148" s="11">
        <v>0</v>
      </c>
      <c r="LD148" s="11">
        <v>6.7674633566600001E-2</v>
      </c>
      <c r="LE148" s="11">
        <v>2.03056679888E-2</v>
      </c>
      <c r="LF148" s="11">
        <v>3.09413918469E-2</v>
      </c>
      <c r="LG148" s="11">
        <v>2.80602139179E-2</v>
      </c>
      <c r="LH148" s="11">
        <v>0</v>
      </c>
      <c r="LI148" s="11">
        <v>1.6759920583800002E-2</v>
      </c>
      <c r="LJ148" s="12"/>
      <c r="LK148" s="12"/>
      <c r="LL148" s="12"/>
      <c r="LM148" s="12"/>
      <c r="LN148" s="12"/>
      <c r="LO148" s="12"/>
      <c r="LP148" s="12"/>
      <c r="LQ148" s="12"/>
      <c r="LR148" s="12"/>
      <c r="LS148" s="12"/>
      <c r="LT148" s="12"/>
      <c r="LU148" s="12"/>
      <c r="LV148" s="12"/>
      <c r="LW148" s="12"/>
      <c r="LX148" s="12"/>
      <c r="LY148" s="12"/>
      <c r="LZ148" s="12"/>
      <c r="MA148" s="12"/>
      <c r="MB148" s="12"/>
      <c r="MC148" s="12"/>
      <c r="MD148" s="12"/>
      <c r="ME148" s="12"/>
      <c r="MF148" s="12"/>
      <c r="MG148" s="12"/>
      <c r="MH148" s="12"/>
      <c r="MI148" s="12"/>
      <c r="MJ148" s="12"/>
      <c r="MK148" s="12"/>
      <c r="ML148" s="12"/>
      <c r="MM148" s="12"/>
      <c r="MN148" s="12"/>
      <c r="MO148" s="12"/>
      <c r="MP148" s="12"/>
      <c r="MQ148" s="12"/>
      <c r="MR148" s="12"/>
      <c r="MS148" s="12"/>
      <c r="MT148" s="12"/>
      <c r="MU148" s="12"/>
      <c r="MV148" s="12"/>
      <c r="MW148" s="12"/>
      <c r="MX148" s="12"/>
      <c r="MY148" s="12"/>
      <c r="MZ148" s="12"/>
      <c r="NA148" s="12"/>
      <c r="NB148" s="12"/>
      <c r="NC148" s="12"/>
      <c r="ND148" s="12"/>
      <c r="NE148" s="12"/>
      <c r="NF148" s="12"/>
      <c r="NG148" s="12"/>
      <c r="NH148" s="12"/>
      <c r="NI148" s="12"/>
      <c r="NJ148" s="12"/>
      <c r="NK148" s="12"/>
      <c r="NL148" s="12"/>
      <c r="NM148" s="12"/>
      <c r="NN148" s="12"/>
      <c r="NO148" s="12"/>
      <c r="NP148" s="12"/>
      <c r="NQ148" s="12"/>
      <c r="NR148" s="12"/>
      <c r="NS148" s="12"/>
      <c r="NT148" s="12"/>
      <c r="NU148" s="12"/>
      <c r="NV148" s="12"/>
      <c r="NW148" s="12"/>
      <c r="NX148" s="12"/>
      <c r="NY148" s="12"/>
      <c r="NZ148" s="12"/>
      <c r="OA148" s="12"/>
      <c r="OB148" s="12"/>
      <c r="OC148" s="12"/>
      <c r="OD148" s="12"/>
      <c r="OE148" s="12"/>
      <c r="OF148" s="12"/>
      <c r="OG148" s="12"/>
      <c r="OH148" s="12"/>
      <c r="OI148" s="12"/>
      <c r="OJ148" s="12"/>
      <c r="OK148" s="12"/>
      <c r="OL148" s="12"/>
      <c r="OM148" s="12"/>
      <c r="ON148" s="12"/>
      <c r="OO148" s="12"/>
      <c r="OP148" s="12"/>
      <c r="OQ148" s="12"/>
      <c r="OR148" s="12"/>
      <c r="OS148" s="12"/>
      <c r="OT148" s="12"/>
    </row>
    <row r="149" spans="1:410" s="8" customFormat="1" ht="15" x14ac:dyDescent="0.2">
      <c r="A149" s="5" t="s">
        <v>71</v>
      </c>
      <c r="B149" s="13" t="s">
        <v>82</v>
      </c>
      <c r="C149" s="5">
        <v>2</v>
      </c>
      <c r="D149" s="5" t="s">
        <v>112</v>
      </c>
      <c r="E149" s="5">
        <v>5</v>
      </c>
      <c r="F149" s="5" t="s">
        <v>2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11">
        <v>2.94449211717E-2</v>
      </c>
      <c r="BS149" s="11">
        <v>0.197701613582</v>
      </c>
      <c r="BT149" s="11">
        <v>1.62872478253</v>
      </c>
      <c r="BU149" s="11">
        <v>0.37268857368799996</v>
      </c>
      <c r="BV149" s="11">
        <v>0.137129204314</v>
      </c>
      <c r="BW149" s="11">
        <v>2.27680943105E-2</v>
      </c>
      <c r="BX149" s="11">
        <v>0.40139307006699998</v>
      </c>
      <c r="BY149" s="11">
        <v>1.25224518708</v>
      </c>
      <c r="BZ149" s="11">
        <v>0.44186968217400002</v>
      </c>
      <c r="CA149" s="11">
        <v>0.21840505283</v>
      </c>
      <c r="CB149" s="11">
        <v>7.0853621361500002E-2</v>
      </c>
      <c r="CC149" s="11">
        <v>0.30648310635499998</v>
      </c>
      <c r="CD149" s="11">
        <v>1.42531122041</v>
      </c>
      <c r="CE149" s="11">
        <v>0.52893052225699999</v>
      </c>
      <c r="CF149" s="11">
        <v>3.0483534771799999E-2</v>
      </c>
      <c r="CG149" s="11">
        <v>2.6467279825300002E-2</v>
      </c>
      <c r="CH149" s="11">
        <v>0.66168199563300001</v>
      </c>
      <c r="CI149" s="11">
        <v>0.53415782920199995</v>
      </c>
      <c r="CJ149" s="11">
        <v>4.03024488249E-2</v>
      </c>
      <c r="CK149" s="11">
        <v>2.3694966794099999E-2</v>
      </c>
      <c r="CL149" s="11">
        <v>0.52458023708099999</v>
      </c>
      <c r="CM149" s="11">
        <v>0.42848398286100003</v>
      </c>
      <c r="CN149" s="11">
        <v>3.48842566691E-2</v>
      </c>
      <c r="CO149" s="11">
        <v>1.6958810441199998E-2</v>
      </c>
      <c r="CP149" s="11">
        <v>0.50130243664200003</v>
      </c>
      <c r="CQ149" s="11">
        <v>0.55557063005399998</v>
      </c>
      <c r="CR149" s="11">
        <v>1.7637162858799998E-2</v>
      </c>
      <c r="CS149" s="11">
        <v>3.4109320371799999E-2</v>
      </c>
      <c r="CT149" s="11">
        <v>0.17149408298000002</v>
      </c>
      <c r="CU149" s="11">
        <v>0.53722179585599994</v>
      </c>
      <c r="CV149" s="11">
        <v>2.7827520536699999</v>
      </c>
      <c r="CW149" s="11">
        <v>1.2819419573099999</v>
      </c>
      <c r="CX149" s="11">
        <v>0.83378338686599995</v>
      </c>
      <c r="CY149" s="11">
        <v>0.17812645083</v>
      </c>
      <c r="CZ149" s="11">
        <v>5.3058942800600001E-2</v>
      </c>
      <c r="DA149" s="11">
        <v>3.9909007462999996E-2</v>
      </c>
      <c r="DB149" s="11">
        <v>0.12272019794899999</v>
      </c>
      <c r="DC149" s="11">
        <v>0.18457915951599999</v>
      </c>
      <c r="DD149" s="11">
        <v>2.2708225246399998</v>
      </c>
      <c r="DE149" s="11">
        <v>1.2431655824700001</v>
      </c>
      <c r="DF149" s="11">
        <v>0.90194356866300007</v>
      </c>
      <c r="DG149" s="11">
        <v>7.3831663806499997E-2</v>
      </c>
      <c r="DH149" s="11">
        <v>0.15564512910600001</v>
      </c>
      <c r="DI149" s="11">
        <v>7.4387630399699992E-2</v>
      </c>
      <c r="DJ149" s="11">
        <v>7.7044331485500009E-2</v>
      </c>
      <c r="DK149" s="11">
        <v>0.47909176245599994</v>
      </c>
      <c r="DL149" s="11">
        <v>2.4654186075300002</v>
      </c>
      <c r="DM149" s="11">
        <v>1.21234126211</v>
      </c>
      <c r="DN149" s="11">
        <v>0.53399691822700002</v>
      </c>
      <c r="DO149" s="11">
        <v>4.0736083314099995E-2</v>
      </c>
      <c r="DP149" s="11">
        <v>1.2397938400000001E-2</v>
      </c>
      <c r="DQ149" s="11">
        <v>0.49548290956500002</v>
      </c>
      <c r="DR149" s="11">
        <v>5.07869982304</v>
      </c>
      <c r="DS149" s="11">
        <v>3.32774518022</v>
      </c>
      <c r="DT149" s="11">
        <v>3.9117071807799997E-2</v>
      </c>
      <c r="DU149" s="11">
        <v>0.93767749264200007</v>
      </c>
      <c r="DV149" s="11">
        <v>4.7482831620799999</v>
      </c>
      <c r="DW149" s="11">
        <v>3.7217948055999996</v>
      </c>
      <c r="DX149" s="11">
        <v>4.4405431920299998E-2</v>
      </c>
      <c r="DY149" s="11">
        <v>0.26965080221099996</v>
      </c>
      <c r="DZ149" s="11">
        <v>3.9068252766500002</v>
      </c>
      <c r="EA149" s="11">
        <v>2.71310191763</v>
      </c>
      <c r="EB149" s="11">
        <v>4.14847388017E-3</v>
      </c>
      <c r="EC149" s="11">
        <v>5.0375013993100001E-2</v>
      </c>
      <c r="ED149" s="11">
        <v>0.82216998146700004</v>
      </c>
      <c r="EE149" s="11">
        <v>5.5350324017099994E-2</v>
      </c>
      <c r="EF149" s="11">
        <v>0.158183914042</v>
      </c>
      <c r="EG149" s="11">
        <v>0.70930340179599993</v>
      </c>
      <c r="EH149" s="11">
        <v>3.9545978510499999E-2</v>
      </c>
      <c r="EI149" s="11">
        <v>9.4525455771300004E-2</v>
      </c>
      <c r="EJ149" s="11">
        <v>0.58301714678500005</v>
      </c>
      <c r="EK149" s="11">
        <v>1.12372919448E-2</v>
      </c>
      <c r="EL149" s="11"/>
      <c r="EM149" s="11"/>
      <c r="EN149" s="11"/>
      <c r="EO149" s="11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11">
        <v>2.4385918240700001E-2</v>
      </c>
      <c r="FW149" s="11">
        <v>2.5829606166500003E-2</v>
      </c>
      <c r="FX149" s="11">
        <v>1.32523467697E-2</v>
      </c>
      <c r="FY149" s="11">
        <v>1.6626762436800002E-2</v>
      </c>
      <c r="FZ149" s="11">
        <v>1.9032341385800001E-2</v>
      </c>
      <c r="GA149" s="11">
        <v>1.32523467697E-2</v>
      </c>
      <c r="GB149" s="11">
        <v>2.2169016582400003E-2</v>
      </c>
      <c r="GC149" s="11">
        <v>2.3110700254200003E-2</v>
      </c>
      <c r="GD149" s="11">
        <v>1.7669795693E-2</v>
      </c>
      <c r="GE149" s="11">
        <v>1.6626762436800002E-2</v>
      </c>
      <c r="GF149" s="11">
        <v>1.7672888429700002E-2</v>
      </c>
      <c r="GG149" s="11">
        <v>2.42959690779E-2</v>
      </c>
      <c r="GH149" s="11">
        <v>1.77352132659E-2</v>
      </c>
      <c r="GI149" s="11">
        <v>2.0391794341999999E-2</v>
      </c>
      <c r="GJ149" s="11">
        <v>1.32523467697E-2</v>
      </c>
      <c r="GK149" s="11">
        <v>4.9648059321400005E-2</v>
      </c>
      <c r="GL149" s="11">
        <v>3.3506984610700001E-2</v>
      </c>
      <c r="GM149" s="11">
        <v>4.0351403075900003E-2</v>
      </c>
      <c r="GN149" s="11">
        <v>4.8046509020699998E-2</v>
      </c>
      <c r="GO149" s="11">
        <v>5.1856047611800002E-2</v>
      </c>
      <c r="GP149" s="11">
        <v>3.9198505845200002E-2</v>
      </c>
      <c r="GQ149" s="11">
        <v>5.1249609622099998E-2</v>
      </c>
      <c r="GR149" s="11">
        <v>4.6271550176700003E-2</v>
      </c>
      <c r="GS149" s="11">
        <v>4.0351403075900003E-2</v>
      </c>
      <c r="GT149" s="11">
        <v>5.0642408327899999E-2</v>
      </c>
      <c r="GU149" s="11">
        <v>4.1307773510999998E-2</v>
      </c>
      <c r="GV149" s="11">
        <v>5.9067908405399994E-2</v>
      </c>
      <c r="GW149" s="11">
        <v>7.3150145362500002E-2</v>
      </c>
      <c r="GX149" s="11">
        <v>7.6495876872200011E-2</v>
      </c>
      <c r="GY149" s="11">
        <v>7.4819350646799995E-2</v>
      </c>
      <c r="GZ149" s="11">
        <v>7.12745006096E-2</v>
      </c>
      <c r="HA149" s="11">
        <v>7.0376206722500001E-2</v>
      </c>
      <c r="HB149" s="11">
        <v>8.2695071767499989E-2</v>
      </c>
      <c r="HC149" s="11">
        <v>3.7512895057700002E-2</v>
      </c>
      <c r="HD149" s="11">
        <v>3.67180208987E-2</v>
      </c>
      <c r="HE149" s="11">
        <v>4.1347535883800003E-2</v>
      </c>
      <c r="HF149" s="11">
        <v>2.0632092281700001E-2</v>
      </c>
      <c r="HG149" s="11">
        <v>2.4478680599100001E-2</v>
      </c>
      <c r="HH149" s="11">
        <v>1.1813581681099999E-2</v>
      </c>
      <c r="HI149" s="11">
        <v>3.1885960798999996E-2</v>
      </c>
      <c r="HJ149" s="11">
        <v>3.97778559736E-2</v>
      </c>
      <c r="HK149" s="11">
        <v>4.3316466163899996E-2</v>
      </c>
      <c r="HL149" s="11">
        <v>2.6488506931200001E-2</v>
      </c>
      <c r="HM149" s="11">
        <v>2.0129837451600002E-2</v>
      </c>
      <c r="HN149" s="11">
        <v>1.5815277558099999E-2</v>
      </c>
      <c r="HO149" s="11">
        <v>2.50169232128E-2</v>
      </c>
      <c r="HP149" s="11">
        <v>1.8871722610800001E-2</v>
      </c>
      <c r="HQ149" s="11">
        <v>3.2948494912799997E-2</v>
      </c>
      <c r="HR149" s="11">
        <v>3.2374841804799999E-2</v>
      </c>
      <c r="HS149" s="11">
        <v>1.6355492929399997E-2</v>
      </c>
      <c r="HT149" s="11">
        <v>2.6358795930200001E-2</v>
      </c>
      <c r="HU149" s="11">
        <v>4.4147511551899998E-2</v>
      </c>
      <c r="HV149" s="11">
        <v>3.3969100699500002E-2</v>
      </c>
      <c r="HW149" s="11">
        <v>4.2174073488299997E-2</v>
      </c>
      <c r="HX149" s="11">
        <v>3.82611766783E-2</v>
      </c>
      <c r="HY149" s="11">
        <v>3.9001560062399999E-2</v>
      </c>
      <c r="HZ149" s="11">
        <v>3.1630555116199999E-2</v>
      </c>
      <c r="IA149" s="11">
        <v>1.7026299958E-2</v>
      </c>
      <c r="IB149" s="11">
        <v>2.7590704440800001E-2</v>
      </c>
      <c r="IC149" s="11">
        <v>2.92209689673E-2</v>
      </c>
      <c r="ID149" s="11">
        <v>3.8592946571500003E-2</v>
      </c>
      <c r="IE149" s="11">
        <v>4.8910794236100001E-2</v>
      </c>
      <c r="IF149" s="11">
        <v>4.8214598796100003E-2</v>
      </c>
      <c r="IG149" s="11">
        <v>1.8161386621899998E-2</v>
      </c>
      <c r="IH149" s="11">
        <v>2.7590704440800001E-2</v>
      </c>
      <c r="II149" s="11">
        <v>2.19157267255E-2</v>
      </c>
      <c r="IJ149" s="11">
        <v>3.5187686579899999E-2</v>
      </c>
      <c r="IK149" s="11">
        <v>3.5115442015599997E-2</v>
      </c>
      <c r="IL149" s="11">
        <v>5.5519841037900003E-2</v>
      </c>
      <c r="IM149" s="11">
        <v>3.55189315905E-2</v>
      </c>
      <c r="IN149" s="11">
        <v>2.8219063545199999E-2</v>
      </c>
      <c r="IO149" s="11">
        <v>3.0016509079999996E-2</v>
      </c>
      <c r="IP149" s="11">
        <v>3.4334967204200005E-2</v>
      </c>
      <c r="IQ149" s="11">
        <v>3.3444816053499998E-2</v>
      </c>
      <c r="IR149" s="11">
        <v>4.0522287258E-2</v>
      </c>
      <c r="IS149" s="11">
        <v>2.7436933160599999E-2</v>
      </c>
      <c r="IT149" s="11">
        <v>3.6247362357100001E-2</v>
      </c>
      <c r="IU149" s="11">
        <v>3.01695528872E-2</v>
      </c>
      <c r="IV149" s="11">
        <v>2.5912659096100001E-2</v>
      </c>
      <c r="IW149" s="11">
        <v>1.8123681178600002E-2</v>
      </c>
      <c r="IX149" s="11">
        <v>1.9610209376700001E-2</v>
      </c>
      <c r="IY149" s="12"/>
      <c r="IZ149" s="12"/>
      <c r="JA149" s="12"/>
      <c r="JB149" s="12"/>
      <c r="JC149" s="12"/>
      <c r="JD149" s="12"/>
      <c r="JE149" s="11">
        <v>8.2533787269200007E-2</v>
      </c>
      <c r="JF149" s="11">
        <v>0.16648570394500001</v>
      </c>
      <c r="JG149" s="11">
        <v>0.12917933130699999</v>
      </c>
      <c r="JH149" s="11">
        <v>0.84081295780500009</v>
      </c>
      <c r="JI149" s="11">
        <v>0.82880926529100007</v>
      </c>
      <c r="JJ149" s="11">
        <v>0.73708206686900002</v>
      </c>
      <c r="JK149" s="11">
        <v>0.47972763850200001</v>
      </c>
      <c r="JL149" s="11">
        <v>0.52479189286999994</v>
      </c>
      <c r="JM149" s="11">
        <v>0.63829787234000002</v>
      </c>
      <c r="JN149" s="11">
        <v>2.9660579799900003E-2</v>
      </c>
      <c r="JO149" s="11">
        <v>5.6701652792900001E-2</v>
      </c>
      <c r="JP149" s="11">
        <v>1.95397307859E-2</v>
      </c>
      <c r="JQ149" s="11">
        <v>1.5475085113E-2</v>
      </c>
      <c r="JR149" s="11">
        <v>1.32705995898E-2</v>
      </c>
      <c r="JS149" s="11">
        <v>1.73686495875E-2</v>
      </c>
      <c r="JT149" s="11">
        <v>2.1200514465799999E-2</v>
      </c>
      <c r="JU149" s="11">
        <v>1.9754257042399997E-2</v>
      </c>
      <c r="JV149" s="11">
        <v>3.1351238373899998E-2</v>
      </c>
      <c r="JW149" s="11">
        <v>9.7522366542799999E-2</v>
      </c>
      <c r="JX149" s="11">
        <v>0.14354760117500001</v>
      </c>
      <c r="JY149" s="11">
        <v>3.1351238373899998E-2</v>
      </c>
      <c r="JZ149" s="11">
        <v>1.5547043941600001E-2</v>
      </c>
      <c r="KA149" s="11">
        <v>1.8437306572900002E-2</v>
      </c>
      <c r="KB149" s="11">
        <v>2.6126031978300001E-2</v>
      </c>
      <c r="KC149" s="11">
        <v>2.1200514465799999E-2</v>
      </c>
      <c r="KD149" s="11">
        <v>2.10712075119E-2</v>
      </c>
      <c r="KE149" s="11">
        <v>2.8738635176099998E-2</v>
      </c>
      <c r="KF149" s="11">
        <v>3.4639597578200003E-2</v>
      </c>
      <c r="KG149" s="11">
        <v>3.8116147524700002E-2</v>
      </c>
      <c r="KH149" s="11">
        <v>2.20971494677E-2</v>
      </c>
      <c r="KI149" s="11">
        <v>2.2591041898899999E-2</v>
      </c>
      <c r="KJ149" s="11">
        <v>2.7443626217799999E-2</v>
      </c>
      <c r="KK149" s="11">
        <v>2.8596311075899997E-2</v>
      </c>
      <c r="KL149" s="11">
        <v>6.6267056236599994E-2</v>
      </c>
      <c r="KM149" s="11">
        <v>7.4707649148500005E-2</v>
      </c>
      <c r="KN149" s="11">
        <v>0.10918591501700001</v>
      </c>
      <c r="KO149" s="11">
        <v>0.15211301545200001</v>
      </c>
      <c r="KP149" s="11">
        <v>0.115873088475</v>
      </c>
      <c r="KQ149" s="11">
        <v>0.17547736342</v>
      </c>
      <c r="KR149" s="11">
        <v>0.12801590409299998</v>
      </c>
      <c r="KS149" s="11">
        <v>0.18448215401999998</v>
      </c>
      <c r="KT149" s="11">
        <v>0.17417753109800002</v>
      </c>
      <c r="KU149" s="11">
        <v>3.1627458658399998E-2</v>
      </c>
      <c r="KV149" s="11">
        <v>4.8788668831700001E-2</v>
      </c>
      <c r="KW149" s="11">
        <v>4.9393628222000004E-2</v>
      </c>
      <c r="KX149" s="11">
        <v>2.4759012280500002E-2</v>
      </c>
      <c r="KY149" s="11">
        <v>3.1135357582800002E-2</v>
      </c>
      <c r="KZ149" s="11">
        <v>3.4809065827800002E-2</v>
      </c>
      <c r="LA149" s="11">
        <v>2.31084114618E-2</v>
      </c>
      <c r="LB149" s="11">
        <v>2.84279351843E-2</v>
      </c>
      <c r="LC149" s="11">
        <v>3.2230616507199994E-2</v>
      </c>
      <c r="LD149" s="11">
        <v>3.63132180114E-2</v>
      </c>
      <c r="LE149" s="11">
        <v>3.9257624778299999E-2</v>
      </c>
      <c r="LF149" s="11">
        <v>4.2544413789500003E-2</v>
      </c>
      <c r="LG149" s="11">
        <v>2.6409613099199997E-2</v>
      </c>
      <c r="LH149" s="11">
        <v>2.9781646383600001E-2</v>
      </c>
      <c r="LI149" s="11">
        <v>2.9652167186700003E-2</v>
      </c>
      <c r="LJ149" s="12"/>
      <c r="LK149" s="12"/>
      <c r="LL149" s="12"/>
      <c r="LM149" s="12"/>
      <c r="LN149" s="12"/>
      <c r="LO149" s="12"/>
      <c r="LP149" s="12"/>
      <c r="LQ149" s="12"/>
      <c r="LR149" s="12"/>
      <c r="LS149" s="12"/>
      <c r="LT149" s="12"/>
      <c r="LU149" s="12"/>
      <c r="LV149" s="12"/>
      <c r="LW149" s="12"/>
      <c r="LX149" s="12"/>
      <c r="LY149" s="12"/>
      <c r="LZ149" s="12"/>
      <c r="MA149" s="12"/>
      <c r="MB149" s="12"/>
      <c r="MC149" s="12"/>
      <c r="MD149" s="12"/>
      <c r="ME149" s="12"/>
      <c r="MF149" s="12"/>
      <c r="MG149" s="12"/>
      <c r="MH149" s="12"/>
      <c r="MI149" s="12"/>
      <c r="MJ149" s="12"/>
      <c r="MK149" s="12"/>
      <c r="ML149" s="12"/>
      <c r="MM149" s="12"/>
      <c r="MN149" s="12"/>
      <c r="MO149" s="12"/>
      <c r="MP149" s="12"/>
      <c r="MQ149" s="12"/>
      <c r="MR149" s="12"/>
      <c r="MS149" s="12"/>
      <c r="MT149" s="12"/>
      <c r="MU149" s="12"/>
      <c r="MV149" s="12"/>
      <c r="MW149" s="12"/>
      <c r="MX149" s="12"/>
      <c r="MY149" s="12"/>
      <c r="MZ149" s="12"/>
      <c r="NA149" s="12"/>
      <c r="NB149" s="12"/>
      <c r="NC149" s="12"/>
      <c r="ND149" s="12"/>
      <c r="NE149" s="12"/>
      <c r="NF149" s="12"/>
      <c r="NG149" s="12"/>
      <c r="NH149" s="12"/>
      <c r="NI149" s="12"/>
      <c r="NJ149" s="12"/>
      <c r="NK149" s="12"/>
      <c r="NL149" s="12"/>
      <c r="NM149" s="12"/>
      <c r="NN149" s="12"/>
      <c r="NO149" s="12"/>
      <c r="NP149" s="12"/>
      <c r="NQ149" s="12"/>
      <c r="NR149" s="12"/>
      <c r="NS149" s="12"/>
      <c r="NT149" s="12"/>
      <c r="NU149" s="12"/>
      <c r="NV149" s="12"/>
      <c r="NW149" s="12"/>
      <c r="NX149" s="12"/>
      <c r="NY149" s="12"/>
      <c r="NZ149" s="12"/>
      <c r="OA149" s="12"/>
      <c r="OB149" s="12"/>
      <c r="OC149" s="12"/>
      <c r="OD149" s="12"/>
      <c r="OE149" s="12"/>
      <c r="OF149" s="12"/>
      <c r="OG149" s="12"/>
      <c r="OH149" s="12"/>
      <c r="OI149" s="12"/>
      <c r="OJ149" s="12"/>
      <c r="OK149" s="12"/>
      <c r="OL149" s="12"/>
      <c r="OM149" s="12"/>
      <c r="ON149" s="12"/>
      <c r="OO149" s="12"/>
      <c r="OP149" s="12"/>
      <c r="OQ149" s="12"/>
      <c r="OR149" s="12"/>
      <c r="OS149" s="12"/>
      <c r="OT149" s="12"/>
    </row>
    <row r="150" spans="1:410" s="8" customFormat="1" ht="15" x14ac:dyDescent="0.2">
      <c r="A150" s="5" t="s">
        <v>71</v>
      </c>
      <c r="B150" s="13" t="s">
        <v>82</v>
      </c>
      <c r="C150" s="5">
        <v>2</v>
      </c>
      <c r="D150" s="5" t="s">
        <v>112</v>
      </c>
      <c r="E150" s="5">
        <v>5</v>
      </c>
      <c r="F150" s="5" t="s">
        <v>1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11">
        <v>99.457372167000003</v>
      </c>
      <c r="BS150" s="11">
        <v>98.736392240000001</v>
      </c>
      <c r="BT150" s="11">
        <v>27.231504383100003</v>
      </c>
      <c r="BU150" s="11">
        <v>40.836740531400004</v>
      </c>
      <c r="BV150" s="11">
        <v>98.13403328119999</v>
      </c>
      <c r="BW150" s="11">
        <v>99.409716073400006</v>
      </c>
      <c r="BX150" s="11">
        <v>98.251916314599995</v>
      </c>
      <c r="BY150" s="11">
        <v>22.517645273100001</v>
      </c>
      <c r="BZ150" s="11">
        <v>34.197677654399996</v>
      </c>
      <c r="CA150" s="11">
        <v>97.754391290800001</v>
      </c>
      <c r="CB150" s="11">
        <v>99.3565502525</v>
      </c>
      <c r="CC150" s="11">
        <v>98.549148520700001</v>
      </c>
      <c r="CD150" s="11">
        <v>28.323323199599997</v>
      </c>
      <c r="CE150" s="11">
        <v>41.9609975531</v>
      </c>
      <c r="CF150" s="11">
        <v>98.052349291900001</v>
      </c>
      <c r="CG150" s="11">
        <v>99.582538813699998</v>
      </c>
      <c r="CH150" s="11">
        <v>74.071690236599991</v>
      </c>
      <c r="CI150" s="11">
        <v>19.543680034600001</v>
      </c>
      <c r="CJ150" s="11">
        <v>98.204435675500008</v>
      </c>
      <c r="CK150" s="11">
        <v>99.302973060100001</v>
      </c>
      <c r="CL150" s="11">
        <v>66.744772298000001</v>
      </c>
      <c r="CM150" s="11">
        <v>11.2899934839</v>
      </c>
      <c r="CN150" s="11">
        <v>97.288242689100002</v>
      </c>
      <c r="CO150" s="11">
        <v>99.519048135900007</v>
      </c>
      <c r="CP150" s="11">
        <v>71.691675259099995</v>
      </c>
      <c r="CQ150" s="11">
        <v>15.0736690726</v>
      </c>
      <c r="CR150" s="11">
        <v>98.182015520699991</v>
      </c>
      <c r="CS150" s="11">
        <v>99.329183365999995</v>
      </c>
      <c r="CT150" s="11">
        <v>99.022199482700003</v>
      </c>
      <c r="CU150" s="11">
        <v>77.891475512399992</v>
      </c>
      <c r="CV150" s="11">
        <v>18.626531366400002</v>
      </c>
      <c r="CW150" s="11">
        <v>19.125853917399997</v>
      </c>
      <c r="CX150" s="11">
        <v>94.019499161499994</v>
      </c>
      <c r="CY150" s="11">
        <v>97.435168604300003</v>
      </c>
      <c r="CZ150" s="11">
        <v>98.676368873399994</v>
      </c>
      <c r="DA150" s="11">
        <v>99.343496827199999</v>
      </c>
      <c r="DB150" s="11">
        <v>99.091072354999994</v>
      </c>
      <c r="DC150" s="11">
        <v>77.259847547600003</v>
      </c>
      <c r="DD150" s="11">
        <v>12.962445623999999</v>
      </c>
      <c r="DE150" s="11">
        <v>13.5850261404</v>
      </c>
      <c r="DF150" s="11">
        <v>94.464620664899996</v>
      </c>
      <c r="DG150" s="11">
        <v>97.821965917699998</v>
      </c>
      <c r="DH150" s="11">
        <v>98.862593287300001</v>
      </c>
      <c r="DI150" s="11">
        <v>99.374789677799996</v>
      </c>
      <c r="DJ150" s="11">
        <v>98.902782451600004</v>
      </c>
      <c r="DK150" s="11">
        <v>77.839570677099999</v>
      </c>
      <c r="DL150" s="11">
        <v>14.702183808300001</v>
      </c>
      <c r="DM150" s="11">
        <v>15.643541559699999</v>
      </c>
      <c r="DN150" s="11">
        <v>95.267529799299993</v>
      </c>
      <c r="DO150" s="11">
        <v>97.534581392500002</v>
      </c>
      <c r="DP150" s="11">
        <v>98.921379359200003</v>
      </c>
      <c r="DQ150" s="11">
        <v>82.061097140699999</v>
      </c>
      <c r="DR150" s="11">
        <v>25.4065381391</v>
      </c>
      <c r="DS150" s="11">
        <v>33.8614138027</v>
      </c>
      <c r="DT150" s="11">
        <v>97.437831796600008</v>
      </c>
      <c r="DU150" s="11">
        <v>79.284349667000001</v>
      </c>
      <c r="DV150" s="11">
        <v>16.2668456653</v>
      </c>
      <c r="DW150" s="11">
        <v>24.200960396599999</v>
      </c>
      <c r="DX150" s="11">
        <v>96.9308617752</v>
      </c>
      <c r="DY150" s="11">
        <v>82.730940355299992</v>
      </c>
      <c r="DZ150" s="11">
        <v>21.238112029500002</v>
      </c>
      <c r="EA150" s="11">
        <v>28.997832422399998</v>
      </c>
      <c r="EB150" s="11">
        <v>97.302454859400001</v>
      </c>
      <c r="EC150" s="11">
        <v>83.268032389299989</v>
      </c>
      <c r="ED150" s="11">
        <v>23.630234958999999</v>
      </c>
      <c r="EE150" s="11">
        <v>98.589499608200001</v>
      </c>
      <c r="EF150" s="11">
        <v>81.526138208999996</v>
      </c>
      <c r="EG150" s="11">
        <v>18.5058351353</v>
      </c>
      <c r="EH150" s="11">
        <v>98.585600215400007</v>
      </c>
      <c r="EI150" s="11">
        <v>81.336180114000001</v>
      </c>
      <c r="EJ150" s="11">
        <v>19.069684430399999</v>
      </c>
      <c r="EK150" s="11">
        <v>98.997236948199998</v>
      </c>
      <c r="EL150" s="11"/>
      <c r="EM150" s="11"/>
      <c r="EN150" s="11"/>
      <c r="EO150" s="11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11">
        <v>99.9534450652</v>
      </c>
      <c r="FW150" s="11">
        <v>99.952419146500006</v>
      </c>
      <c r="FX150" s="11">
        <v>99.953616786300003</v>
      </c>
      <c r="FY150" s="11">
        <v>99.958987319299993</v>
      </c>
      <c r="FZ150" s="11">
        <v>99.938824616999995</v>
      </c>
      <c r="GA150" s="11">
        <v>99.964660408599997</v>
      </c>
      <c r="GB150" s="11">
        <v>99.882504212100002</v>
      </c>
      <c r="GC150" s="11">
        <v>99.819192756800007</v>
      </c>
      <c r="GD150" s="11">
        <v>99.902816123700006</v>
      </c>
      <c r="GE150" s="11">
        <v>99.582114037400004</v>
      </c>
      <c r="GF150" s="11">
        <v>99.651980043199998</v>
      </c>
      <c r="GG150" s="11">
        <v>99.575924903400008</v>
      </c>
      <c r="GH150" s="11">
        <v>99.951228163500005</v>
      </c>
      <c r="GI150" s="11">
        <v>99.934746258100006</v>
      </c>
      <c r="GJ150" s="11">
        <v>99.942573164000009</v>
      </c>
      <c r="GK150" s="11">
        <v>99.903906981999995</v>
      </c>
      <c r="GL150" s="11">
        <v>99.932986030799995</v>
      </c>
      <c r="GM150" s="11">
        <v>99.930826166200006</v>
      </c>
      <c r="GN150" s="11">
        <v>99.928731011600007</v>
      </c>
      <c r="GO150" s="11">
        <v>99.9297948894</v>
      </c>
      <c r="GP150" s="11">
        <v>99.942355138500005</v>
      </c>
      <c r="GQ150" s="11">
        <v>99.916719384399997</v>
      </c>
      <c r="GR150" s="11">
        <v>99.92341260660001</v>
      </c>
      <c r="GS150" s="11">
        <v>99.925061679999999</v>
      </c>
      <c r="GT150" s="11">
        <v>99.911844696599999</v>
      </c>
      <c r="GU150" s="11">
        <v>99.937273380999997</v>
      </c>
      <c r="GV150" s="11">
        <v>99.901553486000012</v>
      </c>
      <c r="GW150" s="11">
        <v>99.864953577799994</v>
      </c>
      <c r="GX150" s="11">
        <v>99.827119318299992</v>
      </c>
      <c r="GY150" s="11">
        <v>99.814920553700006</v>
      </c>
      <c r="GZ150" s="11">
        <v>99.396042389599998</v>
      </c>
      <c r="HA150" s="11">
        <v>99.5180759757</v>
      </c>
      <c r="HB150" s="11">
        <v>99.521549941900005</v>
      </c>
      <c r="HC150" s="11">
        <v>98.994654412500012</v>
      </c>
      <c r="HD150" s="11">
        <v>99.293178097699993</v>
      </c>
      <c r="HE150" s="11">
        <v>99.328594774500004</v>
      </c>
      <c r="HF150" s="11">
        <v>99.7130263528</v>
      </c>
      <c r="HG150" s="11">
        <v>99.729204595900001</v>
      </c>
      <c r="HH150" s="11">
        <v>99.724349760799996</v>
      </c>
      <c r="HI150" s="11">
        <v>99.921222920399998</v>
      </c>
      <c r="HJ150" s="11">
        <v>99.889845937300009</v>
      </c>
      <c r="HK150" s="11">
        <v>99.925180649400005</v>
      </c>
      <c r="HL150" s="11">
        <v>99.939665067500002</v>
      </c>
      <c r="HM150" s="11">
        <v>99.94967540639999</v>
      </c>
      <c r="HN150" s="11">
        <v>99.949918287700001</v>
      </c>
      <c r="HO150" s="11">
        <v>99.9455514024</v>
      </c>
      <c r="HP150" s="11">
        <v>99.942126717299999</v>
      </c>
      <c r="HQ150" s="11">
        <v>99.935420949999994</v>
      </c>
      <c r="HR150" s="11">
        <v>99.910233393200002</v>
      </c>
      <c r="HS150" s="11">
        <v>99.913190076000006</v>
      </c>
      <c r="HT150" s="11">
        <v>99.945964468299991</v>
      </c>
      <c r="HU150" s="11">
        <v>99.899932307100002</v>
      </c>
      <c r="HV150" s="11">
        <v>99.901867042399999</v>
      </c>
      <c r="HW150" s="11">
        <v>99.886657177499998</v>
      </c>
      <c r="HX150" s="11">
        <v>99.904347058300004</v>
      </c>
      <c r="HY150" s="11">
        <v>99.924513109599999</v>
      </c>
      <c r="HZ150" s="11">
        <v>99.918287732599993</v>
      </c>
      <c r="IA150" s="11">
        <v>99.947786013499993</v>
      </c>
      <c r="IB150" s="11">
        <v>99.942310345300001</v>
      </c>
      <c r="IC150" s="11">
        <v>99.9415580621</v>
      </c>
      <c r="ID150" s="11">
        <v>99.51304782119999</v>
      </c>
      <c r="IE150" s="11">
        <v>99.56858171239999</v>
      </c>
      <c r="IF150" s="11">
        <v>99.604055870499991</v>
      </c>
      <c r="IG150" s="11">
        <v>99.953461446799992</v>
      </c>
      <c r="IH150" s="11">
        <v>99.899670165700002</v>
      </c>
      <c r="II150" s="11">
        <v>99.938635965199992</v>
      </c>
      <c r="IJ150" s="11">
        <v>99.922814106900006</v>
      </c>
      <c r="IK150" s="11">
        <v>99.903432534499998</v>
      </c>
      <c r="IL150" s="11">
        <v>99.909414996199999</v>
      </c>
      <c r="IM150" s="11">
        <v>99.918306457300005</v>
      </c>
      <c r="IN150" s="11">
        <v>99.9362458194</v>
      </c>
      <c r="IO150" s="11">
        <v>99.924958727299995</v>
      </c>
      <c r="IP150" s="11">
        <v>99.876867703800002</v>
      </c>
      <c r="IQ150" s="11">
        <v>99.923704013399998</v>
      </c>
      <c r="IR150" s="11">
        <v>99.896443043700003</v>
      </c>
      <c r="IS150" s="11">
        <v>99.910067830200006</v>
      </c>
      <c r="IT150" s="11">
        <v>99.896436107599996</v>
      </c>
      <c r="IU150" s="11">
        <v>99.894406564899995</v>
      </c>
      <c r="IV150" s="11">
        <v>99.922262022700011</v>
      </c>
      <c r="IW150" s="11">
        <v>99.931388921299998</v>
      </c>
      <c r="IX150" s="11">
        <v>99.930610028399997</v>
      </c>
      <c r="IY150" s="12"/>
      <c r="IZ150" s="12"/>
      <c r="JA150" s="12"/>
      <c r="JB150" s="12"/>
      <c r="JC150" s="12"/>
      <c r="JD150" s="12"/>
      <c r="JE150" s="11">
        <v>88.143505622600003</v>
      </c>
      <c r="JF150" s="11">
        <v>85.272047291599989</v>
      </c>
      <c r="JG150" s="11">
        <v>87.482631350399998</v>
      </c>
      <c r="JH150" s="11">
        <v>50.459094191700004</v>
      </c>
      <c r="JI150" s="11">
        <v>42.885752201700001</v>
      </c>
      <c r="JJ150" s="11">
        <v>51.318931828099998</v>
      </c>
      <c r="JK150" s="11">
        <v>75.327555968200002</v>
      </c>
      <c r="JL150" s="11">
        <v>69.430570635800009</v>
      </c>
      <c r="JM150" s="11">
        <v>73.576856274400001</v>
      </c>
      <c r="JN150" s="11">
        <v>98.319663674799997</v>
      </c>
      <c r="JO150" s="11">
        <v>97.576305947599991</v>
      </c>
      <c r="JP150" s="11">
        <v>98.026487190599994</v>
      </c>
      <c r="JQ150" s="11">
        <v>98.818735169700005</v>
      </c>
      <c r="JR150" s="11">
        <v>99.001085776300002</v>
      </c>
      <c r="JS150" s="11">
        <v>98.7744246635</v>
      </c>
      <c r="JT150" s="11">
        <v>98.976721835099994</v>
      </c>
      <c r="JU150" s="11">
        <v>98.705437688499998</v>
      </c>
      <c r="JV150" s="11">
        <v>99.069913261599993</v>
      </c>
      <c r="JW150" s="11">
        <v>71.110765621200002</v>
      </c>
      <c r="JX150" s="11">
        <v>66.031896540399998</v>
      </c>
      <c r="JY150" s="11">
        <v>71.823074511399994</v>
      </c>
      <c r="JZ150" s="11">
        <v>97.888428759199996</v>
      </c>
      <c r="KA150" s="11">
        <v>97.338443101199999</v>
      </c>
      <c r="KB150" s="11">
        <v>98.222123523899995</v>
      </c>
      <c r="KC150" s="11">
        <v>99.556202563799999</v>
      </c>
      <c r="KD150" s="11">
        <v>99.381033279299999</v>
      </c>
      <c r="KE150" s="11">
        <v>99.642073361900003</v>
      </c>
      <c r="KF150" s="11">
        <v>99.846380915099999</v>
      </c>
      <c r="KG150" s="11">
        <v>99.826190367300001</v>
      </c>
      <c r="KH150" s="11">
        <v>99.931108886999994</v>
      </c>
      <c r="KI150" s="11">
        <v>99.712340733199994</v>
      </c>
      <c r="KJ150" s="11">
        <v>99.743859488599995</v>
      </c>
      <c r="KK150" s="11">
        <v>99.821922971899994</v>
      </c>
      <c r="KL150" s="11">
        <v>94.904967017099992</v>
      </c>
      <c r="KM150" s="11">
        <v>94.355760874500007</v>
      </c>
      <c r="KN150" s="11">
        <v>94.978747741500001</v>
      </c>
      <c r="KO150" s="11">
        <v>81.3789571975</v>
      </c>
      <c r="KP150" s="11">
        <v>79.414231044800005</v>
      </c>
      <c r="KQ150" s="11">
        <v>82.016819830200006</v>
      </c>
      <c r="KR150" s="11">
        <v>95.042019337900001</v>
      </c>
      <c r="KS150" s="11">
        <v>94.643918949799996</v>
      </c>
      <c r="KT150" s="11">
        <v>94.588798045099992</v>
      </c>
      <c r="KU150" s="11">
        <v>99.040633753999998</v>
      </c>
      <c r="KV150" s="11">
        <v>99.030325207000004</v>
      </c>
      <c r="KW150" s="11">
        <v>99.281192726100002</v>
      </c>
      <c r="KX150" s="11">
        <v>99.768915885400006</v>
      </c>
      <c r="KY150" s="11">
        <v>99.742794872100006</v>
      </c>
      <c r="KZ150" s="11">
        <v>99.623546399200009</v>
      </c>
      <c r="LA150" s="11">
        <v>95.036643338199994</v>
      </c>
      <c r="LB150" s="11">
        <v>94.758430236500004</v>
      </c>
      <c r="LC150" s="11">
        <v>95.175721321200001</v>
      </c>
      <c r="LD150" s="11">
        <v>97.080087151699999</v>
      </c>
      <c r="LE150" s="11">
        <v>96.584586644300003</v>
      </c>
      <c r="LF150" s="11">
        <v>96.648015883200003</v>
      </c>
      <c r="LG150" s="11">
        <v>99.884457942699996</v>
      </c>
      <c r="LH150" s="11">
        <v>99.902532793700004</v>
      </c>
      <c r="LI150" s="11">
        <v>99.874945208</v>
      </c>
      <c r="LJ150" s="12"/>
      <c r="LK150" s="12"/>
      <c r="LL150" s="12"/>
      <c r="LM150" s="12"/>
      <c r="LN150" s="12"/>
      <c r="LO150" s="12"/>
      <c r="LP150" s="12"/>
      <c r="LQ150" s="12"/>
      <c r="LR150" s="12"/>
      <c r="LS150" s="12"/>
      <c r="LT150" s="12"/>
      <c r="LU150" s="12"/>
      <c r="LV150" s="12"/>
      <c r="LW150" s="12"/>
      <c r="LX150" s="12"/>
      <c r="LY150" s="12"/>
      <c r="LZ150" s="12"/>
      <c r="MA150" s="12"/>
      <c r="MB150" s="12"/>
      <c r="MC150" s="12"/>
      <c r="MD150" s="12"/>
      <c r="ME150" s="12"/>
      <c r="MF150" s="12"/>
      <c r="MG150" s="12"/>
      <c r="MH150" s="12"/>
      <c r="MI150" s="12"/>
      <c r="MJ150" s="12"/>
      <c r="MK150" s="12"/>
      <c r="ML150" s="12"/>
      <c r="MM150" s="12"/>
      <c r="MN150" s="12"/>
      <c r="MO150" s="12"/>
      <c r="MP150" s="12"/>
      <c r="MQ150" s="12"/>
      <c r="MR150" s="12"/>
      <c r="MS150" s="12"/>
      <c r="MT150" s="12"/>
      <c r="MU150" s="12"/>
      <c r="MV150" s="12"/>
      <c r="MW150" s="12"/>
      <c r="MX150" s="12"/>
      <c r="MY150" s="12"/>
      <c r="MZ150" s="12"/>
      <c r="NA150" s="12"/>
      <c r="NB150" s="12"/>
      <c r="NC150" s="12"/>
      <c r="ND150" s="12"/>
      <c r="NE150" s="12"/>
      <c r="NF150" s="12"/>
      <c r="NG150" s="12"/>
      <c r="NH150" s="12"/>
      <c r="NI150" s="12"/>
      <c r="NJ150" s="12"/>
      <c r="NK150" s="12"/>
      <c r="NL150" s="12"/>
      <c r="NM150" s="12"/>
      <c r="NN150" s="12"/>
      <c r="NO150" s="12"/>
      <c r="NP150" s="12"/>
      <c r="NQ150" s="12"/>
      <c r="NR150" s="12"/>
      <c r="NS150" s="12"/>
      <c r="NT150" s="12"/>
      <c r="NU150" s="12"/>
      <c r="NV150" s="12"/>
      <c r="NW150" s="12"/>
      <c r="NX150" s="12"/>
      <c r="NY150" s="12"/>
      <c r="NZ150" s="12"/>
      <c r="OA150" s="12"/>
      <c r="OB150" s="12"/>
      <c r="OC150" s="12"/>
      <c r="OD150" s="12"/>
      <c r="OE150" s="12"/>
      <c r="OF150" s="12"/>
      <c r="OG150" s="12"/>
      <c r="OH150" s="12"/>
      <c r="OI150" s="12"/>
      <c r="OJ150" s="12"/>
      <c r="OK150" s="12"/>
      <c r="OL150" s="12"/>
      <c r="OM150" s="12"/>
      <c r="ON150" s="12"/>
      <c r="OO150" s="12"/>
      <c r="OP150" s="12"/>
      <c r="OQ150" s="12"/>
      <c r="OR150" s="12"/>
      <c r="OS150" s="12"/>
      <c r="OT150" s="12"/>
    </row>
    <row r="151" spans="1:410" s="8" customFormat="1" ht="15" x14ac:dyDescent="0.2">
      <c r="A151" s="5" t="s">
        <v>71</v>
      </c>
      <c r="B151" s="13" t="s">
        <v>82</v>
      </c>
      <c r="C151" s="5">
        <v>2</v>
      </c>
      <c r="D151" s="5" t="s">
        <v>112</v>
      </c>
      <c r="E151" s="5">
        <v>5</v>
      </c>
      <c r="F151" s="5" t="s">
        <v>3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11">
        <v>0.111049416991</v>
      </c>
      <c r="BS151" s="11">
        <v>7.5715511584499998E-3</v>
      </c>
      <c r="BT151" s="11">
        <v>3.2776403681499997</v>
      </c>
      <c r="BU151" s="11">
        <v>2.6576144566200002</v>
      </c>
      <c r="BV151" s="11">
        <v>0.11357326737700001</v>
      </c>
      <c r="BW151" s="11">
        <v>0.27068734346899997</v>
      </c>
      <c r="BX151" s="11">
        <v>1.01191530269E-2</v>
      </c>
      <c r="BY151" s="11">
        <v>2.56857834333</v>
      </c>
      <c r="BZ151" s="11">
        <v>2.7448202585399999</v>
      </c>
      <c r="CA151" s="11">
        <v>0.22430789209599999</v>
      </c>
      <c r="CB151" s="11">
        <v>0.17548629476800001</v>
      </c>
      <c r="CC151" s="11">
        <v>1.7301465681299998E-2</v>
      </c>
      <c r="CD151" s="11">
        <v>2.83249709583</v>
      </c>
      <c r="CE151" s="11">
        <v>2.1445578651599999</v>
      </c>
      <c r="CF151" s="11">
        <v>0.20432207090300003</v>
      </c>
      <c r="CG151" s="11">
        <v>3.6091745216300002E-3</v>
      </c>
      <c r="CH151" s="11">
        <v>0.54919605637500002</v>
      </c>
      <c r="CI151" s="11">
        <v>32.119848655299997</v>
      </c>
      <c r="CJ151" s="11">
        <v>3.0677983433899998E-2</v>
      </c>
      <c r="CK151" s="11">
        <v>3.48842566691E-2</v>
      </c>
      <c r="CL151" s="11">
        <v>0.37714488814000002</v>
      </c>
      <c r="CM151" s="11">
        <v>24.530872567199999</v>
      </c>
      <c r="CN151" s="11">
        <v>5.2655481764699995E-2</v>
      </c>
      <c r="CO151" s="11">
        <v>3.3917620882399999E-3</v>
      </c>
      <c r="CP151" s="11">
        <v>0.291013187171</v>
      </c>
      <c r="CQ151" s="11">
        <v>25.742117544900001</v>
      </c>
      <c r="CR151" s="11">
        <v>6.7835241764799999E-3</v>
      </c>
      <c r="CS151" s="11">
        <v>5.8743829529199994E-2</v>
      </c>
      <c r="CT151" s="11">
        <v>2.8424433643199999E-2</v>
      </c>
      <c r="CU151" s="11">
        <v>0.59691310650599994</v>
      </c>
      <c r="CV151" s="11">
        <v>2.09867068399</v>
      </c>
      <c r="CW151" s="11">
        <v>5.8307988213300002</v>
      </c>
      <c r="CX151" s="11">
        <v>0.173389045223</v>
      </c>
      <c r="CY151" s="11">
        <v>0.85083804705200006</v>
      </c>
      <c r="CZ151" s="11">
        <v>0.38278237306099999</v>
      </c>
      <c r="DA151" s="11">
        <v>9.2788442351400005E-2</v>
      </c>
      <c r="DB151" s="11">
        <v>2.9931755597200002E-3</v>
      </c>
      <c r="DC151" s="11">
        <v>0.41305822724199998</v>
      </c>
      <c r="DD151" s="11">
        <v>2.2229317156899997</v>
      </c>
      <c r="DE151" s="11">
        <v>4.6124835375300002</v>
      </c>
      <c r="DF151" s="11">
        <v>0.40507642574899999</v>
      </c>
      <c r="DG151" s="11">
        <v>0.74130981362500004</v>
      </c>
      <c r="DH151" s="11">
        <v>0.27038352556200002</v>
      </c>
      <c r="DI151" s="11">
        <v>8.85567028568E-3</v>
      </c>
      <c r="DJ151" s="11">
        <v>8.8556702856800007E-2</v>
      </c>
      <c r="DK151" s="11">
        <v>0.706682488798</v>
      </c>
      <c r="DL151" s="11">
        <v>1.6666371477699999</v>
      </c>
      <c r="DM151" s="11">
        <v>4.5057650413600001</v>
      </c>
      <c r="DN151" s="11">
        <v>0.48086289651300002</v>
      </c>
      <c r="DO151" s="11">
        <v>0.89353713182599992</v>
      </c>
      <c r="DP151" s="11">
        <v>0.39761959582700002</v>
      </c>
      <c r="DQ151" s="11">
        <v>0.49734562726999998</v>
      </c>
      <c r="DR151" s="11">
        <v>6.1702523982499997</v>
      </c>
      <c r="DS151" s="11">
        <v>0.92949613486099991</v>
      </c>
      <c r="DT151" s="11">
        <v>0.23842786625699999</v>
      </c>
      <c r="DU151" s="11">
        <v>0.55558424123499994</v>
      </c>
      <c r="DV151" s="11">
        <v>6.6659782103600005</v>
      </c>
      <c r="DW151" s="11">
        <v>1.1968812929200001</v>
      </c>
      <c r="DX151" s="11">
        <v>0.34904734858300002</v>
      </c>
      <c r="DY151" s="11">
        <v>0.57560075087399998</v>
      </c>
      <c r="DZ151" s="11">
        <v>5.5288785638000002</v>
      </c>
      <c r="EA151" s="11">
        <v>1.05682372097</v>
      </c>
      <c r="EB151" s="11">
        <v>0.58182346169400001</v>
      </c>
      <c r="EC151" s="11">
        <v>9.5152804209100009E-2</v>
      </c>
      <c r="ED151" s="11">
        <v>16.083311566399999</v>
      </c>
      <c r="EE151" s="11">
        <v>8.2714529149100005E-2</v>
      </c>
      <c r="EF151" s="11">
        <v>0.15145268365700001</v>
      </c>
      <c r="EG151" s="11">
        <v>14.525153766500001</v>
      </c>
      <c r="EH151" s="11">
        <v>0.15481829884999998</v>
      </c>
      <c r="EI151" s="11">
        <v>0.21350854695199997</v>
      </c>
      <c r="EJ151" s="11">
        <v>14.835208418699999</v>
      </c>
      <c r="EK151" s="11">
        <v>0.20689837522000001</v>
      </c>
      <c r="EL151" s="11"/>
      <c r="EM151" s="11"/>
      <c r="EN151" s="11"/>
      <c r="EO151" s="11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11">
        <v>4.4338033164800002E-3</v>
      </c>
      <c r="FW151" s="11">
        <v>2.7189059122599999E-3</v>
      </c>
      <c r="FX151" s="11">
        <v>8.8348978464899992E-3</v>
      </c>
      <c r="FY151" s="11">
        <v>2.2169016582400001E-3</v>
      </c>
      <c r="FZ151" s="11">
        <v>2.7189059122599999E-3</v>
      </c>
      <c r="GA151" s="11">
        <v>4.4174489232499999E-3</v>
      </c>
      <c r="GB151" s="11">
        <v>4.4338033164800002E-3</v>
      </c>
      <c r="GC151" s="11">
        <v>4.0783588683900003E-3</v>
      </c>
      <c r="GD151" s="11">
        <v>2.2087244616200001E-3</v>
      </c>
      <c r="GE151" s="11">
        <v>2.2169016582400001E-3</v>
      </c>
      <c r="GF151" s="11">
        <v>1.35945295613E-3</v>
      </c>
      <c r="GG151" s="11">
        <v>4.4174489232499999E-3</v>
      </c>
      <c r="GH151" s="11">
        <v>9.9760574620899999E-3</v>
      </c>
      <c r="GI151" s="11">
        <v>6.7972647806500003E-3</v>
      </c>
      <c r="GJ151" s="11">
        <v>1.10436223081E-2</v>
      </c>
      <c r="GK151" s="11">
        <v>1.1210852104800001E-2</v>
      </c>
      <c r="GL151" s="11">
        <v>1.19667802181E-2</v>
      </c>
      <c r="GM151" s="11">
        <v>2.3057944614799999E-3</v>
      </c>
      <c r="GN151" s="11">
        <v>8.8085266537999991E-3</v>
      </c>
      <c r="GO151" s="11">
        <v>7.9778534787400008E-3</v>
      </c>
      <c r="GP151" s="11">
        <v>4.6115889229599999E-3</v>
      </c>
      <c r="GQ151" s="11">
        <v>8.8085266537999991E-3</v>
      </c>
      <c r="GR151" s="11">
        <v>1.4360136261699999E-2</v>
      </c>
      <c r="GS151" s="11">
        <v>1.3834766768899999E-2</v>
      </c>
      <c r="GT151" s="11">
        <v>1.12538685173E-2</v>
      </c>
      <c r="GU151" s="11">
        <v>6.1196701497799998E-3</v>
      </c>
      <c r="GV151" s="11">
        <v>9.8446514008900012E-3</v>
      </c>
      <c r="GW151" s="11">
        <v>1.12538685173E-2</v>
      </c>
      <c r="GX151" s="11">
        <v>1.0709422762099999E-2</v>
      </c>
      <c r="GY151" s="11">
        <v>5.9067908405399999E-3</v>
      </c>
      <c r="GZ151" s="11">
        <v>5.62693425865E-3</v>
      </c>
      <c r="HA151" s="11">
        <v>1.0709422762099999E-2</v>
      </c>
      <c r="HB151" s="11">
        <v>9.8446514008900012E-3</v>
      </c>
      <c r="HC151" s="11">
        <v>1.3129513270199998E-2</v>
      </c>
      <c r="HD151" s="11">
        <v>9.1795052246700006E-3</v>
      </c>
      <c r="HE151" s="11">
        <v>3.9378605603599993E-3</v>
      </c>
      <c r="HF151" s="11">
        <v>5.62693425865E-3</v>
      </c>
      <c r="HG151" s="11">
        <v>1.0709422762099999E-2</v>
      </c>
      <c r="HH151" s="11">
        <v>9.8446514008900012E-3</v>
      </c>
      <c r="HI151" s="11">
        <v>1.12538685173E-2</v>
      </c>
      <c r="HJ151" s="11">
        <v>7.6495876872200008E-3</v>
      </c>
      <c r="HK151" s="11">
        <v>9.8446514008900012E-3</v>
      </c>
      <c r="HL151" s="11">
        <v>5.8863348735900007E-3</v>
      </c>
      <c r="HM151" s="11">
        <v>3.7743445221700002E-3</v>
      </c>
      <c r="HN151" s="11">
        <v>1.7133217354600001E-2</v>
      </c>
      <c r="HO151" s="11">
        <v>1.32442534656E-2</v>
      </c>
      <c r="HP151" s="11">
        <v>1.5097378088699999E-2</v>
      </c>
      <c r="HQ151" s="11">
        <v>1.84511571511E-2</v>
      </c>
      <c r="HR151" s="11">
        <v>7.3579185919899993E-3</v>
      </c>
      <c r="HS151" s="11">
        <v>1.25811484072E-2</v>
      </c>
      <c r="HT151" s="11">
        <v>1.18614581686E-2</v>
      </c>
      <c r="HU151" s="11">
        <v>1.4715837183999999E-3</v>
      </c>
      <c r="HV151" s="11">
        <v>5.0324593628899997E-3</v>
      </c>
      <c r="HW151" s="11">
        <v>2.6358795930200001E-3</v>
      </c>
      <c r="HX151" s="11">
        <v>1.03010860288E-2</v>
      </c>
      <c r="HY151" s="11">
        <v>1.5097378088699999E-2</v>
      </c>
      <c r="HZ151" s="11">
        <v>1.84511571511E-2</v>
      </c>
      <c r="IA151" s="11">
        <v>1.7026299958E-2</v>
      </c>
      <c r="IB151" s="11">
        <v>1.0032983432999999E-2</v>
      </c>
      <c r="IC151" s="11">
        <v>5.8441937934699999E-3</v>
      </c>
      <c r="ID151" s="11">
        <v>1.13508666387E-2</v>
      </c>
      <c r="IE151" s="11">
        <v>1.3795352220400001E-2</v>
      </c>
      <c r="IF151" s="11">
        <v>1.8993629828799999E-2</v>
      </c>
      <c r="IG151" s="11">
        <v>1.0215779974800001E-2</v>
      </c>
      <c r="IH151" s="11">
        <v>1.0032983432999999E-2</v>
      </c>
      <c r="II151" s="11">
        <v>1.7532581380400002E-2</v>
      </c>
      <c r="IJ151" s="11">
        <v>1.2485953302500002E-2</v>
      </c>
      <c r="IK151" s="11">
        <v>1.1287106362200001E-2</v>
      </c>
      <c r="IL151" s="11">
        <v>1.7532581380400002E-2</v>
      </c>
      <c r="IM151" s="11">
        <v>1.0655679477199999E-2</v>
      </c>
      <c r="IN151" s="11">
        <v>1.2541806020100001E-2</v>
      </c>
      <c r="IO151" s="11">
        <v>1.3507429086000002E-2</v>
      </c>
      <c r="IP151" s="11">
        <v>9.4717150908100005E-3</v>
      </c>
      <c r="IQ151" s="11">
        <v>1.1496655518400001E-2</v>
      </c>
      <c r="IR151" s="11">
        <v>1.3507429086000002E-2</v>
      </c>
      <c r="IS151" s="11">
        <v>1.06699184513E-2</v>
      </c>
      <c r="IT151" s="11">
        <v>1.8123681178600002E-2</v>
      </c>
      <c r="IU151" s="11">
        <v>2.1118687021100001E-2</v>
      </c>
      <c r="IV151" s="11">
        <v>1.6767014709200001E-2</v>
      </c>
      <c r="IW151" s="11">
        <v>1.29454865561E-2</v>
      </c>
      <c r="IX151" s="11">
        <v>1.3576298799300002E-2</v>
      </c>
      <c r="IY151" s="12"/>
      <c r="IZ151" s="12"/>
      <c r="JA151" s="12"/>
      <c r="JB151" s="12"/>
      <c r="JC151" s="12"/>
      <c r="JD151" s="12"/>
      <c r="JE151" s="11">
        <v>3.6108531930299996E-2</v>
      </c>
      <c r="JF151" s="11">
        <v>2.5334781035100003E-2</v>
      </c>
      <c r="JG151" s="11">
        <v>0.134607034303</v>
      </c>
      <c r="JH151" s="11">
        <v>1.9782317136100001</v>
      </c>
      <c r="JI151" s="11">
        <v>1.39100012064</v>
      </c>
      <c r="JJ151" s="11">
        <v>1.8117672601000001</v>
      </c>
      <c r="JK151" s="11">
        <v>0.15217167027799999</v>
      </c>
      <c r="JL151" s="11">
        <v>0.10133912414</v>
      </c>
      <c r="JM151" s="11">
        <v>8.6843247937500007E-2</v>
      </c>
      <c r="JN151" s="11">
        <v>3.6108531930299996E-2</v>
      </c>
      <c r="JO151" s="11">
        <v>5.4288816503800005E-2</v>
      </c>
      <c r="JP151" s="11">
        <v>2.4967433782000004E-2</v>
      </c>
      <c r="JQ151" s="11">
        <v>3.2239760652000002E-2</v>
      </c>
      <c r="JR151" s="11">
        <v>3.1366871757800001E-2</v>
      </c>
      <c r="JS151" s="11">
        <v>3.2566217976599997E-2</v>
      </c>
      <c r="JT151" s="11">
        <v>7.0668381552700006E-3</v>
      </c>
      <c r="JU151" s="11">
        <v>1.18525542254E-2</v>
      </c>
      <c r="JV151" s="11">
        <v>1.17567143902E-2</v>
      </c>
      <c r="JW151" s="11">
        <v>0.66145605133399998</v>
      </c>
      <c r="JX151" s="11">
        <v>0.51887848498</v>
      </c>
      <c r="JY151" s="11">
        <v>0.58522311631300006</v>
      </c>
      <c r="JZ151" s="11">
        <v>1.9787146834799998E-2</v>
      </c>
      <c r="KA151" s="11">
        <v>2.10712075119E-2</v>
      </c>
      <c r="KB151" s="11">
        <v>1.4369317588000001E-2</v>
      </c>
      <c r="KC151" s="11">
        <v>7.0668381552700006E-3</v>
      </c>
      <c r="KD151" s="11">
        <v>2.37051084509E-2</v>
      </c>
      <c r="KE151" s="11">
        <v>1.5675619187000001E-2</v>
      </c>
      <c r="KF151" s="11">
        <v>9.0364167595400006E-3</v>
      </c>
      <c r="KG151" s="11">
        <v>1.67711049109E-2</v>
      </c>
      <c r="KH151" s="11">
        <v>1.42981555379E-2</v>
      </c>
      <c r="KI151" s="11">
        <v>1.05424862195E-2</v>
      </c>
      <c r="KJ151" s="11">
        <v>1.67711049109E-2</v>
      </c>
      <c r="KK151" s="11">
        <v>1.16984908947E-2</v>
      </c>
      <c r="KL151" s="11">
        <v>9.0364167595400006E-3</v>
      </c>
      <c r="KM151" s="11">
        <v>3.9640793425699997E-2</v>
      </c>
      <c r="KN151" s="11">
        <v>2.7296478754199997E-2</v>
      </c>
      <c r="KO151" s="11">
        <v>0.23042862736800002</v>
      </c>
      <c r="KP151" s="11">
        <v>0.20887648843600001</v>
      </c>
      <c r="KQ151" s="11">
        <v>0.14688105234400001</v>
      </c>
      <c r="KR151" s="11">
        <v>8.5845959215599996E-2</v>
      </c>
      <c r="KS151" s="11">
        <v>6.8609065544499998E-2</v>
      </c>
      <c r="KT151" s="11">
        <v>0.12218423823300001</v>
      </c>
      <c r="KU151" s="11">
        <v>2.56031808187E-2</v>
      </c>
      <c r="KV151" s="11">
        <v>7.6232295049499989E-3</v>
      </c>
      <c r="KW151" s="11">
        <v>1.16984908947E-2</v>
      </c>
      <c r="KX151" s="11">
        <v>2.80602139179E-2</v>
      </c>
      <c r="KY151" s="11">
        <v>2.5720512785799999E-2</v>
      </c>
      <c r="KZ151" s="11">
        <v>2.7073717866100001E-2</v>
      </c>
      <c r="LA151" s="11">
        <v>1.4855407368300001E-2</v>
      </c>
      <c r="LB151" s="11">
        <v>8.3930094353699997E-2</v>
      </c>
      <c r="LC151" s="11">
        <v>2.44952685455E-2</v>
      </c>
      <c r="LD151" s="11">
        <v>1.9807209824399999E-2</v>
      </c>
      <c r="LE151" s="11">
        <v>9.4759783947700009E-3</v>
      </c>
      <c r="LF151" s="11">
        <v>1.80491452441E-2</v>
      </c>
      <c r="LG151" s="11">
        <v>4.9518024560899999E-3</v>
      </c>
      <c r="LH151" s="11">
        <v>1.2183400793300001E-2</v>
      </c>
      <c r="LI151" s="11">
        <v>1.4181471263199999E-2</v>
      </c>
      <c r="LJ151" s="12"/>
      <c r="LK151" s="12"/>
      <c r="LL151" s="12"/>
      <c r="LM151" s="12"/>
      <c r="LN151" s="12"/>
      <c r="LO151" s="12"/>
      <c r="LP151" s="12"/>
      <c r="LQ151" s="12"/>
      <c r="LR151" s="12"/>
      <c r="LS151" s="12"/>
      <c r="LT151" s="12"/>
      <c r="LU151" s="12"/>
      <c r="LV151" s="12"/>
      <c r="LW151" s="12"/>
      <c r="LX151" s="12"/>
      <c r="LY151" s="12"/>
      <c r="LZ151" s="12"/>
      <c r="MA151" s="12"/>
      <c r="MB151" s="12"/>
      <c r="MC151" s="12"/>
      <c r="MD151" s="12"/>
      <c r="ME151" s="12"/>
      <c r="MF151" s="12"/>
      <c r="MG151" s="12"/>
      <c r="MH151" s="12"/>
      <c r="MI151" s="12"/>
      <c r="MJ151" s="12"/>
      <c r="MK151" s="12"/>
      <c r="ML151" s="12"/>
      <c r="MM151" s="12"/>
      <c r="MN151" s="12"/>
      <c r="MO151" s="12"/>
      <c r="MP151" s="12"/>
      <c r="MQ151" s="12"/>
      <c r="MR151" s="12"/>
      <c r="MS151" s="12"/>
      <c r="MT151" s="12"/>
      <c r="MU151" s="12"/>
      <c r="MV151" s="12"/>
      <c r="MW151" s="12"/>
      <c r="MX151" s="12"/>
      <c r="MY151" s="12"/>
      <c r="MZ151" s="12"/>
      <c r="NA151" s="12"/>
      <c r="NB151" s="12"/>
      <c r="NC151" s="12"/>
      <c r="ND151" s="12"/>
      <c r="NE151" s="12"/>
      <c r="NF151" s="12"/>
      <c r="NG151" s="12"/>
      <c r="NH151" s="12"/>
      <c r="NI151" s="12"/>
      <c r="NJ151" s="12"/>
      <c r="NK151" s="12"/>
      <c r="NL151" s="12"/>
      <c r="NM151" s="12"/>
      <c r="NN151" s="12"/>
      <c r="NO151" s="12"/>
      <c r="NP151" s="12"/>
      <c r="NQ151" s="12"/>
      <c r="NR151" s="12"/>
      <c r="NS151" s="12"/>
      <c r="NT151" s="12"/>
      <c r="NU151" s="12"/>
      <c r="NV151" s="12"/>
      <c r="NW151" s="12"/>
      <c r="NX151" s="12"/>
      <c r="NY151" s="12"/>
      <c r="NZ151" s="12"/>
      <c r="OA151" s="12"/>
      <c r="OB151" s="12"/>
      <c r="OC151" s="12"/>
      <c r="OD151" s="12"/>
      <c r="OE151" s="12"/>
      <c r="OF151" s="12"/>
      <c r="OG151" s="12"/>
      <c r="OH151" s="12"/>
      <c r="OI151" s="12"/>
      <c r="OJ151" s="12"/>
      <c r="OK151" s="12"/>
      <c r="OL151" s="12"/>
      <c r="OM151" s="12"/>
      <c r="ON151" s="12"/>
      <c r="OO151" s="12"/>
      <c r="OP151" s="12"/>
      <c r="OQ151" s="12"/>
      <c r="OR151" s="12"/>
      <c r="OS151" s="12"/>
      <c r="OT151" s="12"/>
    </row>
    <row r="152" spans="1:410" s="8" customFormat="1" ht="15" x14ac:dyDescent="0.2">
      <c r="A152" s="5" t="s">
        <v>71</v>
      </c>
      <c r="B152" s="13" t="s">
        <v>82</v>
      </c>
      <c r="C152" s="5">
        <v>2</v>
      </c>
      <c r="D152" s="5" t="s">
        <v>112</v>
      </c>
      <c r="E152" s="5">
        <v>5</v>
      </c>
      <c r="F152" s="5" t="s">
        <v>4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11">
        <v>8.5810913129099997E-2</v>
      </c>
      <c r="BS152" s="11">
        <v>0.73275789544500003</v>
      </c>
      <c r="BT152" s="11">
        <v>67.174801877699991</v>
      </c>
      <c r="BU152" s="11">
        <v>55.266434472399993</v>
      </c>
      <c r="BV152" s="11">
        <v>0.83875961166400004</v>
      </c>
      <c r="BW152" s="11">
        <v>2.1081568806000001E-2</v>
      </c>
      <c r="BX152" s="11">
        <v>0.96890890232500004</v>
      </c>
      <c r="BY152" s="11">
        <v>72.975115316200004</v>
      </c>
      <c r="BZ152" s="11">
        <v>61.802727111699994</v>
      </c>
      <c r="CA152" s="11">
        <v>1.1021444171799999</v>
      </c>
      <c r="CB152" s="11">
        <v>0.10628043204200001</v>
      </c>
      <c r="CC152" s="11">
        <v>0.79751517997599997</v>
      </c>
      <c r="CD152" s="11">
        <v>66.697974080800009</v>
      </c>
      <c r="CE152" s="11">
        <v>54.297766463200006</v>
      </c>
      <c r="CF152" s="11">
        <v>0.56847672952899997</v>
      </c>
      <c r="CG152" s="11">
        <v>2.9474925260000003E-2</v>
      </c>
      <c r="CH152" s="11">
        <v>23.580541737099999</v>
      </c>
      <c r="CI152" s="11">
        <v>46.648580692099998</v>
      </c>
      <c r="CJ152" s="11">
        <v>0.86560035610500008</v>
      </c>
      <c r="CK152" s="11">
        <v>2.5011353838300002E-2</v>
      </c>
      <c r="CL152" s="11">
        <v>31.029217210400002</v>
      </c>
      <c r="CM152" s="11">
        <v>62.517853499300003</v>
      </c>
      <c r="CN152" s="11">
        <v>1.4559240708000001</v>
      </c>
      <c r="CO152" s="11">
        <v>2.5777391870599999E-2</v>
      </c>
      <c r="CP152" s="11">
        <v>26.481521680100002</v>
      </c>
      <c r="CQ152" s="11">
        <v>57.6240028219</v>
      </c>
      <c r="CR152" s="11">
        <v>0.99310793943700004</v>
      </c>
      <c r="CS152" s="11">
        <v>0.18002141307300001</v>
      </c>
      <c r="CT152" s="11">
        <v>0.377097486333</v>
      </c>
      <c r="CU152" s="11">
        <v>20.079019925499999</v>
      </c>
      <c r="CV152" s="11">
        <v>75.113460864299995</v>
      </c>
      <c r="CW152" s="11">
        <v>70.737045564400006</v>
      </c>
      <c r="CX152" s="11">
        <v>3.2631249822299999</v>
      </c>
      <c r="CY152" s="11">
        <v>0.56185630501299999</v>
      </c>
      <c r="CZ152" s="11">
        <v>0.27097960073099997</v>
      </c>
      <c r="DA152" s="11">
        <v>0.10476114459000001</v>
      </c>
      <c r="DB152" s="11">
        <v>0.31627888414399996</v>
      </c>
      <c r="DC152" s="11">
        <v>21.459073312800001</v>
      </c>
      <c r="DD152" s="11">
        <v>81.579997605499997</v>
      </c>
      <c r="DE152" s="11">
        <v>78.829269266099999</v>
      </c>
      <c r="DF152" s="11">
        <v>3.3772997565600003</v>
      </c>
      <c r="DG152" s="11">
        <v>0.70938260765500005</v>
      </c>
      <c r="DH152" s="11">
        <v>0.24344494552400003</v>
      </c>
      <c r="DI152" s="11">
        <v>0.12575051805699999</v>
      </c>
      <c r="DJ152" s="11">
        <v>0.51097217548399998</v>
      </c>
      <c r="DK152" s="11">
        <v>20.391951966800001</v>
      </c>
      <c r="DL152" s="11">
        <v>80.1641841271</v>
      </c>
      <c r="DM152" s="11">
        <v>76.375728378899993</v>
      </c>
      <c r="DN152" s="11">
        <v>2.7727103664500001</v>
      </c>
      <c r="DO152" s="11">
        <v>0.92098970971100003</v>
      </c>
      <c r="DP152" s="11">
        <v>0.27806804696999998</v>
      </c>
      <c r="DQ152" s="11">
        <v>16.060352053599999</v>
      </c>
      <c r="DR152" s="11">
        <v>61.926981466000001</v>
      </c>
      <c r="DS152" s="11">
        <v>60.468473502800002</v>
      </c>
      <c r="DT152" s="11">
        <v>0.81866443140499989</v>
      </c>
      <c r="DU152" s="11">
        <v>18.469561625400001</v>
      </c>
      <c r="DV152" s="11">
        <v>71.062115970499988</v>
      </c>
      <c r="DW152" s="11">
        <v>69.513089275600009</v>
      </c>
      <c r="DX152" s="11">
        <v>1.17519491919</v>
      </c>
      <c r="DY152" s="11">
        <v>15.3680214891</v>
      </c>
      <c r="DZ152" s="11">
        <v>67.873181153499999</v>
      </c>
      <c r="EA152" s="11">
        <v>65.944140799199999</v>
      </c>
      <c r="EB152" s="11">
        <v>1.04022982545</v>
      </c>
      <c r="EC152" s="11">
        <v>16.355087876400003</v>
      </c>
      <c r="ED152" s="11">
        <v>58.6072863415</v>
      </c>
      <c r="EE152" s="11">
        <v>0.37128251054100003</v>
      </c>
      <c r="EF152" s="11">
        <v>17.915169669099999</v>
      </c>
      <c r="EG152" s="11">
        <v>65.363612651300002</v>
      </c>
      <c r="EH152" s="11">
        <v>0.407239438279</v>
      </c>
      <c r="EI152" s="11">
        <v>18.257294324500002</v>
      </c>
      <c r="EJ152" s="11">
        <v>64.976005076599989</v>
      </c>
      <c r="EK152" s="11">
        <v>0.313322140109</v>
      </c>
      <c r="EL152" s="11"/>
      <c r="EM152" s="11"/>
      <c r="EN152" s="11"/>
      <c r="EO152" s="11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11">
        <v>1.77352132659E-2</v>
      </c>
      <c r="FW152" s="11">
        <v>1.9032341385800001E-2</v>
      </c>
      <c r="FX152" s="11">
        <v>2.42959690779E-2</v>
      </c>
      <c r="FY152" s="11">
        <v>2.1060565753299999E-2</v>
      </c>
      <c r="FZ152" s="11">
        <v>3.67052298155E-2</v>
      </c>
      <c r="GA152" s="11">
        <v>1.54610712314E-2</v>
      </c>
      <c r="GB152" s="11">
        <v>8.5350713842300002E-2</v>
      </c>
      <c r="GC152" s="11">
        <v>0.15361818404300001</v>
      </c>
      <c r="GD152" s="11">
        <v>7.7305356156799995E-2</v>
      </c>
      <c r="GE152" s="11">
        <v>0.39350004433800001</v>
      </c>
      <c r="GF152" s="11">
        <v>0.32490925651500002</v>
      </c>
      <c r="GG152" s="11">
        <v>0.39315295416899998</v>
      </c>
      <c r="GH152" s="11">
        <v>1.77352132659E-2</v>
      </c>
      <c r="GI152" s="11">
        <v>3.8064682771699998E-2</v>
      </c>
      <c r="GJ152" s="11">
        <v>3.3130866924400003E-2</v>
      </c>
      <c r="GK152" s="11">
        <v>3.2831781164199998E-2</v>
      </c>
      <c r="GL152" s="11">
        <v>1.9146848349E-2</v>
      </c>
      <c r="GM152" s="11">
        <v>2.3057944614799999E-2</v>
      </c>
      <c r="GN152" s="11">
        <v>1.36131775559E-2</v>
      </c>
      <c r="GO152" s="11">
        <v>7.1800681308700001E-3</v>
      </c>
      <c r="GP152" s="11">
        <v>1.3834766768899999E-2</v>
      </c>
      <c r="GQ152" s="11">
        <v>2.3222479359999999E-2</v>
      </c>
      <c r="GR152" s="11">
        <v>1.51579216096E-2</v>
      </c>
      <c r="GS152" s="11">
        <v>2.0752150153300002E-2</v>
      </c>
      <c r="GT152" s="11">
        <v>2.4383381787500002E-2</v>
      </c>
      <c r="GU152" s="11">
        <v>1.5299175374399999E-2</v>
      </c>
      <c r="GV152" s="11">
        <v>2.9533954202699997E-2</v>
      </c>
      <c r="GW152" s="11">
        <v>5.0642408327899999E-2</v>
      </c>
      <c r="GX152" s="11">
        <v>8.5675382096899996E-2</v>
      </c>
      <c r="GY152" s="11">
        <v>0.10435330484899999</v>
      </c>
      <c r="GZ152" s="11">
        <v>0.52705617556000006</v>
      </c>
      <c r="HA152" s="11">
        <v>0.40083839481100003</v>
      </c>
      <c r="HB152" s="11">
        <v>0.38591033491500004</v>
      </c>
      <c r="HC152" s="11">
        <v>0.95095188971199995</v>
      </c>
      <c r="HD152" s="11">
        <v>0.64868503587699999</v>
      </c>
      <c r="HE152" s="11">
        <v>0.62021303825600005</v>
      </c>
      <c r="HF152" s="11">
        <v>0.26071462065099998</v>
      </c>
      <c r="HG152" s="11">
        <v>0.23407738322899999</v>
      </c>
      <c r="HH152" s="11">
        <v>0.25399200614299999</v>
      </c>
      <c r="HI152" s="11">
        <v>3.56372503048E-2</v>
      </c>
      <c r="HJ152" s="11">
        <v>6.1196701497800002E-2</v>
      </c>
      <c r="HK152" s="11">
        <v>2.1658233081999999E-2</v>
      </c>
      <c r="HL152" s="11">
        <v>2.7960090649599999E-2</v>
      </c>
      <c r="HM152" s="11">
        <v>2.5162296814499999E-2</v>
      </c>
      <c r="HN152" s="11">
        <v>1.7133217354600001E-2</v>
      </c>
      <c r="HO152" s="11">
        <v>1.6187420902399999E-2</v>
      </c>
      <c r="HP152" s="11">
        <v>2.1387952292300002E-2</v>
      </c>
      <c r="HQ152" s="11">
        <v>1.3179397965100001E-2</v>
      </c>
      <c r="HR152" s="11">
        <v>4.5619095270300003E-2</v>
      </c>
      <c r="HS152" s="11">
        <v>5.53570529918E-2</v>
      </c>
      <c r="HT152" s="11">
        <v>1.5815277558099999E-2</v>
      </c>
      <c r="HU152" s="11">
        <v>5.4448597580700003E-2</v>
      </c>
      <c r="HV152" s="11">
        <v>5.66151678325E-2</v>
      </c>
      <c r="HW152" s="11">
        <v>6.8532869418499995E-2</v>
      </c>
      <c r="HX152" s="11">
        <v>4.7090678988700001E-2</v>
      </c>
      <c r="HY152" s="11">
        <v>2.0129837451600002E-2</v>
      </c>
      <c r="HZ152" s="11">
        <v>3.1630555116199999E-2</v>
      </c>
      <c r="IA152" s="11">
        <v>1.8161386621899998E-2</v>
      </c>
      <c r="IB152" s="11">
        <v>2.0065966866100002E-2</v>
      </c>
      <c r="IC152" s="11">
        <v>2.3376775173900001E-2</v>
      </c>
      <c r="ID152" s="11">
        <v>0.43700836558899997</v>
      </c>
      <c r="IE152" s="11">
        <v>0.36871214116400003</v>
      </c>
      <c r="IF152" s="11">
        <v>0.328735900882</v>
      </c>
      <c r="IG152" s="11">
        <v>1.8161386621899998E-2</v>
      </c>
      <c r="IH152" s="11">
        <v>6.2706146456499995E-2</v>
      </c>
      <c r="II152" s="11">
        <v>2.04546782771E-2</v>
      </c>
      <c r="IJ152" s="11">
        <v>2.49719066051E-2</v>
      </c>
      <c r="IK152" s="11">
        <v>5.0164917165199996E-2</v>
      </c>
      <c r="IL152" s="11">
        <v>1.7532581380400002E-2</v>
      </c>
      <c r="IM152" s="11">
        <v>3.55189315905E-2</v>
      </c>
      <c r="IN152" s="11">
        <v>2.2993311036800003E-2</v>
      </c>
      <c r="IO152" s="11">
        <v>3.1517334533999998E-2</v>
      </c>
      <c r="IP152" s="11">
        <v>7.5773720726499988E-2</v>
      </c>
      <c r="IQ152" s="11">
        <v>2.19481605351E-2</v>
      </c>
      <c r="IR152" s="11">
        <v>4.2023112712000002E-2</v>
      </c>
      <c r="IS152" s="11">
        <v>5.1825318192200001E-2</v>
      </c>
      <c r="IT152" s="11">
        <v>4.9192848913199999E-2</v>
      </c>
      <c r="IU152" s="11">
        <v>5.4305195197E-2</v>
      </c>
      <c r="IV152" s="11">
        <v>3.5058303483E-2</v>
      </c>
      <c r="IW152" s="11">
        <v>3.6247362357100001E-2</v>
      </c>
      <c r="IX152" s="11">
        <v>3.4694985820300006E-2</v>
      </c>
      <c r="IY152" s="12"/>
      <c r="IZ152" s="12"/>
      <c r="JA152" s="12"/>
      <c r="JB152" s="12"/>
      <c r="JC152" s="12"/>
      <c r="JD152" s="12"/>
      <c r="JE152" s="11">
        <v>11.077581760000001</v>
      </c>
      <c r="JF152" s="11">
        <v>14.084931837399999</v>
      </c>
      <c r="JG152" s="11">
        <v>11.595744680899999</v>
      </c>
      <c r="JH152" s="11">
        <v>45.9610027855</v>
      </c>
      <c r="JI152" s="11">
        <v>54.116298709099993</v>
      </c>
      <c r="JJ152" s="11">
        <v>45.344116369999995</v>
      </c>
      <c r="JK152" s="11">
        <v>23.142989786400001</v>
      </c>
      <c r="JL152" s="11">
        <v>29.1132826638</v>
      </c>
      <c r="JM152" s="11">
        <v>24.7492401216</v>
      </c>
      <c r="JN152" s="11">
        <v>0.90916125038700002</v>
      </c>
      <c r="JO152" s="11">
        <v>1.7396549644099999</v>
      </c>
      <c r="JP152" s="11">
        <v>1.1886669561400001</v>
      </c>
      <c r="JQ152" s="11">
        <v>0.44103992571999995</v>
      </c>
      <c r="JR152" s="11">
        <v>0.45120038605399998</v>
      </c>
      <c r="JS152" s="11">
        <v>0.5557967868</v>
      </c>
      <c r="JT152" s="11">
        <v>0.78159229997299995</v>
      </c>
      <c r="JU152" s="11">
        <v>1.09043498874</v>
      </c>
      <c r="JV152" s="11">
        <v>0.77071794335900001</v>
      </c>
      <c r="JW152" s="11">
        <v>27.898463669399998</v>
      </c>
      <c r="JX152" s="11">
        <v>33.0725771404</v>
      </c>
      <c r="JY152" s="11">
        <v>27.397063434000003</v>
      </c>
      <c r="JZ152" s="11">
        <v>1.84868486142</v>
      </c>
      <c r="KA152" s="11">
        <v>2.3981668049499998</v>
      </c>
      <c r="KB152" s="11">
        <v>1.59499425227</v>
      </c>
      <c r="KC152" s="11">
        <v>0.193631365454</v>
      </c>
      <c r="KD152" s="11">
        <v>0.38718343803099997</v>
      </c>
      <c r="KE152" s="11">
        <v>0.173738112655</v>
      </c>
      <c r="KF152" s="11">
        <v>1.2048555679399999E-2</v>
      </c>
      <c r="KG152" s="11">
        <v>2.4394334415799999E-2</v>
      </c>
      <c r="KH152" s="11">
        <v>2.3396981789300001E-2</v>
      </c>
      <c r="KI152" s="11">
        <v>6.4760986776700002E-2</v>
      </c>
      <c r="KJ152" s="11">
        <v>0.115873088475</v>
      </c>
      <c r="KK152" s="11">
        <v>0.11958457359000001</v>
      </c>
      <c r="KL152" s="11">
        <v>4.7411066598399998</v>
      </c>
      <c r="KM152" s="11">
        <v>5.3667535714800003</v>
      </c>
      <c r="KN152" s="11">
        <v>4.84187539807</v>
      </c>
      <c r="KO152" s="11">
        <v>17.938793337100002</v>
      </c>
      <c r="KP152" s="11">
        <v>20.099406912699997</v>
      </c>
      <c r="KQ152" s="11">
        <v>17.559434832899999</v>
      </c>
      <c r="KR152" s="11">
        <v>4.3585650170200001</v>
      </c>
      <c r="KS152" s="11">
        <v>4.9032612175799999</v>
      </c>
      <c r="KT152" s="11">
        <v>4.9731584625599998</v>
      </c>
      <c r="KU152" s="11">
        <v>0.570800325311</v>
      </c>
      <c r="KV152" s="11">
        <v>0.75927365869300001</v>
      </c>
      <c r="KW152" s="11">
        <v>0.50433494079300001</v>
      </c>
      <c r="KX152" s="11">
        <v>0.16671068268799999</v>
      </c>
      <c r="KY152" s="11">
        <v>0.20034925748900001</v>
      </c>
      <c r="KZ152" s="11">
        <v>0.31457081711099999</v>
      </c>
      <c r="LA152" s="11">
        <v>4.9006338307100004</v>
      </c>
      <c r="LB152" s="11">
        <v>5.1292117339700001</v>
      </c>
      <c r="LC152" s="11">
        <v>4.7675527937499993</v>
      </c>
      <c r="LD152" s="11">
        <v>2.79611778687</v>
      </c>
      <c r="LE152" s="11">
        <v>3.3463740845500003</v>
      </c>
      <c r="LF152" s="11">
        <v>3.2604491658699999</v>
      </c>
      <c r="LG152" s="11">
        <v>5.6120427835700003E-2</v>
      </c>
      <c r="LH152" s="11">
        <v>5.5502159169399996E-2</v>
      </c>
      <c r="LI152" s="11">
        <v>6.4461233014500005E-2</v>
      </c>
      <c r="LJ152" s="12"/>
      <c r="LK152" s="12"/>
      <c r="LL152" s="12"/>
      <c r="LM152" s="12"/>
      <c r="LN152" s="12"/>
      <c r="LO152" s="12"/>
      <c r="LP152" s="12"/>
      <c r="LQ152" s="12"/>
      <c r="LR152" s="12"/>
      <c r="LS152" s="12"/>
      <c r="LT152" s="12"/>
      <c r="LU152" s="12"/>
      <c r="LV152" s="12"/>
      <c r="LW152" s="12"/>
      <c r="LX152" s="12"/>
      <c r="LY152" s="12"/>
      <c r="LZ152" s="12"/>
      <c r="MA152" s="12"/>
      <c r="MB152" s="12"/>
      <c r="MC152" s="12"/>
      <c r="MD152" s="12"/>
      <c r="ME152" s="12"/>
      <c r="MF152" s="12"/>
      <c r="MG152" s="12"/>
      <c r="MH152" s="12"/>
      <c r="MI152" s="12"/>
      <c r="MJ152" s="12"/>
      <c r="MK152" s="12"/>
      <c r="ML152" s="12"/>
      <c r="MM152" s="12"/>
      <c r="MN152" s="12"/>
      <c r="MO152" s="12"/>
      <c r="MP152" s="12"/>
      <c r="MQ152" s="12"/>
      <c r="MR152" s="12"/>
      <c r="MS152" s="12"/>
      <c r="MT152" s="12"/>
      <c r="MU152" s="12"/>
      <c r="MV152" s="12"/>
      <c r="MW152" s="12"/>
      <c r="MX152" s="12"/>
      <c r="MY152" s="12"/>
      <c r="MZ152" s="12"/>
      <c r="NA152" s="12"/>
      <c r="NB152" s="12"/>
      <c r="NC152" s="12"/>
      <c r="ND152" s="12"/>
      <c r="NE152" s="12"/>
      <c r="NF152" s="12"/>
      <c r="NG152" s="12"/>
      <c r="NH152" s="12"/>
      <c r="NI152" s="12"/>
      <c r="NJ152" s="12"/>
      <c r="NK152" s="12"/>
      <c r="NL152" s="12"/>
      <c r="NM152" s="12"/>
      <c r="NN152" s="12"/>
      <c r="NO152" s="12"/>
      <c r="NP152" s="12"/>
      <c r="NQ152" s="12"/>
      <c r="NR152" s="12"/>
      <c r="NS152" s="12"/>
      <c r="NT152" s="12"/>
      <c r="NU152" s="12"/>
      <c r="NV152" s="12"/>
      <c r="NW152" s="12"/>
      <c r="NX152" s="12"/>
      <c r="NY152" s="12"/>
      <c r="NZ152" s="12"/>
      <c r="OA152" s="12"/>
      <c r="OB152" s="12"/>
      <c r="OC152" s="12"/>
      <c r="OD152" s="12"/>
      <c r="OE152" s="12"/>
      <c r="OF152" s="12"/>
      <c r="OG152" s="12"/>
      <c r="OH152" s="12"/>
      <c r="OI152" s="12"/>
      <c r="OJ152" s="12"/>
      <c r="OK152" s="12"/>
      <c r="OL152" s="12"/>
      <c r="OM152" s="12"/>
      <c r="ON152" s="12"/>
      <c r="OO152" s="12"/>
      <c r="OP152" s="12"/>
      <c r="OQ152" s="12"/>
      <c r="OR152" s="12"/>
      <c r="OS152" s="12"/>
      <c r="OT152" s="12"/>
    </row>
    <row r="153" spans="1:410" s="8" customFormat="1" ht="15" x14ac:dyDescent="0.2">
      <c r="A153" s="5" t="s">
        <v>72</v>
      </c>
      <c r="B153" s="13" t="s">
        <v>83</v>
      </c>
      <c r="C153" s="5">
        <v>2</v>
      </c>
      <c r="D153" s="5" t="s">
        <v>112</v>
      </c>
      <c r="E153" s="5">
        <v>5</v>
      </c>
      <c r="F153" s="5" t="s">
        <v>5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11">
        <v>0.24810287635800002</v>
      </c>
      <c r="BS153" s="11">
        <v>0.21902122052100001</v>
      </c>
      <c r="BT153" s="11">
        <v>0.78520470759299998</v>
      </c>
      <c r="BU153" s="11">
        <v>0.99968191938899997</v>
      </c>
      <c r="BV153" s="11">
        <v>0.83064479483799991</v>
      </c>
      <c r="BW153" s="11">
        <v>0.22062067951199998</v>
      </c>
      <c r="BX153" s="11">
        <v>0.26768642447400004</v>
      </c>
      <c r="BY153" s="11">
        <v>0.84914448203199999</v>
      </c>
      <c r="BZ153" s="11">
        <v>1.07662891602</v>
      </c>
      <c r="CA153" s="11">
        <v>0.918762563122</v>
      </c>
      <c r="CB153" s="11">
        <v>0.25171319079900001</v>
      </c>
      <c r="CC153" s="11">
        <v>0.28561741649799999</v>
      </c>
      <c r="CD153" s="11">
        <v>0.59486505090800001</v>
      </c>
      <c r="CE153" s="11">
        <v>0.94520871646799998</v>
      </c>
      <c r="CF153" s="11">
        <v>0.82911242846699995</v>
      </c>
      <c r="CG153" s="11">
        <v>0.89160352759200001</v>
      </c>
      <c r="CH153" s="11">
        <v>2.9827955458600002</v>
      </c>
      <c r="CI153" s="11">
        <v>2.85274307196</v>
      </c>
      <c r="CJ153" s="11">
        <v>2.1649531228800001</v>
      </c>
      <c r="CK153" s="11">
        <v>0.74062342089599997</v>
      </c>
      <c r="CL153" s="11">
        <v>2.7143622116100001</v>
      </c>
      <c r="CM153" s="11">
        <v>2.4074032174100002</v>
      </c>
      <c r="CN153" s="11">
        <v>1.9277326515400002</v>
      </c>
      <c r="CO153" s="11">
        <v>0.55369955052599995</v>
      </c>
      <c r="CP153" s="11">
        <v>1.87141142203</v>
      </c>
      <c r="CQ153" s="11">
        <v>1.3633106580200001</v>
      </c>
      <c r="CR153" s="11">
        <v>0.869168706204</v>
      </c>
      <c r="CS153" s="11">
        <v>1.4072698191599999</v>
      </c>
      <c r="CT153" s="11">
        <v>1.63687021128</v>
      </c>
      <c r="CU153" s="11">
        <v>3.4491654412700004</v>
      </c>
      <c r="CV153" s="11">
        <v>4.2579263730900001</v>
      </c>
      <c r="CW153" s="11">
        <v>11.2143022986</v>
      </c>
      <c r="CX153" s="11">
        <v>4.3030725176100004</v>
      </c>
      <c r="CY153" s="11">
        <v>2.38242654077</v>
      </c>
      <c r="CZ153" s="11">
        <v>1.6936253643900001</v>
      </c>
      <c r="DA153" s="11">
        <v>1.1999951466300001</v>
      </c>
      <c r="DB153" s="11">
        <v>1.25459553248</v>
      </c>
      <c r="DC153" s="11">
        <v>2.8792603467700002</v>
      </c>
      <c r="DD153" s="11">
        <v>3.4616644624300004</v>
      </c>
      <c r="DE153" s="11">
        <v>9.5611342320199988</v>
      </c>
      <c r="DF153" s="11">
        <v>3.2238494485399998</v>
      </c>
      <c r="DG153" s="11">
        <v>1.3492362012699999</v>
      </c>
      <c r="DH153" s="11">
        <v>1.0143538347699999</v>
      </c>
      <c r="DI153" s="11">
        <v>0.64245970286200005</v>
      </c>
      <c r="DJ153" s="11">
        <v>0.83175586531300005</v>
      </c>
      <c r="DK153" s="11">
        <v>2.0329260597699998</v>
      </c>
      <c r="DL153" s="11">
        <v>3.0092353582299998</v>
      </c>
      <c r="DM153" s="11">
        <v>9.9420639017999992</v>
      </c>
      <c r="DN153" s="11">
        <v>2.93466414272</v>
      </c>
      <c r="DO153" s="11">
        <v>1.6141800034400002</v>
      </c>
      <c r="DP153" s="11">
        <v>1.1380714736399999</v>
      </c>
      <c r="DQ153" s="11">
        <v>3.4417012425699998</v>
      </c>
      <c r="DR153" s="11">
        <v>4.5737685382800004</v>
      </c>
      <c r="DS153" s="11">
        <v>3.9931100976099998</v>
      </c>
      <c r="DT153" s="11">
        <v>3.27703690864</v>
      </c>
      <c r="DU153" s="11">
        <v>3.5865931881799997</v>
      </c>
      <c r="DV153" s="11">
        <v>4.7094201308699999</v>
      </c>
      <c r="DW153" s="11">
        <v>2.92709368507</v>
      </c>
      <c r="DX153" s="11">
        <v>2.5437837977399997</v>
      </c>
      <c r="DY153" s="11">
        <v>3.3253536452700003</v>
      </c>
      <c r="DZ153" s="11">
        <v>4.1871599564699995</v>
      </c>
      <c r="EA153" s="11">
        <v>3.25027203482</v>
      </c>
      <c r="EB153" s="11">
        <v>1.9401523394999998</v>
      </c>
      <c r="EC153" s="11">
        <v>0.56152558795000007</v>
      </c>
      <c r="ED153" s="11">
        <v>1.3465603805199999</v>
      </c>
      <c r="EE153" s="11">
        <v>1.2386593851800001</v>
      </c>
      <c r="EF153" s="11">
        <v>0.48507822287899999</v>
      </c>
      <c r="EG153" s="11">
        <v>1.34494094467</v>
      </c>
      <c r="EH153" s="11">
        <v>1.23143478214</v>
      </c>
      <c r="EI153" s="11">
        <v>0.19412559081699998</v>
      </c>
      <c r="EJ153" s="11">
        <v>0.70813639432800002</v>
      </c>
      <c r="EK153" s="11">
        <v>0.68787981093899997</v>
      </c>
      <c r="EL153" s="11"/>
      <c r="EM153" s="11"/>
      <c r="EN153" s="11"/>
      <c r="EO153" s="11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11">
        <v>0</v>
      </c>
      <c r="FW153" s="11">
        <v>0</v>
      </c>
      <c r="FX153" s="11">
        <v>0</v>
      </c>
      <c r="FY153" s="11">
        <v>1.3611553486599999E-3</v>
      </c>
      <c r="FZ153" s="11">
        <v>1.31523569024E-3</v>
      </c>
      <c r="GA153" s="11">
        <v>2.5978749383000002E-3</v>
      </c>
      <c r="GB153" s="11">
        <v>0</v>
      </c>
      <c r="GC153" s="11">
        <v>0</v>
      </c>
      <c r="GD153" s="11">
        <v>0</v>
      </c>
      <c r="GE153" s="11">
        <v>1.3611553486599999E-3</v>
      </c>
      <c r="GF153" s="11">
        <v>1.31523569024E-3</v>
      </c>
      <c r="GG153" s="11">
        <v>0</v>
      </c>
      <c r="GH153" s="11">
        <v>0</v>
      </c>
      <c r="GI153" s="11">
        <v>1.31523569024E-3</v>
      </c>
      <c r="GJ153" s="11">
        <v>0</v>
      </c>
      <c r="GK153" s="11">
        <v>9.2354864330700006E-4</v>
      </c>
      <c r="GL153" s="11">
        <v>6.2683573321899999E-3</v>
      </c>
      <c r="GM153" s="11">
        <v>1.0284151094699999E-3</v>
      </c>
      <c r="GN153" s="11">
        <v>9.2354864330700006E-4</v>
      </c>
      <c r="GO153" s="11">
        <v>1.79095923777E-3</v>
      </c>
      <c r="GP153" s="11">
        <v>0</v>
      </c>
      <c r="GQ153" s="11">
        <v>9.2354864330700006E-4</v>
      </c>
      <c r="GR153" s="11">
        <v>0</v>
      </c>
      <c r="GS153" s="11">
        <v>1.0284151094699999E-3</v>
      </c>
      <c r="GT153" s="11">
        <v>0</v>
      </c>
      <c r="GU153" s="11">
        <v>0</v>
      </c>
      <c r="GV153" s="11">
        <v>0</v>
      </c>
      <c r="GW153" s="11">
        <v>0</v>
      </c>
      <c r="GX153" s="11">
        <v>0</v>
      </c>
      <c r="GY153" s="11">
        <v>0</v>
      </c>
      <c r="GZ153" s="11">
        <v>0</v>
      </c>
      <c r="HA153" s="11">
        <v>1.84240101701E-3</v>
      </c>
      <c r="HB153" s="11">
        <v>0</v>
      </c>
      <c r="HC153" s="11">
        <v>1.92071296865E-3</v>
      </c>
      <c r="HD153" s="11">
        <v>5.5272030510200004E-3</v>
      </c>
      <c r="HE153" s="11">
        <v>1.1830352741700001E-2</v>
      </c>
      <c r="HF153" s="11">
        <v>0</v>
      </c>
      <c r="HG153" s="11">
        <v>0</v>
      </c>
      <c r="HH153" s="11">
        <v>9.858627284739999E-3</v>
      </c>
      <c r="HI153" s="11">
        <v>1.92071296865E-3</v>
      </c>
      <c r="HJ153" s="11">
        <v>1.84240101701E-3</v>
      </c>
      <c r="HK153" s="11">
        <v>9.858627284739999E-3</v>
      </c>
      <c r="HL153" s="11">
        <v>3.0636316289299999E-3</v>
      </c>
      <c r="HM153" s="11">
        <v>0</v>
      </c>
      <c r="HN153" s="11">
        <v>1.3906658508100001E-3</v>
      </c>
      <c r="HO153" s="11">
        <v>0</v>
      </c>
      <c r="HP153" s="11">
        <v>0</v>
      </c>
      <c r="HQ153" s="11">
        <v>0</v>
      </c>
      <c r="HR153" s="11">
        <v>0</v>
      </c>
      <c r="HS153" s="11">
        <v>0</v>
      </c>
      <c r="HT153" s="11">
        <v>0</v>
      </c>
      <c r="HU153" s="11">
        <v>0</v>
      </c>
      <c r="HV153" s="11">
        <v>0</v>
      </c>
      <c r="HW153" s="11">
        <v>0</v>
      </c>
      <c r="HX153" s="11">
        <v>0</v>
      </c>
      <c r="HY153" s="11">
        <v>0</v>
      </c>
      <c r="HZ153" s="11">
        <v>2.7813317016200001E-3</v>
      </c>
      <c r="IA153" s="11">
        <v>0</v>
      </c>
      <c r="IB153" s="11">
        <v>1.2787723785200001E-3</v>
      </c>
      <c r="IC153" s="11">
        <v>0</v>
      </c>
      <c r="ID153" s="11">
        <v>3.5548393212599997E-3</v>
      </c>
      <c r="IE153" s="11">
        <v>0</v>
      </c>
      <c r="IF153" s="11">
        <v>1.4249479894000001E-3</v>
      </c>
      <c r="IG153" s="11">
        <v>0</v>
      </c>
      <c r="IH153" s="11">
        <v>0</v>
      </c>
      <c r="II153" s="11">
        <v>0</v>
      </c>
      <c r="IJ153" s="11">
        <v>1.18494644042E-3</v>
      </c>
      <c r="IK153" s="11">
        <v>1.2787723785200001E-3</v>
      </c>
      <c r="IL153" s="11">
        <v>7.1247399469899992E-3</v>
      </c>
      <c r="IM153" s="11">
        <v>7.7603600807100003E-3</v>
      </c>
      <c r="IN153" s="11">
        <v>0</v>
      </c>
      <c r="IO153" s="11">
        <v>0</v>
      </c>
      <c r="IP153" s="11">
        <v>1.39686481453E-2</v>
      </c>
      <c r="IQ153" s="11">
        <v>8.3031192051099996E-3</v>
      </c>
      <c r="IR153" s="11">
        <v>6.8166325834999996E-3</v>
      </c>
      <c r="IS153" s="11">
        <v>0</v>
      </c>
      <c r="IT153" s="11">
        <v>0</v>
      </c>
      <c r="IU153" s="11">
        <v>0</v>
      </c>
      <c r="IV153" s="11">
        <v>3.0855150496000004E-3</v>
      </c>
      <c r="IW153" s="11">
        <v>3.7137445686500001E-3</v>
      </c>
      <c r="IX153" s="11">
        <v>1.47056660931E-3</v>
      </c>
      <c r="IY153" s="12"/>
      <c r="IZ153" s="12"/>
      <c r="JA153" s="12"/>
      <c r="JB153" s="12"/>
      <c r="JC153" s="12"/>
      <c r="JD153" s="12"/>
      <c r="JE153" s="11">
        <v>1.425041913</v>
      </c>
      <c r="JF153" s="11">
        <v>1.0645318642200001</v>
      </c>
      <c r="JG153" s="11">
        <v>1.6709450086899997</v>
      </c>
      <c r="JH153" s="11">
        <v>1.7691696814599998</v>
      </c>
      <c r="JI153" s="11">
        <v>1.3500329976199998</v>
      </c>
      <c r="JJ153" s="11">
        <v>1.81922543408</v>
      </c>
      <c r="JK153" s="11">
        <v>1.7118150533799998</v>
      </c>
      <c r="JL153" s="11">
        <v>1.3213394163699999</v>
      </c>
      <c r="JM153" s="11">
        <v>1.3600344393200001</v>
      </c>
      <c r="JN153" s="11">
        <v>1.1823877172899999</v>
      </c>
      <c r="JO153" s="11">
        <v>1.12909242203</v>
      </c>
      <c r="JP153" s="11">
        <v>1.0746344807800001</v>
      </c>
      <c r="JQ153" s="11">
        <v>1.1007676696399999</v>
      </c>
      <c r="JR153" s="11">
        <v>1.0932254454700001</v>
      </c>
      <c r="JS153" s="11">
        <v>1.07622889396</v>
      </c>
      <c r="JT153" s="11">
        <v>0.13004768415099999</v>
      </c>
      <c r="JU153" s="11">
        <v>0.22899710304899998</v>
      </c>
      <c r="JV153" s="11">
        <v>0.120887660824</v>
      </c>
      <c r="JW153" s="11">
        <v>0.24508986628399998</v>
      </c>
      <c r="JX153" s="11">
        <v>0.35729066078100002</v>
      </c>
      <c r="JY153" s="11">
        <v>0.16751575857000001</v>
      </c>
      <c r="JZ153" s="11">
        <v>0.120044016139</v>
      </c>
      <c r="KA153" s="11">
        <v>0.19864808939200002</v>
      </c>
      <c r="KB153" s="11">
        <v>0.131249460323</v>
      </c>
      <c r="KC153" s="11">
        <v>0.126713128147</v>
      </c>
      <c r="KD153" s="11">
        <v>0.19588908815000003</v>
      </c>
      <c r="KE153" s="11">
        <v>2.4177532164799998E-2</v>
      </c>
      <c r="KF153" s="11">
        <v>3.6441820633399999E-2</v>
      </c>
      <c r="KG153" s="11">
        <v>5.1723920420900002E-2</v>
      </c>
      <c r="KH153" s="11">
        <v>9.2742176748599997E-2</v>
      </c>
      <c r="KI153" s="11">
        <v>4.0086002696699999E-2</v>
      </c>
      <c r="KJ153" s="11">
        <v>7.6955101114000002E-2</v>
      </c>
      <c r="KK153" s="11">
        <v>0.22886375875099998</v>
      </c>
      <c r="KL153" s="11">
        <v>0.11296964396300001</v>
      </c>
      <c r="KM153" s="11">
        <v>0.18040294195599998</v>
      </c>
      <c r="KN153" s="11">
        <v>0.315622569257</v>
      </c>
      <c r="KO153" s="11">
        <v>8.3816187456699998E-2</v>
      </c>
      <c r="KP153" s="11">
        <v>0.16147955643599998</v>
      </c>
      <c r="KQ153" s="11">
        <v>0.26775563932300001</v>
      </c>
      <c r="KR153" s="11">
        <v>8.3816187456699998E-2</v>
      </c>
      <c r="KS153" s="11">
        <v>0.13750993477699999</v>
      </c>
      <c r="KT153" s="11">
        <v>0.26925148088299999</v>
      </c>
      <c r="KU153" s="11">
        <v>0.143945191502</v>
      </c>
      <c r="KV153" s="11">
        <v>0.147602407055</v>
      </c>
      <c r="KW153" s="11">
        <v>0.34553940046699999</v>
      </c>
      <c r="KX153" s="11">
        <v>2.0981662027400001E-2</v>
      </c>
      <c r="KY153" s="11">
        <v>4.2508974116799998E-2</v>
      </c>
      <c r="KZ153" s="11">
        <v>2.2662691979200001E-2</v>
      </c>
      <c r="LA153" s="11">
        <v>5.59510987397E-2</v>
      </c>
      <c r="LB153" s="11">
        <v>4.2508974116799998E-2</v>
      </c>
      <c r="LC153" s="11">
        <v>3.66089639663E-2</v>
      </c>
      <c r="LD153" s="11">
        <v>3.3570659243799997E-2</v>
      </c>
      <c r="LE153" s="11">
        <v>5.8253038604399995E-2</v>
      </c>
      <c r="LF153" s="11">
        <v>3.8352247964699999E-2</v>
      </c>
      <c r="LG153" s="11">
        <v>2.23804394959E-2</v>
      </c>
      <c r="LH153" s="11">
        <v>5.8253038604399995E-2</v>
      </c>
      <c r="LI153" s="11">
        <v>3.66089639663E-2</v>
      </c>
      <c r="LJ153" s="12"/>
      <c r="LK153" s="12"/>
      <c r="LL153" s="12"/>
      <c r="LM153" s="12"/>
      <c r="LN153" s="12"/>
      <c r="LO153" s="12"/>
      <c r="LP153" s="12"/>
      <c r="LQ153" s="12"/>
      <c r="LR153" s="12"/>
      <c r="LS153" s="12"/>
      <c r="LT153" s="12"/>
      <c r="LU153" s="12"/>
      <c r="LV153" s="12"/>
      <c r="LW153" s="12"/>
      <c r="LX153" s="12"/>
      <c r="LY153" s="12"/>
      <c r="LZ153" s="12"/>
      <c r="MA153" s="12"/>
      <c r="MB153" s="12"/>
      <c r="MC153" s="12"/>
      <c r="MD153" s="12"/>
      <c r="ME153" s="12"/>
      <c r="MF153" s="12"/>
      <c r="MG153" s="12"/>
      <c r="MH153" s="12"/>
      <c r="MI153" s="12"/>
      <c r="MJ153" s="12"/>
      <c r="MK153" s="12"/>
      <c r="ML153" s="12"/>
      <c r="MM153" s="12"/>
      <c r="MN153" s="12"/>
      <c r="MO153" s="12"/>
      <c r="MP153" s="12"/>
      <c r="MQ153" s="12"/>
      <c r="MR153" s="12"/>
      <c r="MS153" s="12"/>
      <c r="MT153" s="12"/>
      <c r="MU153" s="12"/>
      <c r="MV153" s="12"/>
      <c r="MW153" s="12"/>
      <c r="MX153" s="12"/>
      <c r="MY153" s="12"/>
      <c r="MZ153" s="12"/>
      <c r="NA153" s="12"/>
      <c r="NB153" s="12"/>
      <c r="NC153" s="12"/>
      <c r="ND153" s="12"/>
      <c r="NE153" s="12"/>
      <c r="NF153" s="12"/>
      <c r="NG153" s="12"/>
      <c r="NH153" s="12"/>
      <c r="NI153" s="12"/>
      <c r="NJ153" s="12"/>
      <c r="NK153" s="12"/>
      <c r="NL153" s="12"/>
      <c r="NM153" s="12"/>
      <c r="NN153" s="12"/>
      <c r="NO153" s="12"/>
      <c r="NP153" s="12"/>
      <c r="NQ153" s="12"/>
      <c r="NR153" s="12"/>
      <c r="NS153" s="12"/>
      <c r="NT153" s="12"/>
      <c r="NU153" s="12"/>
      <c r="NV153" s="12"/>
      <c r="NW153" s="12"/>
      <c r="NX153" s="12"/>
      <c r="NY153" s="12"/>
      <c r="NZ153" s="12"/>
      <c r="OA153" s="12"/>
      <c r="OB153" s="12"/>
      <c r="OC153" s="12"/>
      <c r="OD153" s="12"/>
      <c r="OE153" s="12"/>
      <c r="OF153" s="12"/>
      <c r="OG153" s="12"/>
      <c r="OH153" s="12"/>
      <c r="OI153" s="12"/>
      <c r="OJ153" s="12"/>
      <c r="OK153" s="12"/>
      <c r="OL153" s="12"/>
      <c r="OM153" s="12"/>
      <c r="ON153" s="12"/>
      <c r="OO153" s="12"/>
      <c r="OP153" s="12"/>
      <c r="OQ153" s="12"/>
      <c r="OR153" s="12"/>
      <c r="OS153" s="12"/>
      <c r="OT153" s="12"/>
    </row>
    <row r="154" spans="1:410" s="8" customFormat="1" ht="15" x14ac:dyDescent="0.2">
      <c r="A154" s="5" t="s">
        <v>72</v>
      </c>
      <c r="B154" s="13" t="s">
        <v>83</v>
      </c>
      <c r="C154" s="5">
        <v>2</v>
      </c>
      <c r="D154" s="5" t="s">
        <v>112</v>
      </c>
      <c r="E154" s="5">
        <v>5</v>
      </c>
      <c r="F154" s="5" t="s">
        <v>2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11">
        <v>3.4534466306199996E-2</v>
      </c>
      <c r="BS154" s="11">
        <v>0.46167128640900001</v>
      </c>
      <c r="BT154" s="11">
        <v>1.2232471486300001</v>
      </c>
      <c r="BU154" s="11">
        <v>0.456218475939</v>
      </c>
      <c r="BV154" s="11">
        <v>0.22629163448</v>
      </c>
      <c r="BW154" s="11">
        <v>3.2357699661699997E-2</v>
      </c>
      <c r="BX154" s="11">
        <v>0.25984213364699998</v>
      </c>
      <c r="BY154" s="11">
        <v>1.6316124920300001</v>
      </c>
      <c r="BZ154" s="11">
        <v>0.29023876060199999</v>
      </c>
      <c r="CA154" s="11">
        <v>6.275432661670001E-2</v>
      </c>
      <c r="CB154" s="11">
        <v>5.65070428323E-2</v>
      </c>
      <c r="CC154" s="11">
        <v>0.11095928410700001</v>
      </c>
      <c r="CD154" s="11">
        <v>1.28630577502</v>
      </c>
      <c r="CE154" s="11">
        <v>0.53219360340300004</v>
      </c>
      <c r="CF154" s="11">
        <v>3.8013828814500002E-2</v>
      </c>
      <c r="CG154" s="11">
        <v>1.8116762534499998E-2</v>
      </c>
      <c r="CH154" s="11">
        <v>2.4787613310599999</v>
      </c>
      <c r="CI154" s="11">
        <v>0.93689543392899999</v>
      </c>
      <c r="CJ154" s="11">
        <v>4.6585960803099999E-2</v>
      </c>
      <c r="CK154" s="11">
        <v>2.5642766100299998E-2</v>
      </c>
      <c r="CL154" s="11">
        <v>2.0567006810400001</v>
      </c>
      <c r="CM154" s="11">
        <v>0.57092864523200004</v>
      </c>
      <c r="CN154" s="11">
        <v>7.2403104283099998E-2</v>
      </c>
      <c r="CO154" s="11">
        <v>5.21128988731E-2</v>
      </c>
      <c r="CP154" s="11">
        <v>1.6499316018200001</v>
      </c>
      <c r="CQ154" s="11">
        <v>0.54718543816700005</v>
      </c>
      <c r="CR154" s="11">
        <v>6.4210536111399999E-2</v>
      </c>
      <c r="CS154" s="11">
        <v>0.158656450739</v>
      </c>
      <c r="CT154" s="11">
        <v>0.39986585145600001</v>
      </c>
      <c r="CU154" s="11">
        <v>1.6291308722199997</v>
      </c>
      <c r="CV154" s="11">
        <v>2.17346438614</v>
      </c>
      <c r="CW154" s="11">
        <v>1.2628021567000001</v>
      </c>
      <c r="CX154" s="11">
        <v>1.2666718262300001</v>
      </c>
      <c r="CY154" s="11">
        <v>0.20122281557199997</v>
      </c>
      <c r="CZ154" s="11">
        <v>0.325052240539</v>
      </c>
      <c r="DA154" s="11">
        <v>4.6106992489399999E-2</v>
      </c>
      <c r="DB154" s="11">
        <v>0.491403472585</v>
      </c>
      <c r="DC154" s="11">
        <v>0.60424426999299996</v>
      </c>
      <c r="DD154" s="11">
        <v>1.42689008336</v>
      </c>
      <c r="DE154" s="11">
        <v>1.06046082726</v>
      </c>
      <c r="DF154" s="11">
        <v>1.1720882827600001</v>
      </c>
      <c r="DG154" s="11">
        <v>3.6400257228499995E-2</v>
      </c>
      <c r="DH154" s="11">
        <v>0.139534319376</v>
      </c>
      <c r="DI154" s="11">
        <v>0.461194286698</v>
      </c>
      <c r="DJ154" s="11">
        <v>0.25124763379799997</v>
      </c>
      <c r="DK154" s="11">
        <v>1.28377215626</v>
      </c>
      <c r="DL154" s="11">
        <v>1.51895829748</v>
      </c>
      <c r="DM154" s="11">
        <v>0.76865714449599998</v>
      </c>
      <c r="DN154" s="11">
        <v>0.73079791200599997</v>
      </c>
      <c r="DO154" s="11">
        <v>0.25239488326699999</v>
      </c>
      <c r="DP154" s="11">
        <v>4.0153731428899997E-2</v>
      </c>
      <c r="DQ154" s="11">
        <v>1.96730546317</v>
      </c>
      <c r="DR154" s="11">
        <v>2.7288780075600001</v>
      </c>
      <c r="DS154" s="11">
        <v>1.9911384588699998</v>
      </c>
      <c r="DT154" s="11">
        <v>0.13216479433200001</v>
      </c>
      <c r="DU154" s="11">
        <v>2.8406231044199997</v>
      </c>
      <c r="DV154" s="11">
        <v>2.4598944284600002</v>
      </c>
      <c r="DW154" s="11">
        <v>1.53711136636</v>
      </c>
      <c r="DX154" s="11">
        <v>5.8077255656100002E-2</v>
      </c>
      <c r="DY154" s="11">
        <v>1.6311207834600001</v>
      </c>
      <c r="DZ154" s="11">
        <v>2.21980413493</v>
      </c>
      <c r="EA154" s="11">
        <v>1.42655059848</v>
      </c>
      <c r="EB154" s="11">
        <v>7.5081610446099997E-2</v>
      </c>
      <c r="EC154" s="11">
        <v>0.31379371091300001</v>
      </c>
      <c r="ED154" s="11">
        <v>1.0977274729099999</v>
      </c>
      <c r="EE154" s="11">
        <v>3.0828855808999998E-2</v>
      </c>
      <c r="EF154" s="11">
        <v>0.313748166233</v>
      </c>
      <c r="EG154" s="11">
        <v>1.2046644607899999</v>
      </c>
      <c r="EH154" s="11">
        <v>5.3540642701900003E-2</v>
      </c>
      <c r="EI154" s="11">
        <v>0.16120864280900002</v>
      </c>
      <c r="EJ154" s="11">
        <v>0.69885212694099996</v>
      </c>
      <c r="EK154" s="11">
        <v>1.51924375422E-2</v>
      </c>
      <c r="EL154" s="11"/>
      <c r="EM154" s="11"/>
      <c r="EN154" s="11"/>
      <c r="EO154" s="11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11">
        <v>2.4500796275900003E-2</v>
      </c>
      <c r="FW154" s="11">
        <v>2.4989478114499999E-2</v>
      </c>
      <c r="FX154" s="11">
        <v>1.8185124568100001E-2</v>
      </c>
      <c r="FY154" s="11">
        <v>2.0417330229899999E-2</v>
      </c>
      <c r="FZ154" s="11">
        <v>1.44675925926E-2</v>
      </c>
      <c r="GA154" s="11">
        <v>1.0391499753200001E-2</v>
      </c>
      <c r="GB154" s="11">
        <v>2.1778485578600001E-2</v>
      </c>
      <c r="GC154" s="11">
        <v>2.2359006734E-2</v>
      </c>
      <c r="GD154" s="11">
        <v>1.8185124568100001E-2</v>
      </c>
      <c r="GE154" s="11">
        <v>2.72231069732E-2</v>
      </c>
      <c r="GF154" s="11">
        <v>1.5782828282800001E-2</v>
      </c>
      <c r="GG154" s="11">
        <v>1.8185124568100001E-2</v>
      </c>
      <c r="GH154" s="11">
        <v>2.4500796275900003E-2</v>
      </c>
      <c r="GI154" s="11">
        <v>1.9728535353499999E-2</v>
      </c>
      <c r="GJ154" s="11">
        <v>1.55872496298E-2</v>
      </c>
      <c r="GK154" s="11">
        <v>3.6018397089000002E-2</v>
      </c>
      <c r="GL154" s="11">
        <v>4.6564940182000004E-2</v>
      </c>
      <c r="GM154" s="11">
        <v>4.5250264816899997E-2</v>
      </c>
      <c r="GN154" s="11">
        <v>8.219582925430001E-2</v>
      </c>
      <c r="GO154" s="11">
        <v>4.4773980944200001E-2</v>
      </c>
      <c r="GP154" s="11">
        <v>4.8335510145299999E-2</v>
      </c>
      <c r="GQ154" s="11">
        <v>3.6941945732300002E-2</v>
      </c>
      <c r="GR154" s="11">
        <v>5.8206175227500004E-2</v>
      </c>
      <c r="GS154" s="11">
        <v>5.1420755473699994E-2</v>
      </c>
      <c r="GT154" s="11">
        <v>4.9938537185E-2</v>
      </c>
      <c r="GU154" s="11">
        <v>4.9744827459099993E-2</v>
      </c>
      <c r="GV154" s="11">
        <v>6.30952146223E-2</v>
      </c>
      <c r="GW154" s="11">
        <v>6.9145666871499992E-2</v>
      </c>
      <c r="GX154" s="11">
        <v>9.3962451867299998E-2</v>
      </c>
      <c r="GY154" s="11">
        <v>7.2953841907099998E-2</v>
      </c>
      <c r="GZ154" s="11">
        <v>0.10371850030699999</v>
      </c>
      <c r="HA154" s="11">
        <v>5.7114431527199999E-2</v>
      </c>
      <c r="HB154" s="11">
        <v>6.5066940079300001E-2</v>
      </c>
      <c r="HC154" s="11">
        <v>4.2255685310400005E-2</v>
      </c>
      <c r="HD154" s="11">
        <v>4.2375223391100003E-2</v>
      </c>
      <c r="HE154" s="11">
        <v>5.5208312794499996E-2</v>
      </c>
      <c r="HF154" s="11">
        <v>2.49692685925E-2</v>
      </c>
      <c r="HG154" s="11">
        <v>2.2108812204099999E-2</v>
      </c>
      <c r="HH154" s="11">
        <v>3.3519332768099999E-2</v>
      </c>
      <c r="HI154" s="11">
        <v>2.30485556238E-2</v>
      </c>
      <c r="HJ154" s="11">
        <v>3.50056193231E-2</v>
      </c>
      <c r="HK154" s="11">
        <v>4.7321410966699999E-2</v>
      </c>
      <c r="HL154" s="11">
        <v>1.22545265157E-2</v>
      </c>
      <c r="HM154" s="11">
        <v>1.39078541445E-2</v>
      </c>
      <c r="HN154" s="11">
        <v>1.9469321911299999E-2</v>
      </c>
      <c r="HO154" s="11">
        <v>1.8381789773599999E-2</v>
      </c>
      <c r="HP154" s="11">
        <v>1.64365548981E-2</v>
      </c>
      <c r="HQ154" s="11">
        <v>2.22506536129E-2</v>
      </c>
      <c r="HR154" s="11">
        <v>3.5231763732699997E-2</v>
      </c>
      <c r="HS154" s="11">
        <v>1.7700905274899998E-2</v>
      </c>
      <c r="HT154" s="11">
        <v>2.22506536129E-2</v>
      </c>
      <c r="HU154" s="11">
        <v>3.2168132103799998E-2</v>
      </c>
      <c r="HV154" s="11">
        <v>3.2873109796199999E-2</v>
      </c>
      <c r="HW154" s="11">
        <v>4.7282638927500002E-2</v>
      </c>
      <c r="HX154" s="11">
        <v>3.5231763732699997E-2</v>
      </c>
      <c r="HY154" s="11">
        <v>2.7815708289100002E-2</v>
      </c>
      <c r="HZ154" s="11">
        <v>2.78133170162E-2</v>
      </c>
      <c r="IA154" s="11">
        <v>1.3034410844599999E-2</v>
      </c>
      <c r="IB154" s="11">
        <v>2.30179028133E-2</v>
      </c>
      <c r="IC154" s="11">
        <v>2.9923907777399998E-2</v>
      </c>
      <c r="ID154" s="11">
        <v>3.5548393212599998E-2</v>
      </c>
      <c r="IE154" s="11">
        <v>4.3478260869600001E-2</v>
      </c>
      <c r="IF154" s="11">
        <v>4.4173387671299996E-2</v>
      </c>
      <c r="IG154" s="11">
        <v>2.3698928808400001E-2</v>
      </c>
      <c r="IH154" s="11">
        <v>3.0690537084399998E-2</v>
      </c>
      <c r="II154" s="11">
        <v>2.5649063809199998E-2</v>
      </c>
      <c r="IJ154" s="11">
        <v>3.3178500331799997E-2</v>
      </c>
      <c r="IK154" s="11">
        <v>3.0690537084399998E-2</v>
      </c>
      <c r="IL154" s="11">
        <v>3.13488557668E-2</v>
      </c>
      <c r="IM154" s="11">
        <v>3.5697656371299999E-2</v>
      </c>
      <c r="IN154" s="11">
        <v>1.79900916111E-2</v>
      </c>
      <c r="IO154" s="11">
        <v>4.4308111792800003E-2</v>
      </c>
      <c r="IP154" s="11">
        <v>3.1041440322799999E-2</v>
      </c>
      <c r="IQ154" s="11">
        <v>4.2899449226400002E-2</v>
      </c>
      <c r="IR154" s="11">
        <v>4.0899795501000001E-2</v>
      </c>
      <c r="IS154" s="11">
        <v>2.9312392971199999E-2</v>
      </c>
      <c r="IT154" s="11">
        <v>3.83753605427E-2</v>
      </c>
      <c r="IU154" s="11">
        <v>3.2352465404899999E-2</v>
      </c>
      <c r="IV154" s="11">
        <v>2.1598605347200001E-2</v>
      </c>
      <c r="IW154" s="11">
        <v>2.8472041692999998E-2</v>
      </c>
      <c r="IX154" s="11">
        <v>2.4999632358300002E-2</v>
      </c>
      <c r="IY154" s="12"/>
      <c r="IZ154" s="12"/>
      <c r="JA154" s="12"/>
      <c r="JB154" s="12"/>
      <c r="JC154" s="12"/>
      <c r="JD154" s="12"/>
      <c r="JE154" s="11">
        <v>0.39155563398900006</v>
      </c>
      <c r="JF154" s="11">
        <v>0.55809015523200001</v>
      </c>
      <c r="JG154" s="11">
        <v>0.39860329405799999</v>
      </c>
      <c r="JH154" s="11">
        <v>0.49302920674099998</v>
      </c>
      <c r="JI154" s="11">
        <v>0.60543456428800002</v>
      </c>
      <c r="JJ154" s="11">
        <v>0.21843460514400001</v>
      </c>
      <c r="JK154" s="11">
        <v>0.35515750463199997</v>
      </c>
      <c r="JL154" s="11">
        <v>0.26111158933700002</v>
      </c>
      <c r="JM154" s="11">
        <v>0.40179212040999995</v>
      </c>
      <c r="JN154" s="11">
        <v>9.2649783817200002E-2</v>
      </c>
      <c r="JO154" s="11">
        <v>1.4346790622900001E-2</v>
      </c>
      <c r="JP154" s="11">
        <v>6.3776527049200005E-2</v>
      </c>
      <c r="JQ154" s="11">
        <v>2.5368393188E-2</v>
      </c>
      <c r="JR154" s="11">
        <v>2.0085506872099999E-2</v>
      </c>
      <c r="JS154" s="11">
        <v>2.2321784467199998E-2</v>
      </c>
      <c r="JT154" s="11">
        <v>6.0022008069599994E-2</v>
      </c>
      <c r="JU154" s="11">
        <v>4.6903021106399996E-2</v>
      </c>
      <c r="JV154" s="11">
        <v>6.7351696744699999E-2</v>
      </c>
      <c r="JW154" s="11">
        <v>7.3360232085100008E-2</v>
      </c>
      <c r="JX154" s="11">
        <v>8.1390536625699991E-2</v>
      </c>
      <c r="JY154" s="11">
        <v>6.3897763578300001E-2</v>
      </c>
      <c r="JZ154" s="11">
        <v>4.3349228050300004E-2</v>
      </c>
      <c r="KA154" s="11">
        <v>2.4831011174000002E-2</v>
      </c>
      <c r="KB154" s="11">
        <v>6.9078663327900008E-3</v>
      </c>
      <c r="KC154" s="11">
        <v>3.8347394044500001E-2</v>
      </c>
      <c r="KD154" s="11">
        <v>2.3451510553199998E-2</v>
      </c>
      <c r="KE154" s="11">
        <v>2.4177532164799998E-2</v>
      </c>
      <c r="KF154" s="11">
        <v>2.5509274443400003E-2</v>
      </c>
      <c r="KG154" s="11">
        <v>2.2708062623799999E-2</v>
      </c>
      <c r="KH154" s="11">
        <v>3.5900197451099999E-2</v>
      </c>
      <c r="KI154" s="11">
        <v>1.6398819285000001E-2</v>
      </c>
      <c r="KJ154" s="11">
        <v>3.6585212004999999E-2</v>
      </c>
      <c r="KK154" s="11">
        <v>2.24376234069E-2</v>
      </c>
      <c r="KL154" s="11">
        <v>0.143945191502</v>
      </c>
      <c r="KM154" s="11">
        <v>0.22960374430699998</v>
      </c>
      <c r="KN154" s="11">
        <v>0.17501346257399999</v>
      </c>
      <c r="KO154" s="11">
        <v>0.151233555628</v>
      </c>
      <c r="KP154" s="11">
        <v>0.14255617091599998</v>
      </c>
      <c r="KQ154" s="11">
        <v>0.109196433914</v>
      </c>
      <c r="KR154" s="11">
        <v>4.3730184760000006E-2</v>
      </c>
      <c r="KS154" s="11">
        <v>3.1538975866400004E-2</v>
      </c>
      <c r="KT154" s="11">
        <v>1.3462574044200001E-2</v>
      </c>
      <c r="KU154" s="11">
        <v>7.2883641266700008E-2</v>
      </c>
      <c r="KV154" s="11">
        <v>4.1631448143600001E-2</v>
      </c>
      <c r="KW154" s="11">
        <v>3.5900197451099999E-2</v>
      </c>
      <c r="KX154" s="11">
        <v>4.47608789918E-2</v>
      </c>
      <c r="KY154" s="11">
        <v>3.1488128975400001E-2</v>
      </c>
      <c r="KZ154" s="11">
        <v>3.48656799679E-2</v>
      </c>
      <c r="LA154" s="11">
        <v>4.47608789918E-2</v>
      </c>
      <c r="LB154" s="11">
        <v>2.2041690282799998E-2</v>
      </c>
      <c r="LC154" s="11">
        <v>2.0919407980800001E-2</v>
      </c>
      <c r="LD154" s="11">
        <v>3.6368214180800003E-2</v>
      </c>
      <c r="LE154" s="11">
        <v>4.4083380565499999E-2</v>
      </c>
      <c r="LF154" s="11">
        <v>2.7892543974300001E-2</v>
      </c>
      <c r="LG154" s="11">
        <v>4.0564546586299995E-2</v>
      </c>
      <c r="LH154" s="11">
        <v>3.46369418729E-2</v>
      </c>
      <c r="LI154" s="11">
        <v>1.7432839983999998E-2</v>
      </c>
      <c r="LJ154" s="12"/>
      <c r="LK154" s="12"/>
      <c r="LL154" s="12"/>
      <c r="LM154" s="12"/>
      <c r="LN154" s="12"/>
      <c r="LO154" s="12"/>
      <c r="LP154" s="12"/>
      <c r="LQ154" s="12"/>
      <c r="LR154" s="12"/>
      <c r="LS154" s="12"/>
      <c r="LT154" s="12"/>
      <c r="LU154" s="12"/>
      <c r="LV154" s="12"/>
      <c r="LW154" s="12"/>
      <c r="LX154" s="12"/>
      <c r="LY154" s="12"/>
      <c r="LZ154" s="12"/>
      <c r="MA154" s="12"/>
      <c r="MB154" s="12"/>
      <c r="MC154" s="12"/>
      <c r="MD154" s="12"/>
      <c r="ME154" s="12"/>
      <c r="MF154" s="12"/>
      <c r="MG154" s="12"/>
      <c r="MH154" s="12"/>
      <c r="MI154" s="12"/>
      <c r="MJ154" s="12"/>
      <c r="MK154" s="12"/>
      <c r="ML154" s="12"/>
      <c r="MM154" s="12"/>
      <c r="MN154" s="12"/>
      <c r="MO154" s="12"/>
      <c r="MP154" s="12"/>
      <c r="MQ154" s="12"/>
      <c r="MR154" s="12"/>
      <c r="MS154" s="12"/>
      <c r="MT154" s="12"/>
      <c r="MU154" s="12"/>
      <c r="MV154" s="12"/>
      <c r="MW154" s="12"/>
      <c r="MX154" s="12"/>
      <c r="MY154" s="12"/>
      <c r="MZ154" s="12"/>
      <c r="NA154" s="12"/>
      <c r="NB154" s="12"/>
      <c r="NC154" s="12"/>
      <c r="ND154" s="12"/>
      <c r="NE154" s="12"/>
      <c r="NF154" s="12"/>
      <c r="NG154" s="12"/>
      <c r="NH154" s="12"/>
      <c r="NI154" s="12"/>
      <c r="NJ154" s="12"/>
      <c r="NK154" s="12"/>
      <c r="NL154" s="12"/>
      <c r="NM154" s="12"/>
      <c r="NN154" s="12"/>
      <c r="NO154" s="12"/>
      <c r="NP154" s="12"/>
      <c r="NQ154" s="12"/>
      <c r="NR154" s="12"/>
      <c r="NS154" s="12"/>
      <c r="NT154" s="12"/>
      <c r="NU154" s="12"/>
      <c r="NV154" s="12"/>
      <c r="NW154" s="12"/>
      <c r="NX154" s="12"/>
      <c r="NY154" s="12"/>
      <c r="NZ154" s="12"/>
      <c r="OA154" s="12"/>
      <c r="OB154" s="12"/>
      <c r="OC154" s="12"/>
      <c r="OD154" s="12"/>
      <c r="OE154" s="12"/>
      <c r="OF154" s="12"/>
      <c r="OG154" s="12"/>
      <c r="OH154" s="12"/>
      <c r="OI154" s="12"/>
      <c r="OJ154" s="12"/>
      <c r="OK154" s="12"/>
      <c r="OL154" s="12"/>
      <c r="OM154" s="12"/>
      <c r="ON154" s="12"/>
      <c r="OO154" s="12"/>
      <c r="OP154" s="12"/>
      <c r="OQ154" s="12"/>
      <c r="OR154" s="12"/>
      <c r="OS154" s="12"/>
      <c r="OT154" s="12"/>
    </row>
    <row r="155" spans="1:410" s="8" customFormat="1" ht="15" x14ac:dyDescent="0.2">
      <c r="A155" s="5" t="s">
        <v>72</v>
      </c>
      <c r="B155" s="13" t="s">
        <v>83</v>
      </c>
      <c r="C155" s="5">
        <v>2</v>
      </c>
      <c r="D155" s="5" t="s">
        <v>112</v>
      </c>
      <c r="E155" s="5">
        <v>5</v>
      </c>
      <c r="F155" s="5" t="s">
        <v>1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11">
        <v>99.453810151300004</v>
      </c>
      <c r="BS155" s="11">
        <v>98.396873721999995</v>
      </c>
      <c r="BT155" s="11">
        <v>33.112191575400004</v>
      </c>
      <c r="BU155" s="11">
        <v>47.1840777934</v>
      </c>
      <c r="BV155" s="11">
        <v>96.790112237000002</v>
      </c>
      <c r="BW155" s="11">
        <v>99.613668676800003</v>
      </c>
      <c r="BX155" s="11">
        <v>98.647840368700003</v>
      </c>
      <c r="BY155" s="11">
        <v>24.052556748500002</v>
      </c>
      <c r="BZ155" s="11">
        <v>38.3625042898</v>
      </c>
      <c r="CA155" s="11">
        <v>96.837770260300005</v>
      </c>
      <c r="CB155" s="11">
        <v>99.465751595</v>
      </c>
      <c r="CC155" s="11">
        <v>98.98801023290001</v>
      </c>
      <c r="CD155" s="11">
        <v>27.925780567699999</v>
      </c>
      <c r="CE155" s="11">
        <v>42.715214778100005</v>
      </c>
      <c r="CF155" s="11">
        <v>96.627043243300008</v>
      </c>
      <c r="CG155" s="11">
        <v>99.070868892899995</v>
      </c>
      <c r="CH155" s="11">
        <v>42.366049187000002</v>
      </c>
      <c r="CI155" s="11">
        <v>17.358446617000002</v>
      </c>
      <c r="CJ155" s="11">
        <v>94.14181542899999</v>
      </c>
      <c r="CK155" s="11">
        <v>99.211107842900006</v>
      </c>
      <c r="CL155" s="11">
        <v>36.347866748100003</v>
      </c>
      <c r="CM155" s="11">
        <v>15.1179190141</v>
      </c>
      <c r="CN155" s="11">
        <v>93.910597250199999</v>
      </c>
      <c r="CO155" s="11">
        <v>99.383951088300009</v>
      </c>
      <c r="CP155" s="11">
        <v>40.437748350500001</v>
      </c>
      <c r="CQ155" s="11">
        <v>17.047432043800001</v>
      </c>
      <c r="CR155" s="11">
        <v>95.530388334199998</v>
      </c>
      <c r="CS155" s="11">
        <v>97.834274952900003</v>
      </c>
      <c r="CT155" s="11">
        <v>97.262853752300003</v>
      </c>
      <c r="CU155" s="11">
        <v>24.596909423900001</v>
      </c>
      <c r="CV155" s="11">
        <v>29.4520547945</v>
      </c>
      <c r="CW155" s="11">
        <v>22.2480200191</v>
      </c>
      <c r="CX155" s="11">
        <v>91.958826716200008</v>
      </c>
      <c r="CY155" s="11">
        <v>93.820137760199998</v>
      </c>
      <c r="CZ155" s="11">
        <v>97.17901091249999</v>
      </c>
      <c r="DA155" s="11">
        <v>98.112039991700001</v>
      </c>
      <c r="DB155" s="11">
        <v>97.714063846100004</v>
      </c>
      <c r="DC155" s="11">
        <v>20.634092480899998</v>
      </c>
      <c r="DD155" s="11">
        <v>25.758035356800001</v>
      </c>
      <c r="DE155" s="11">
        <v>17.660191465400001</v>
      </c>
      <c r="DF155" s="11">
        <v>93.133698144800007</v>
      </c>
      <c r="DG155" s="11">
        <v>95.747236613799998</v>
      </c>
      <c r="DH155" s="11">
        <v>97.841464746399993</v>
      </c>
      <c r="DI155" s="11">
        <v>98.375494751299996</v>
      </c>
      <c r="DJ155" s="11">
        <v>98.058853897800006</v>
      </c>
      <c r="DK155" s="11">
        <v>19.295588825799999</v>
      </c>
      <c r="DL155" s="11">
        <v>24.7966500315</v>
      </c>
      <c r="DM155" s="11">
        <v>17.025182125900002</v>
      </c>
      <c r="DN155" s="11">
        <v>93.036195720799995</v>
      </c>
      <c r="DO155" s="11">
        <v>95.030115298600009</v>
      </c>
      <c r="DP155" s="11">
        <v>98.012963919000001</v>
      </c>
      <c r="DQ155" s="11">
        <v>29.9353259162</v>
      </c>
      <c r="DR155" s="11">
        <v>28.675427098099998</v>
      </c>
      <c r="DS155" s="11">
        <v>33.646773337399999</v>
      </c>
      <c r="DT155" s="11">
        <v>92.203360452399991</v>
      </c>
      <c r="DU155" s="11">
        <v>24.316301640400003</v>
      </c>
      <c r="DV155" s="11">
        <v>22.900507208000001</v>
      </c>
      <c r="DW155" s="11">
        <v>28.261683207900003</v>
      </c>
      <c r="DX155" s="11">
        <v>91.894996321800008</v>
      </c>
      <c r="DY155" s="11">
        <v>24.286180631099999</v>
      </c>
      <c r="DZ155" s="11">
        <v>22.890097932500002</v>
      </c>
      <c r="EA155" s="11">
        <v>29.149075081599999</v>
      </c>
      <c r="EB155" s="11">
        <v>92.386289445000003</v>
      </c>
      <c r="EC155" s="11">
        <v>62.466969083099997</v>
      </c>
      <c r="ED155" s="11">
        <v>24.876684576800002</v>
      </c>
      <c r="EE155" s="11">
        <v>98.436536598299995</v>
      </c>
      <c r="EF155" s="11">
        <v>61.300823455099994</v>
      </c>
      <c r="EG155" s="11">
        <v>19.991005172000001</v>
      </c>
      <c r="EH155" s="11">
        <v>98.330602760600001</v>
      </c>
      <c r="EI155" s="11">
        <v>63.722147197800005</v>
      </c>
      <c r="EJ155" s="11">
        <v>25.608541526</v>
      </c>
      <c r="EK155" s="11">
        <v>98.773632680600002</v>
      </c>
      <c r="EL155" s="11"/>
      <c r="EM155" s="11"/>
      <c r="EN155" s="11"/>
      <c r="EO155" s="11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11">
        <v>99.959165339500004</v>
      </c>
      <c r="FW155" s="11">
        <v>99.957912457899994</v>
      </c>
      <c r="FX155" s="11">
        <v>99.971423375699999</v>
      </c>
      <c r="FY155" s="11">
        <v>99.950998407400007</v>
      </c>
      <c r="FZ155" s="11">
        <v>99.956597222200003</v>
      </c>
      <c r="GA155" s="11">
        <v>99.955836125999994</v>
      </c>
      <c r="GB155" s="11">
        <v>99.778131678199998</v>
      </c>
      <c r="GC155" s="11">
        <v>99.730376683499998</v>
      </c>
      <c r="GD155" s="11">
        <v>99.753201880899994</v>
      </c>
      <c r="GE155" s="11">
        <v>99.7182408428</v>
      </c>
      <c r="GF155" s="11">
        <v>99.626473063999995</v>
      </c>
      <c r="GG155" s="11">
        <v>99.740212506199995</v>
      </c>
      <c r="GH155" s="11">
        <v>99.9292199219</v>
      </c>
      <c r="GI155" s="11">
        <v>99.930292508400001</v>
      </c>
      <c r="GJ155" s="11">
        <v>99.919465876900006</v>
      </c>
      <c r="GK155" s="11">
        <v>99.9381222409</v>
      </c>
      <c r="GL155" s="11">
        <v>99.923884232399999</v>
      </c>
      <c r="GM155" s="11">
        <v>99.926982527200011</v>
      </c>
      <c r="GN155" s="11">
        <v>99.888250614200004</v>
      </c>
      <c r="GO155" s="11">
        <v>99.926570671299999</v>
      </c>
      <c r="GP155" s="11">
        <v>99.931096187699993</v>
      </c>
      <c r="GQ155" s="11">
        <v>99.919651267999996</v>
      </c>
      <c r="GR155" s="11">
        <v>99.911347517699994</v>
      </c>
      <c r="GS155" s="11">
        <v>99.906414224999992</v>
      </c>
      <c r="GT155" s="11">
        <v>99.840580823600007</v>
      </c>
      <c r="GU155" s="11">
        <v>99.865504725800008</v>
      </c>
      <c r="GV155" s="11">
        <v>99.816629532500002</v>
      </c>
      <c r="GW155" s="11">
        <v>99.531346035599995</v>
      </c>
      <c r="GX155" s="11">
        <v>99.439910090799998</v>
      </c>
      <c r="GY155" s="11">
        <v>99.451860322999991</v>
      </c>
      <c r="GZ155" s="11">
        <v>98.505685310399997</v>
      </c>
      <c r="HA155" s="11">
        <v>98.410007922299997</v>
      </c>
      <c r="HB155" s="11">
        <v>98.324033361600002</v>
      </c>
      <c r="HC155" s="11">
        <v>97.850722188100008</v>
      </c>
      <c r="HD155" s="11">
        <v>97.855445216199996</v>
      </c>
      <c r="HE155" s="11">
        <v>97.748289528200004</v>
      </c>
      <c r="HF155" s="11">
        <v>99.742624462199998</v>
      </c>
      <c r="HG155" s="11">
        <v>99.578090167100001</v>
      </c>
      <c r="HH155" s="11">
        <v>99.796912277899992</v>
      </c>
      <c r="HI155" s="11">
        <v>99.900122925600002</v>
      </c>
      <c r="HJ155" s="11">
        <v>99.863662324700002</v>
      </c>
      <c r="HK155" s="11">
        <v>99.856064041600007</v>
      </c>
      <c r="HL155" s="11">
        <v>99.944854630699993</v>
      </c>
      <c r="HM155" s="11">
        <v>99.940575532300002</v>
      </c>
      <c r="HN155" s="11">
        <v>99.951326695200009</v>
      </c>
      <c r="HO155" s="11">
        <v>99.952513709800002</v>
      </c>
      <c r="HP155" s="11">
        <v>99.955747736800006</v>
      </c>
      <c r="HQ155" s="11">
        <v>99.9471546977</v>
      </c>
      <c r="HR155" s="11">
        <v>99.900431972099994</v>
      </c>
      <c r="HS155" s="11">
        <v>99.921610276600006</v>
      </c>
      <c r="HT155" s="11">
        <v>99.927685375799996</v>
      </c>
      <c r="HU155" s="11">
        <v>99.935663735799992</v>
      </c>
      <c r="HV155" s="11">
        <v>99.930460729299995</v>
      </c>
      <c r="HW155" s="11">
        <v>99.910997385499996</v>
      </c>
      <c r="HX155" s="11">
        <v>99.901963787900002</v>
      </c>
      <c r="HY155" s="11">
        <v>99.882415414999997</v>
      </c>
      <c r="HZ155" s="11">
        <v>99.915169383099993</v>
      </c>
      <c r="IA155" s="11">
        <v>99.915868802700004</v>
      </c>
      <c r="IB155" s="11">
        <v>99.896419437299997</v>
      </c>
      <c r="IC155" s="11">
        <v>99.907378380699996</v>
      </c>
      <c r="ID155" s="11">
        <v>99.7594558726</v>
      </c>
      <c r="IE155" s="11">
        <v>99.776214833799997</v>
      </c>
      <c r="IF155" s="11">
        <v>99.838980877200001</v>
      </c>
      <c r="IG155" s="11">
        <v>99.931273106500001</v>
      </c>
      <c r="IH155" s="11">
        <v>99.936061381100004</v>
      </c>
      <c r="II155" s="11">
        <v>99.941577132399999</v>
      </c>
      <c r="IJ155" s="11">
        <v>99.943122570900002</v>
      </c>
      <c r="IK155" s="11">
        <v>99.937340153500003</v>
      </c>
      <c r="IL155" s="11">
        <v>99.923052808600005</v>
      </c>
      <c r="IM155" s="11">
        <v>99.927052615199997</v>
      </c>
      <c r="IN155" s="11">
        <v>99.955716697599996</v>
      </c>
      <c r="IO155" s="11">
        <v>99.9250170416</v>
      </c>
      <c r="IP155" s="11">
        <v>99.888250814799989</v>
      </c>
      <c r="IQ155" s="11">
        <v>99.893443303499993</v>
      </c>
      <c r="IR155" s="11">
        <v>99.879004771599995</v>
      </c>
      <c r="IS155" s="11">
        <v>99.915148336100003</v>
      </c>
      <c r="IT155" s="11">
        <v>99.893539322400002</v>
      </c>
      <c r="IU155" s="11">
        <v>99.908824870199993</v>
      </c>
      <c r="IV155" s="11">
        <v>99.908977305999997</v>
      </c>
      <c r="IW155" s="11">
        <v>99.909632215499997</v>
      </c>
      <c r="IX155" s="11">
        <v>99.907354303600002</v>
      </c>
      <c r="IY155" s="12"/>
      <c r="IZ155" s="12"/>
      <c r="JA155" s="12"/>
      <c r="JB155" s="12"/>
      <c r="JC155" s="12"/>
      <c r="JD155" s="12"/>
      <c r="JE155" s="11">
        <v>47.253595693999998</v>
      </c>
      <c r="JF155" s="11">
        <v>43.004504892299998</v>
      </c>
      <c r="JG155" s="11">
        <v>43.529074124299996</v>
      </c>
      <c r="JH155" s="11">
        <v>47.583384805399994</v>
      </c>
      <c r="JI155" s="11">
        <v>42.420590513899995</v>
      </c>
      <c r="JJ155" s="11">
        <v>43.360066327600002</v>
      </c>
      <c r="JK155" s="11">
        <v>67.386173122700001</v>
      </c>
      <c r="JL155" s="11">
        <v>65.434277352199999</v>
      </c>
      <c r="JM155" s="11">
        <v>66.251056298699993</v>
      </c>
      <c r="JN155" s="11">
        <v>92.077340509999999</v>
      </c>
      <c r="JO155" s="11">
        <v>91.127944678800006</v>
      </c>
      <c r="JP155" s="11">
        <v>91.265804620599994</v>
      </c>
      <c r="JQ155" s="11">
        <v>98.075311038600006</v>
      </c>
      <c r="JR155" s="11">
        <v>97.822157183400009</v>
      </c>
      <c r="JS155" s="11">
        <v>97.971906439800009</v>
      </c>
      <c r="JT155" s="11">
        <v>86.161592583900003</v>
      </c>
      <c r="JU155" s="11">
        <v>85.331769899299999</v>
      </c>
      <c r="JV155" s="11">
        <v>86.664364044599992</v>
      </c>
      <c r="JW155" s="11">
        <v>77.146620427499997</v>
      </c>
      <c r="JX155" s="11">
        <v>75.611808525299992</v>
      </c>
      <c r="JY155" s="11">
        <v>77.376737760099999</v>
      </c>
      <c r="JZ155" s="11">
        <v>97.4740738271</v>
      </c>
      <c r="KA155" s="11">
        <v>97.401020830500002</v>
      </c>
      <c r="KB155" s="11">
        <v>97.216129867900008</v>
      </c>
      <c r="KC155" s="11">
        <v>97.279002300800002</v>
      </c>
      <c r="KD155" s="11">
        <v>97.231342254099999</v>
      </c>
      <c r="KE155" s="11">
        <v>97.406096192000007</v>
      </c>
      <c r="KF155" s="11">
        <v>99.887030355999997</v>
      </c>
      <c r="KG155" s="11">
        <v>99.890244363999997</v>
      </c>
      <c r="KH155" s="11">
        <v>99.804044755600003</v>
      </c>
      <c r="KI155" s="11">
        <v>99.805036259600001</v>
      </c>
      <c r="KJ155" s="11">
        <v>99.692179595499994</v>
      </c>
      <c r="KK155" s="11">
        <v>99.489918027900003</v>
      </c>
      <c r="KL155" s="11">
        <v>80.820669800699989</v>
      </c>
      <c r="KM155" s="11">
        <v>78.1321356933</v>
      </c>
      <c r="KN155" s="11">
        <v>80.764973374000007</v>
      </c>
      <c r="KO155" s="11">
        <v>81.970409241599995</v>
      </c>
      <c r="KP155" s="11">
        <v>79.856686893700001</v>
      </c>
      <c r="KQ155" s="11">
        <v>82.296715131900001</v>
      </c>
      <c r="KR155" s="11">
        <v>97.733318756599999</v>
      </c>
      <c r="KS155" s="11">
        <v>97.749378682200003</v>
      </c>
      <c r="KT155" s="11">
        <v>97.382277269200003</v>
      </c>
      <c r="KU155" s="11">
        <v>97.30512736419999</v>
      </c>
      <c r="KV155" s="11">
        <v>97.225831682800006</v>
      </c>
      <c r="KW155" s="11">
        <v>97.322443606800007</v>
      </c>
      <c r="KX155" s="11">
        <v>97.529758990600001</v>
      </c>
      <c r="KY155" s="11">
        <v>97.133005856799997</v>
      </c>
      <c r="KZ155" s="11">
        <v>97.083485870700002</v>
      </c>
      <c r="LA155" s="11">
        <v>89.661635730400008</v>
      </c>
      <c r="LB155" s="11">
        <v>90.052900056699997</v>
      </c>
      <c r="LC155" s="11">
        <v>90.500845492699995</v>
      </c>
      <c r="LD155" s="11">
        <v>96.614958526199999</v>
      </c>
      <c r="LE155" s="11">
        <v>95.862459852599997</v>
      </c>
      <c r="LF155" s="11">
        <v>96.631975315100007</v>
      </c>
      <c r="LG155" s="11">
        <v>99.6489068554</v>
      </c>
      <c r="LH155" s="11">
        <v>99.600100761999997</v>
      </c>
      <c r="LI155" s="11">
        <v>99.799522340199999</v>
      </c>
      <c r="LJ155" s="12"/>
      <c r="LK155" s="12"/>
      <c r="LL155" s="12"/>
      <c r="LM155" s="12"/>
      <c r="LN155" s="12"/>
      <c r="LO155" s="12"/>
      <c r="LP155" s="12"/>
      <c r="LQ155" s="12"/>
      <c r="LR155" s="12"/>
      <c r="LS155" s="12"/>
      <c r="LT155" s="12"/>
      <c r="LU155" s="12"/>
      <c r="LV155" s="12"/>
      <c r="LW155" s="12"/>
      <c r="LX155" s="12"/>
      <c r="LY155" s="12"/>
      <c r="LZ155" s="12"/>
      <c r="MA155" s="12"/>
      <c r="MB155" s="12"/>
      <c r="MC155" s="12"/>
      <c r="MD155" s="12"/>
      <c r="ME155" s="12"/>
      <c r="MF155" s="12"/>
      <c r="MG155" s="12"/>
      <c r="MH155" s="12"/>
      <c r="MI155" s="12"/>
      <c r="MJ155" s="12"/>
      <c r="MK155" s="12"/>
      <c r="ML155" s="12"/>
      <c r="MM155" s="12"/>
      <c r="MN155" s="12"/>
      <c r="MO155" s="12"/>
      <c r="MP155" s="12"/>
      <c r="MQ155" s="12"/>
      <c r="MR155" s="12"/>
      <c r="MS155" s="12"/>
      <c r="MT155" s="12"/>
      <c r="MU155" s="12"/>
      <c r="MV155" s="12"/>
      <c r="MW155" s="12"/>
      <c r="MX155" s="12"/>
      <c r="MY155" s="12"/>
      <c r="MZ155" s="12"/>
      <c r="NA155" s="12"/>
      <c r="NB155" s="12"/>
      <c r="NC155" s="12"/>
      <c r="ND155" s="12"/>
      <c r="NE155" s="12"/>
      <c r="NF155" s="12"/>
      <c r="NG155" s="12"/>
      <c r="NH155" s="12"/>
      <c r="NI155" s="12"/>
      <c r="NJ155" s="12"/>
      <c r="NK155" s="12"/>
      <c r="NL155" s="12"/>
      <c r="NM155" s="12"/>
      <c r="NN155" s="12"/>
      <c r="NO155" s="12"/>
      <c r="NP155" s="12"/>
      <c r="NQ155" s="12"/>
      <c r="NR155" s="12"/>
      <c r="NS155" s="12"/>
      <c r="NT155" s="12"/>
      <c r="NU155" s="12"/>
      <c r="NV155" s="12"/>
      <c r="NW155" s="12"/>
      <c r="NX155" s="12"/>
      <c r="NY155" s="12"/>
      <c r="NZ155" s="12"/>
      <c r="OA155" s="12"/>
      <c r="OB155" s="12"/>
      <c r="OC155" s="12"/>
      <c r="OD155" s="12"/>
      <c r="OE155" s="12"/>
      <c r="OF155" s="12"/>
      <c r="OG155" s="12"/>
      <c r="OH155" s="12"/>
      <c r="OI155" s="12"/>
      <c r="OJ155" s="12"/>
      <c r="OK155" s="12"/>
      <c r="OL155" s="12"/>
      <c r="OM155" s="12"/>
      <c r="ON155" s="12"/>
      <c r="OO155" s="12"/>
      <c r="OP155" s="12"/>
      <c r="OQ155" s="12"/>
      <c r="OR155" s="12"/>
      <c r="OS155" s="12"/>
      <c r="OT155" s="12"/>
    </row>
    <row r="156" spans="1:410" s="8" customFormat="1" ht="15" x14ac:dyDescent="0.2">
      <c r="A156" s="5" t="s">
        <v>72</v>
      </c>
      <c r="B156" s="13" t="s">
        <v>83</v>
      </c>
      <c r="C156" s="5">
        <v>2</v>
      </c>
      <c r="D156" s="5" t="s">
        <v>112</v>
      </c>
      <c r="E156" s="5">
        <v>5</v>
      </c>
      <c r="F156" s="5" t="s">
        <v>3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11">
        <v>0.18176034897999999</v>
      </c>
      <c r="BS156" s="11">
        <v>6.3616122142999998E-2</v>
      </c>
      <c r="BT156" s="11">
        <v>3.3462080247200001</v>
      </c>
      <c r="BU156" s="11">
        <v>1.57949743264</v>
      </c>
      <c r="BV156" s="11">
        <v>8.63361657654E-2</v>
      </c>
      <c r="BW156" s="11">
        <v>1.56885816542E-2</v>
      </c>
      <c r="BX156" s="11">
        <v>1.0785899887200001E-2</v>
      </c>
      <c r="BY156" s="11">
        <v>3.0690787861</v>
      </c>
      <c r="BZ156" s="11">
        <v>1.5923910379000001</v>
      </c>
      <c r="CA156" s="11">
        <v>0.10687846251899999</v>
      </c>
      <c r="CB156" s="11">
        <v>8.2192062301599991E-2</v>
      </c>
      <c r="CC156" s="11">
        <v>1.8493214017900002E-2</v>
      </c>
      <c r="CD156" s="11">
        <v>3.3698745543599999</v>
      </c>
      <c r="CE156" s="11">
        <v>1.1311682574299999</v>
      </c>
      <c r="CF156" s="11">
        <v>0.174658132391</v>
      </c>
      <c r="CG156" s="11">
        <v>6.4702723337600005E-4</v>
      </c>
      <c r="CH156" s="11">
        <v>1.29858365739</v>
      </c>
      <c r="CI156" s="11">
        <v>26.643287416</v>
      </c>
      <c r="CJ156" s="11">
        <v>9.6407057773100005E-2</v>
      </c>
      <c r="CK156" s="11">
        <v>6.0335920235899997E-3</v>
      </c>
      <c r="CL156" s="11">
        <v>0.95029074371600009</v>
      </c>
      <c r="CM156" s="11">
        <v>21.656824369700001</v>
      </c>
      <c r="CN156" s="11">
        <v>0.101062666395</v>
      </c>
      <c r="CO156" s="11">
        <v>1.8611749597499999E-3</v>
      </c>
      <c r="CP156" s="11">
        <v>0.81240286993199995</v>
      </c>
      <c r="CQ156" s="11">
        <v>21.240659228200002</v>
      </c>
      <c r="CR156" s="11">
        <v>5.3043486352900002E-2</v>
      </c>
      <c r="CS156" s="11">
        <v>0.12124964528</v>
      </c>
      <c r="CT156" s="11">
        <v>0.16123623042599999</v>
      </c>
      <c r="CU156" s="11">
        <v>1.3492247762</v>
      </c>
      <c r="CV156" s="11">
        <v>1.03062198488</v>
      </c>
      <c r="CW156" s="11">
        <v>2.0070685963399999</v>
      </c>
      <c r="CX156" s="11">
        <v>0.49402781002500001</v>
      </c>
      <c r="CY156" s="11">
        <v>2.0702731986700003</v>
      </c>
      <c r="CZ156" s="11">
        <v>0.59463921781099993</v>
      </c>
      <c r="DA156" s="11">
        <v>0.41253624858899995</v>
      </c>
      <c r="DB156" s="11">
        <v>0.11405413931599999</v>
      </c>
      <c r="DC156" s="11">
        <v>1.5433709064900001</v>
      </c>
      <c r="DD156" s="11">
        <v>0.86875280585300008</v>
      </c>
      <c r="DE156" s="11">
        <v>2.0748146620200001</v>
      </c>
      <c r="DF156" s="11">
        <v>0.65641797202000007</v>
      </c>
      <c r="DG156" s="11">
        <v>1.81273280998</v>
      </c>
      <c r="DH156" s="11">
        <v>0.65763131392800001</v>
      </c>
      <c r="DI156" s="11">
        <v>0.128491940572</v>
      </c>
      <c r="DJ156" s="11">
        <v>0.19617965926699998</v>
      </c>
      <c r="DK156" s="11">
        <v>0.86961509780300006</v>
      </c>
      <c r="DL156" s="11">
        <v>0.79963288017</v>
      </c>
      <c r="DM156" s="11">
        <v>1.8906671255699998</v>
      </c>
      <c r="DN156" s="11">
        <v>0.78701313600599998</v>
      </c>
      <c r="DO156" s="11">
        <v>1.28836115413</v>
      </c>
      <c r="DP156" s="11">
        <v>0.56559398841300002</v>
      </c>
      <c r="DQ156" s="11">
        <v>1.6141437996299999</v>
      </c>
      <c r="DR156" s="11">
        <v>3.1134558927100002</v>
      </c>
      <c r="DS156" s="11">
        <v>0.88832074878900003</v>
      </c>
      <c r="DT156" s="11">
        <v>0.64674083783799996</v>
      </c>
      <c r="DU156" s="11">
        <v>1.7358646412800001</v>
      </c>
      <c r="DV156" s="11">
        <v>2.8264264419300003</v>
      </c>
      <c r="DW156" s="11">
        <v>0.91503942800400007</v>
      </c>
      <c r="DX156" s="11">
        <v>0.92407366777199995</v>
      </c>
      <c r="DY156" s="11">
        <v>1.57453754081</v>
      </c>
      <c r="DZ156" s="11">
        <v>2.85854189336</v>
      </c>
      <c r="EA156" s="11">
        <v>0.76387377584299998</v>
      </c>
      <c r="EB156" s="11">
        <v>1.06093579978</v>
      </c>
      <c r="EC156" s="11">
        <v>0.22681229630900002</v>
      </c>
      <c r="ED156" s="11">
        <v>11.981414604100001</v>
      </c>
      <c r="EE156" s="11">
        <v>8.2577292345600004E-2</v>
      </c>
      <c r="EF156" s="11">
        <v>0.187392249457</v>
      </c>
      <c r="EG156" s="11">
        <v>12.640945741900001</v>
      </c>
      <c r="EH156" s="11">
        <v>0.13920567102499998</v>
      </c>
      <c r="EI156" s="11">
        <v>0.27515192437499997</v>
      </c>
      <c r="EJ156" s="11">
        <v>10.271775827100001</v>
      </c>
      <c r="EK156" s="11">
        <v>0.23548278190400002</v>
      </c>
      <c r="EL156" s="11"/>
      <c r="EM156" s="11"/>
      <c r="EN156" s="11"/>
      <c r="EO156" s="11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11">
        <v>2.7223106973199998E-3</v>
      </c>
      <c r="FW156" s="11">
        <v>2.6304713804700002E-3</v>
      </c>
      <c r="FX156" s="11">
        <v>2.5978749383000002E-3</v>
      </c>
      <c r="FY156" s="11">
        <v>1.3611553486599999E-3</v>
      </c>
      <c r="FZ156" s="11">
        <v>6.5761784511799998E-3</v>
      </c>
      <c r="GA156" s="11">
        <v>2.5978749383000002E-3</v>
      </c>
      <c r="GB156" s="11">
        <v>1.3611553486599999E-3</v>
      </c>
      <c r="GC156" s="11">
        <v>3.94570707071E-3</v>
      </c>
      <c r="GD156" s="11">
        <v>5.1957498766000004E-3</v>
      </c>
      <c r="GE156" s="11">
        <v>4.0834660459800002E-3</v>
      </c>
      <c r="GF156" s="11">
        <v>2.6304713804700002E-3</v>
      </c>
      <c r="GG156" s="11" t="s">
        <v>86</v>
      </c>
      <c r="GH156" s="11">
        <v>5.4446213946399997E-3</v>
      </c>
      <c r="GI156" s="11">
        <v>7.8914141414100011E-3</v>
      </c>
      <c r="GJ156" s="11">
        <v>1.55872496298E-2</v>
      </c>
      <c r="GK156" s="11">
        <v>4.61774321654E-3</v>
      </c>
      <c r="GL156" s="11">
        <v>7.1638369510700003E-3</v>
      </c>
      <c r="GM156" s="11">
        <v>8.2273208758E-3</v>
      </c>
      <c r="GN156" s="11">
        <v>8.3119377897600006E-3</v>
      </c>
      <c r="GO156" s="11">
        <v>1.0745755426599999E-2</v>
      </c>
      <c r="GP156" s="11">
        <v>4.1136604379E-3</v>
      </c>
      <c r="GQ156" s="11">
        <v>1.4776778292899998E-2</v>
      </c>
      <c r="GR156" s="11">
        <v>1.1641235045500001E-2</v>
      </c>
      <c r="GS156" s="11">
        <v>1.64546417516E-2</v>
      </c>
      <c r="GT156" s="11">
        <v>1.7286416717899999E-2</v>
      </c>
      <c r="GU156" s="11">
        <v>1.1054406102E-2</v>
      </c>
      <c r="GV156" s="11">
        <v>2.76041563973E-2</v>
      </c>
      <c r="GW156" s="11">
        <v>2.49692685925E-2</v>
      </c>
      <c r="GX156" s="11">
        <v>9.2120050850299992E-3</v>
      </c>
      <c r="GY156" s="11">
        <v>2.5632430940300002E-2</v>
      </c>
      <c r="GZ156" s="11">
        <v>3.4572833435799998E-2</v>
      </c>
      <c r="HA156" s="11">
        <v>1.8424010170100001E-2</v>
      </c>
      <c r="HB156" s="11">
        <v>1.7745529112500002E-2</v>
      </c>
      <c r="HC156" s="11">
        <v>5.7621389059600006E-3</v>
      </c>
      <c r="HD156" s="11">
        <v>5.5272030510200004E-3</v>
      </c>
      <c r="HE156" s="11">
        <v>7.8869018277900015E-3</v>
      </c>
      <c r="HF156" s="11">
        <v>1.34449907806E-2</v>
      </c>
      <c r="HG156" s="11">
        <v>3.6848020340099999E-2</v>
      </c>
      <c r="HH156" s="11">
        <v>9.858627284739999E-3</v>
      </c>
      <c r="HI156" s="11">
        <v>1.34449907806E-2</v>
      </c>
      <c r="HJ156" s="11">
        <v>3.6848020340100002E-3</v>
      </c>
      <c r="HK156" s="11">
        <v>1.5773803655600001E-2</v>
      </c>
      <c r="HL156" s="11">
        <v>1.5318158144700002E-2</v>
      </c>
      <c r="HM156" s="11">
        <v>1.1379153390999999E-2</v>
      </c>
      <c r="HN156" s="11">
        <v>6.9533292540500001E-3</v>
      </c>
      <c r="HO156" s="11">
        <v>1.0722710701300001E-2</v>
      </c>
      <c r="HP156" s="11">
        <v>1.1379153390999999E-2</v>
      </c>
      <c r="HQ156" s="11">
        <v>9.7346609556699989E-3</v>
      </c>
      <c r="HR156" s="11">
        <v>9.1908948867999996E-3</v>
      </c>
      <c r="HS156" s="11">
        <v>5.0574015071100003E-3</v>
      </c>
      <c r="HT156" s="11">
        <v>8.3439951048600008E-3</v>
      </c>
      <c r="HU156" s="11">
        <v>4.5954474433999998E-3</v>
      </c>
      <c r="HV156" s="11">
        <v>3.7930511303299998E-3</v>
      </c>
      <c r="HW156" s="11">
        <v>4.1719975524300004E-3</v>
      </c>
      <c r="HX156" s="11">
        <v>1.22545265157E-2</v>
      </c>
      <c r="HY156" s="11">
        <v>2.0229606028399998E-2</v>
      </c>
      <c r="HZ156" s="11">
        <v>6.9533292540500001E-3</v>
      </c>
      <c r="IA156" s="11">
        <v>5.9247322021000002E-3</v>
      </c>
      <c r="IB156" s="11">
        <v>1.15089514066E-2</v>
      </c>
      <c r="IC156" s="11">
        <v>9.974635925790001E-3</v>
      </c>
      <c r="ID156" s="11">
        <v>1.06645179638E-2</v>
      </c>
      <c r="IE156" s="11">
        <v>1.4066496163699999E-2</v>
      </c>
      <c r="IF156" s="11">
        <v>1.7099375872799999E-2</v>
      </c>
      <c r="IG156" s="11">
        <v>5.9247322021000002E-3</v>
      </c>
      <c r="IH156" s="11">
        <v>1.7902813299200002E-2</v>
      </c>
      <c r="II156" s="11">
        <v>1.7099375872799999E-2</v>
      </c>
      <c r="IJ156" s="11">
        <v>5.9247322021000002E-3</v>
      </c>
      <c r="IK156" s="11">
        <v>1.02301790281E-2</v>
      </c>
      <c r="IL156" s="11">
        <v>1.13995839152E-2</v>
      </c>
      <c r="IM156" s="11">
        <v>9.3124320968499992E-3</v>
      </c>
      <c r="IN156" s="11">
        <v>1.5222385209400001E-2</v>
      </c>
      <c r="IO156" s="11">
        <v>1.3633265166999999E-2</v>
      </c>
      <c r="IP156" s="11">
        <v>9.3124320968499992E-3</v>
      </c>
      <c r="IQ156" s="11">
        <v>1.38385320085E-2</v>
      </c>
      <c r="IR156" s="11">
        <v>8.5207907293799994E-3</v>
      </c>
      <c r="IS156" s="11">
        <v>1.6970332772800002E-2</v>
      </c>
      <c r="IT156" s="11">
        <v>1.60928931308E-2</v>
      </c>
      <c r="IU156" s="11">
        <v>2.0587932530400001E-2</v>
      </c>
      <c r="IV156" s="11">
        <v>2.00558478224E-2</v>
      </c>
      <c r="IW156" s="11">
        <v>7.4274891373000002E-3</v>
      </c>
      <c r="IX156" s="11">
        <v>2.20584991397E-2</v>
      </c>
      <c r="IY156" s="12"/>
      <c r="IZ156" s="12"/>
      <c r="JA156" s="12"/>
      <c r="JB156" s="12"/>
      <c r="JC156" s="12"/>
      <c r="JD156" s="12"/>
      <c r="JE156" s="11">
        <v>0.54707491396800001</v>
      </c>
      <c r="JF156" s="11">
        <v>0.43040371868800004</v>
      </c>
      <c r="JG156" s="11">
        <v>0.28699437172100001</v>
      </c>
      <c r="JH156" s="11">
        <v>0.42243889526200001</v>
      </c>
      <c r="JI156" s="11">
        <v>0.44475050931099996</v>
      </c>
      <c r="JJ156" s="11">
        <v>0.711108276599</v>
      </c>
      <c r="JK156" s="11">
        <v>8.1620047648500005E-2</v>
      </c>
      <c r="JL156" s="11">
        <v>8.7515422799899989E-2</v>
      </c>
      <c r="JM156" s="11">
        <v>0.183357515267</v>
      </c>
      <c r="JN156" s="11">
        <v>3.4192182123000001E-2</v>
      </c>
      <c r="JO156" s="11">
        <v>0.13916386904200001</v>
      </c>
      <c r="JP156" s="11">
        <v>3.6671503053299997E-2</v>
      </c>
      <c r="JQ156" s="11">
        <v>2.8677314038600001E-2</v>
      </c>
      <c r="JR156" s="11">
        <v>1.72161487475E-2</v>
      </c>
      <c r="JS156" s="11">
        <v>3.3482676700800004E-2</v>
      </c>
      <c r="JT156" s="11">
        <v>2.5009170029000001E-2</v>
      </c>
      <c r="JU156" s="11">
        <v>4.6903021106399996E-2</v>
      </c>
      <c r="JV156" s="11">
        <v>6.7351696744699999E-2</v>
      </c>
      <c r="JW156" s="11">
        <v>0.18340058021300001</v>
      </c>
      <c r="JX156" s="11">
        <v>0.20002759001199999</v>
      </c>
      <c r="JY156" s="11">
        <v>0.14161125982199999</v>
      </c>
      <c r="JZ156" s="11">
        <v>2.66764480309E-2</v>
      </c>
      <c r="KA156" s="11">
        <v>1.79335080701E-2</v>
      </c>
      <c r="KB156" s="11">
        <v>1.8996632415199999E-2</v>
      </c>
      <c r="KC156" s="11">
        <v>2.0007336023200002E-2</v>
      </c>
      <c r="KD156" s="11">
        <v>9.6565043454299986E-3</v>
      </c>
      <c r="KE156" s="11">
        <v>1.8996632415199999E-2</v>
      </c>
      <c r="KF156" s="11">
        <v>1.8220910316699999E-2</v>
      </c>
      <c r="KG156" s="11">
        <v>1.8923385519799999E-2</v>
      </c>
      <c r="KH156" s="11">
        <v>5.9833662418499996E-3</v>
      </c>
      <c r="KI156" s="11">
        <v>1.2754637221700001E-2</v>
      </c>
      <c r="KJ156" s="11">
        <v>7.5693542079299991E-3</v>
      </c>
      <c r="KK156" s="11">
        <v>1.7950098725500001E-2</v>
      </c>
      <c r="KL156" s="11">
        <v>5.1018548886699995E-2</v>
      </c>
      <c r="KM156" s="11">
        <v>5.9293274628800005E-2</v>
      </c>
      <c r="KN156" s="11">
        <v>7.0304553341700007E-2</v>
      </c>
      <c r="KO156" s="11">
        <v>9.2926642615100002E-2</v>
      </c>
      <c r="KP156" s="11">
        <v>7.3170424009999999E-2</v>
      </c>
      <c r="KQ156" s="11">
        <v>6.5817028660300009E-2</v>
      </c>
      <c r="KR156" s="11">
        <v>2.0043001348300001E-2</v>
      </c>
      <c r="KS156" s="11">
        <v>1.3877149381199999E-2</v>
      </c>
      <c r="KT156" s="11">
        <v>1.64542571651E-2</v>
      </c>
      <c r="KU156" s="11">
        <v>3.8263911664999997E-2</v>
      </c>
      <c r="KV156" s="11">
        <v>1.0092472277200001E-2</v>
      </c>
      <c r="KW156" s="11">
        <v>5.8337820858000003E-2</v>
      </c>
      <c r="KX156" s="11">
        <v>2.23804394959E-2</v>
      </c>
      <c r="KY156" s="11">
        <v>2.9913722526600003E-2</v>
      </c>
      <c r="KZ156" s="11">
        <v>3.13791119711E-2</v>
      </c>
      <c r="LA156" s="11">
        <v>1.25889972164E-2</v>
      </c>
      <c r="LB156" s="11">
        <v>4.7232193463100005E-3</v>
      </c>
      <c r="LC156" s="11">
        <v>1.0459703990400001E-2</v>
      </c>
      <c r="LD156" s="11">
        <v>1.8184107090400001E-2</v>
      </c>
      <c r="LE156" s="11">
        <v>1.25952515902E-2</v>
      </c>
      <c r="LF156" s="11">
        <v>1.39462719872E-2</v>
      </c>
      <c r="LG156" s="11">
        <v>8.3926648109599999E-3</v>
      </c>
      <c r="LH156" s="11">
        <v>6.2976257950800004E-3</v>
      </c>
      <c r="LI156" s="11">
        <v>6.9731359935799996E-3</v>
      </c>
      <c r="LJ156" s="12"/>
      <c r="LK156" s="12"/>
      <c r="LL156" s="12"/>
      <c r="LM156" s="12"/>
      <c r="LN156" s="12"/>
      <c r="LO156" s="12"/>
      <c r="LP156" s="12"/>
      <c r="LQ156" s="12"/>
      <c r="LR156" s="12"/>
      <c r="LS156" s="12"/>
      <c r="LT156" s="12"/>
      <c r="LU156" s="12"/>
      <c r="LV156" s="12"/>
      <c r="LW156" s="12"/>
      <c r="LX156" s="12"/>
      <c r="LY156" s="12"/>
      <c r="LZ156" s="12"/>
      <c r="MA156" s="12"/>
      <c r="MB156" s="12"/>
      <c r="MC156" s="12"/>
      <c r="MD156" s="12"/>
      <c r="ME156" s="12"/>
      <c r="MF156" s="12"/>
      <c r="MG156" s="12"/>
      <c r="MH156" s="12"/>
      <c r="MI156" s="12"/>
      <c r="MJ156" s="12"/>
      <c r="MK156" s="12"/>
      <c r="ML156" s="12"/>
      <c r="MM156" s="12"/>
      <c r="MN156" s="12"/>
      <c r="MO156" s="12"/>
      <c r="MP156" s="12"/>
      <c r="MQ156" s="12"/>
      <c r="MR156" s="12"/>
      <c r="MS156" s="12"/>
      <c r="MT156" s="12"/>
      <c r="MU156" s="12"/>
      <c r="MV156" s="12"/>
      <c r="MW156" s="12"/>
      <c r="MX156" s="12"/>
      <c r="MY156" s="12"/>
      <c r="MZ156" s="12"/>
      <c r="NA156" s="12"/>
      <c r="NB156" s="12"/>
      <c r="NC156" s="12"/>
      <c r="ND156" s="12"/>
      <c r="NE156" s="12"/>
      <c r="NF156" s="12"/>
      <c r="NG156" s="12"/>
      <c r="NH156" s="12"/>
      <c r="NI156" s="12"/>
      <c r="NJ156" s="12"/>
      <c r="NK156" s="12"/>
      <c r="NL156" s="12"/>
      <c r="NM156" s="12"/>
      <c r="NN156" s="12"/>
      <c r="NO156" s="12"/>
      <c r="NP156" s="12"/>
      <c r="NQ156" s="12"/>
      <c r="NR156" s="12"/>
      <c r="NS156" s="12"/>
      <c r="NT156" s="12"/>
      <c r="NU156" s="12"/>
      <c r="NV156" s="12"/>
      <c r="NW156" s="12"/>
      <c r="NX156" s="12"/>
      <c r="NY156" s="12"/>
      <c r="NZ156" s="12"/>
      <c r="OA156" s="12"/>
      <c r="OB156" s="12"/>
      <c r="OC156" s="12"/>
      <c r="OD156" s="12"/>
      <c r="OE156" s="12"/>
      <c r="OF156" s="12"/>
      <c r="OG156" s="12"/>
      <c r="OH156" s="12"/>
      <c r="OI156" s="12"/>
      <c r="OJ156" s="12"/>
      <c r="OK156" s="12"/>
      <c r="OL156" s="12"/>
      <c r="OM156" s="12"/>
      <c r="ON156" s="12"/>
      <c r="OO156" s="12"/>
      <c r="OP156" s="12"/>
      <c r="OQ156" s="12"/>
      <c r="OR156" s="12"/>
      <c r="OS156" s="12"/>
      <c r="OT156" s="12"/>
    </row>
    <row r="157" spans="1:410" s="8" customFormat="1" ht="15" x14ac:dyDescent="0.2">
      <c r="A157" s="5" t="s">
        <v>72</v>
      </c>
      <c r="B157" s="13" t="s">
        <v>83</v>
      </c>
      <c r="C157" s="5">
        <v>2</v>
      </c>
      <c r="D157" s="5" t="s">
        <v>112</v>
      </c>
      <c r="E157" s="5">
        <v>5</v>
      </c>
      <c r="F157" s="5" t="s">
        <v>4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11">
        <v>7.9065751806199999E-2</v>
      </c>
      <c r="BS157" s="11">
        <v>0.85790884718500005</v>
      </c>
      <c r="BT157" s="11">
        <v>61.533148543599999</v>
      </c>
      <c r="BU157" s="11">
        <v>49.778706775099998</v>
      </c>
      <c r="BV157" s="11">
        <v>2.0666151678999998</v>
      </c>
      <c r="BW157" s="11">
        <v>0.11766436240600001</v>
      </c>
      <c r="BX157" s="11">
        <v>0.81384517331000006</v>
      </c>
      <c r="BY157" s="11">
        <v>70.397607491299993</v>
      </c>
      <c r="BZ157" s="11">
        <v>58.678236995599995</v>
      </c>
      <c r="CA157" s="11">
        <v>2.0738343874099998</v>
      </c>
      <c r="CB157" s="11">
        <v>0.14383610902800001</v>
      </c>
      <c r="CC157" s="11">
        <v>0.59691985246500001</v>
      </c>
      <c r="CD157" s="11">
        <v>66.823174051999999</v>
      </c>
      <c r="CE157" s="11">
        <v>54.676214644599995</v>
      </c>
      <c r="CF157" s="11">
        <v>2.3311723670299997</v>
      </c>
      <c r="CG157" s="11">
        <v>1.6175680834399998E-2</v>
      </c>
      <c r="CH157" s="11">
        <v>50.872516224200005</v>
      </c>
      <c r="CI157" s="11">
        <v>52.207333406699995</v>
      </c>
      <c r="CJ157" s="11">
        <v>3.5411800482699998</v>
      </c>
      <c r="CK157" s="11">
        <v>1.65923780649E-2</v>
      </c>
      <c r="CL157" s="11">
        <v>57.930779615500008</v>
      </c>
      <c r="CM157" s="11">
        <v>60.246924753599998</v>
      </c>
      <c r="CN157" s="11">
        <v>3.9882043275900001</v>
      </c>
      <c r="CO157" s="11">
        <v>8.3752873188800009E-3</v>
      </c>
      <c r="CP157" s="11">
        <v>55.228505755699999</v>
      </c>
      <c r="CQ157" s="11">
        <v>59.801412631799998</v>
      </c>
      <c r="CR157" s="11">
        <v>3.48318893718</v>
      </c>
      <c r="CS157" s="11">
        <v>0.47725924206100001</v>
      </c>
      <c r="CT157" s="11">
        <v>0.53917395454399997</v>
      </c>
      <c r="CU157" s="11">
        <v>68.970409926999992</v>
      </c>
      <c r="CV157" s="11">
        <v>63.082062791799999</v>
      </c>
      <c r="CW157" s="11">
        <v>63.263937259799995</v>
      </c>
      <c r="CX157" s="11">
        <v>1.9774011299399998</v>
      </c>
      <c r="CY157" s="11">
        <v>1.52207001522</v>
      </c>
      <c r="CZ157" s="11">
        <v>0.20251270541499999</v>
      </c>
      <c r="DA157" s="11">
        <v>0.22932162053899999</v>
      </c>
      <c r="DB157" s="11">
        <v>0.42588300957300002</v>
      </c>
      <c r="DC157" s="11">
        <v>74.339031995799999</v>
      </c>
      <c r="DD157" s="11">
        <v>68.484657291600001</v>
      </c>
      <c r="DE157" s="11">
        <v>69.643398813399997</v>
      </c>
      <c r="DF157" s="11">
        <v>1.8139461518899997</v>
      </c>
      <c r="DG157" s="11">
        <v>1.05439411772</v>
      </c>
      <c r="DH157" s="11">
        <v>0.347015785578</v>
      </c>
      <c r="DI157" s="11">
        <v>0.39235931853399997</v>
      </c>
      <c r="DJ157" s="11">
        <v>0.66196294384200005</v>
      </c>
      <c r="DK157" s="11">
        <v>76.518097860400005</v>
      </c>
      <c r="DL157" s="11">
        <v>69.875523432599991</v>
      </c>
      <c r="DM157" s="11">
        <v>70.373429702300001</v>
      </c>
      <c r="DN157" s="11">
        <v>2.5113290885100001</v>
      </c>
      <c r="DO157" s="11">
        <v>1.81494866059</v>
      </c>
      <c r="DP157" s="11">
        <v>0.24321688751200002</v>
      </c>
      <c r="DQ157" s="11">
        <v>63.040440260399997</v>
      </c>
      <c r="DR157" s="11">
        <v>60.908470463299999</v>
      </c>
      <c r="DS157" s="11">
        <v>59.479574039399999</v>
      </c>
      <c r="DT157" s="11">
        <v>3.73961368881</v>
      </c>
      <c r="DU157" s="11">
        <v>67.520617425799998</v>
      </c>
      <c r="DV157" s="11">
        <v>67.103751790699988</v>
      </c>
      <c r="DW157" s="11">
        <v>66.359072312599992</v>
      </c>
      <c r="DX157" s="11">
        <v>4.5790689570599996</v>
      </c>
      <c r="DY157" s="11">
        <v>69.182807399299989</v>
      </c>
      <c r="DZ157" s="11">
        <v>67.844396082700001</v>
      </c>
      <c r="EA157" s="11">
        <v>65.410228509199996</v>
      </c>
      <c r="EB157" s="11">
        <v>4.5375408052199999</v>
      </c>
      <c r="EC157" s="11">
        <v>36.430899321799998</v>
      </c>
      <c r="ED157" s="11">
        <v>60.697612965699996</v>
      </c>
      <c r="EE157" s="11">
        <v>0.21139786840500002</v>
      </c>
      <c r="EF157" s="11">
        <v>37.712957906299998</v>
      </c>
      <c r="EG157" s="11">
        <v>64.818443680599998</v>
      </c>
      <c r="EH157" s="11">
        <v>0.24521614357499999</v>
      </c>
      <c r="EI157" s="11">
        <v>35.647366644199998</v>
      </c>
      <c r="EJ157" s="11">
        <v>62.712694125600002</v>
      </c>
      <c r="EK157" s="11">
        <v>0.28781228899400002</v>
      </c>
      <c r="EL157" s="11"/>
      <c r="EM157" s="11"/>
      <c r="EN157" s="11"/>
      <c r="EO157" s="11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11">
        <v>1.36115534866E-2</v>
      </c>
      <c r="FW157" s="11">
        <v>1.44675925926E-2</v>
      </c>
      <c r="FX157" s="11">
        <v>7.7936248148999998E-3</v>
      </c>
      <c r="FY157" s="11">
        <v>2.5861951624500001E-2</v>
      </c>
      <c r="FZ157" s="11">
        <v>2.1043771043799998E-2</v>
      </c>
      <c r="GA157" s="11">
        <v>2.8576624321299999E-2</v>
      </c>
      <c r="GB157" s="11">
        <v>0.198728680904</v>
      </c>
      <c r="GC157" s="11">
        <v>0.24331860269400002</v>
      </c>
      <c r="GD157" s="11">
        <v>0.22341724469400001</v>
      </c>
      <c r="GE157" s="11">
        <v>0.24909142880499999</v>
      </c>
      <c r="GF157" s="11">
        <v>0.353798400673</v>
      </c>
      <c r="GG157" s="11">
        <v>0.24160236926200002</v>
      </c>
      <c r="GH157" s="11">
        <v>4.0834660459799998E-2</v>
      </c>
      <c r="GI157" s="11">
        <v>4.07723063973E-2</v>
      </c>
      <c r="GJ157" s="11">
        <v>4.9359623827700004E-2</v>
      </c>
      <c r="GK157" s="11">
        <v>2.0318070152799999E-2</v>
      </c>
      <c r="GL157" s="11">
        <v>1.6118633139899998E-2</v>
      </c>
      <c r="GM157" s="11">
        <v>1.8511471970500001E-2</v>
      </c>
      <c r="GN157" s="11">
        <v>2.0318070152799999E-2</v>
      </c>
      <c r="GO157" s="11">
        <v>1.6118633139899998E-2</v>
      </c>
      <c r="GP157" s="11">
        <v>1.64546417516E-2</v>
      </c>
      <c r="GQ157" s="11">
        <v>2.7706459299200001E-2</v>
      </c>
      <c r="GR157" s="11">
        <v>1.88050719966E-2</v>
      </c>
      <c r="GS157" s="11">
        <v>2.4681962627400002E-2</v>
      </c>
      <c r="GT157" s="11">
        <v>9.2194222495400005E-2</v>
      </c>
      <c r="GU157" s="11">
        <v>7.3696040680199998E-2</v>
      </c>
      <c r="GV157" s="11">
        <v>9.2671096476500001E-2</v>
      </c>
      <c r="GW157" s="11">
        <v>0.374539028888</v>
      </c>
      <c r="GX157" s="11">
        <v>0.45691545221699997</v>
      </c>
      <c r="GY157" s="11">
        <v>0.44955340418400003</v>
      </c>
      <c r="GZ157" s="11">
        <v>1.3560233558700001</v>
      </c>
      <c r="HA157" s="11">
        <v>1.5126112349600001</v>
      </c>
      <c r="HB157" s="11">
        <v>1.59315416921</v>
      </c>
      <c r="HC157" s="11">
        <v>2.0993392747399997</v>
      </c>
      <c r="HD157" s="11">
        <v>2.0911251543000002</v>
      </c>
      <c r="HE157" s="11">
        <v>2.1767849044699998</v>
      </c>
      <c r="HF157" s="11">
        <v>0.21896127842700003</v>
      </c>
      <c r="HG157" s="11">
        <v>0.36295300035</v>
      </c>
      <c r="HH157" s="11">
        <v>0.14985113472799999</v>
      </c>
      <c r="HI157" s="11">
        <v>6.1462814996899998E-2</v>
      </c>
      <c r="HJ157" s="11">
        <v>9.580485288429999E-2</v>
      </c>
      <c r="HK157" s="11">
        <v>7.0982116450099997E-2</v>
      </c>
      <c r="HL157" s="11">
        <v>2.4509053031499996E-2</v>
      </c>
      <c r="HM157" s="11">
        <v>3.4137460172999998E-2</v>
      </c>
      <c r="HN157" s="11">
        <v>2.0859987762100001E-2</v>
      </c>
      <c r="HO157" s="11">
        <v>1.8381789773599999E-2</v>
      </c>
      <c r="HP157" s="11">
        <v>1.64365548981E-2</v>
      </c>
      <c r="HQ157" s="11">
        <v>2.0859987762100001E-2</v>
      </c>
      <c r="HR157" s="11">
        <v>5.5145369320800004E-2</v>
      </c>
      <c r="HS157" s="11">
        <v>5.5631416578200005E-2</v>
      </c>
      <c r="HT157" s="11">
        <v>4.1719975524299999E-2</v>
      </c>
      <c r="HU157" s="11">
        <v>2.7572684660400002E-2</v>
      </c>
      <c r="HV157" s="11">
        <v>3.2873109796199999E-2</v>
      </c>
      <c r="HW157" s="11">
        <v>3.7547977971900001E-2</v>
      </c>
      <c r="HX157" s="11">
        <v>5.0549921877399998E-2</v>
      </c>
      <c r="HY157" s="11">
        <v>6.9539270722699997E-2</v>
      </c>
      <c r="HZ157" s="11">
        <v>4.7282638927500002E-2</v>
      </c>
      <c r="IA157" s="11">
        <v>6.517205422309999E-2</v>
      </c>
      <c r="IB157" s="11">
        <v>6.7774936061400004E-2</v>
      </c>
      <c r="IC157" s="11">
        <v>5.2723075607700003E-2</v>
      </c>
      <c r="ID157" s="11">
        <v>0.19077637690800001</v>
      </c>
      <c r="IE157" s="11">
        <v>0.16624040920700001</v>
      </c>
      <c r="IF157" s="11">
        <v>9.8321411268500011E-2</v>
      </c>
      <c r="IG157" s="11">
        <v>3.9103232533900002E-2</v>
      </c>
      <c r="IH157" s="11">
        <v>1.5345268542199999E-2</v>
      </c>
      <c r="II157" s="11">
        <v>1.56744278834E-2</v>
      </c>
      <c r="IJ157" s="11">
        <v>1.6589250165899998E-2</v>
      </c>
      <c r="IK157" s="11">
        <v>2.0460358056300001E-2</v>
      </c>
      <c r="IL157" s="11">
        <v>2.7074011798599997E-2</v>
      </c>
      <c r="IM157" s="11">
        <v>2.01769362098E-2</v>
      </c>
      <c r="IN157" s="11">
        <v>1.10708256068E-2</v>
      </c>
      <c r="IO157" s="11">
        <v>1.7041581458800002E-2</v>
      </c>
      <c r="IP157" s="11">
        <v>5.74266645972E-2</v>
      </c>
      <c r="IQ157" s="11">
        <v>4.1515596025599996E-2</v>
      </c>
      <c r="IR157" s="11">
        <v>6.4758009543299994E-2</v>
      </c>
      <c r="IS157" s="11">
        <v>3.856893812E-2</v>
      </c>
      <c r="IT157" s="11">
        <v>5.1992423961100001E-2</v>
      </c>
      <c r="IU157" s="11">
        <v>3.8234731842199998E-2</v>
      </c>
      <c r="IV157" s="11">
        <v>4.6282725743999997E-2</v>
      </c>
      <c r="IW157" s="11">
        <v>5.0754509104900002E-2</v>
      </c>
      <c r="IX157" s="11">
        <v>4.4116998279400001E-2</v>
      </c>
      <c r="IY157" s="12"/>
      <c r="IZ157" s="12"/>
      <c r="JA157" s="12"/>
      <c r="JB157" s="12"/>
      <c r="JC157" s="12"/>
      <c r="JD157" s="12"/>
      <c r="JE157" s="11">
        <v>50.382731845100004</v>
      </c>
      <c r="JF157" s="11">
        <v>54.942469369599998</v>
      </c>
      <c r="JG157" s="11">
        <v>54.114383201300001</v>
      </c>
      <c r="JH157" s="11">
        <v>49.731977411099997</v>
      </c>
      <c r="JI157" s="11">
        <v>55.179191414899996</v>
      </c>
      <c r="JJ157" s="11">
        <v>53.891165356599998</v>
      </c>
      <c r="JK157" s="11">
        <v>30.4652342716</v>
      </c>
      <c r="JL157" s="11">
        <v>32.895756219299997</v>
      </c>
      <c r="JM157" s="11">
        <v>31.8037596263</v>
      </c>
      <c r="JN157" s="11">
        <v>6.6134298067600001</v>
      </c>
      <c r="JO157" s="11">
        <v>7.589452239529999</v>
      </c>
      <c r="JP157" s="11">
        <v>7.5591128685099997</v>
      </c>
      <c r="JQ157" s="11">
        <v>0.76987558457600003</v>
      </c>
      <c r="JR157" s="11">
        <v>1.0473157154699999</v>
      </c>
      <c r="JS157" s="11">
        <v>0.8960602050419999</v>
      </c>
      <c r="JT157" s="11">
        <v>13.623328553799999</v>
      </c>
      <c r="JU157" s="11">
        <v>14.345426955400001</v>
      </c>
      <c r="JV157" s="11">
        <v>13.080044901099999</v>
      </c>
      <c r="JW157" s="11">
        <v>22.351528893899999</v>
      </c>
      <c r="JX157" s="11">
        <v>23.749482687299999</v>
      </c>
      <c r="JY157" s="11">
        <v>22.250237457899999</v>
      </c>
      <c r="JZ157" s="11">
        <v>2.33585648071</v>
      </c>
      <c r="KA157" s="11">
        <v>2.3575665609000001</v>
      </c>
      <c r="KB157" s="11">
        <v>2.6267161730400002</v>
      </c>
      <c r="KC157" s="11">
        <v>2.5359298409399997</v>
      </c>
      <c r="KD157" s="11">
        <v>2.5396606428500004</v>
      </c>
      <c r="KE157" s="11">
        <v>2.52655211122</v>
      </c>
      <c r="KF157" s="11">
        <v>3.2797638570000003E-2</v>
      </c>
      <c r="KG157" s="11">
        <v>1.6400267450500002E-2</v>
      </c>
      <c r="KH157" s="11">
        <v>6.1329503978900003E-2</v>
      </c>
      <c r="KI157" s="11">
        <v>0.12572428118500001</v>
      </c>
      <c r="KJ157" s="11">
        <v>0.18671073712899999</v>
      </c>
      <c r="KK157" s="11">
        <v>0.24083049123399999</v>
      </c>
      <c r="KL157" s="11">
        <v>18.871396815000001</v>
      </c>
      <c r="KM157" s="11">
        <v>21.398564345800001</v>
      </c>
      <c r="KN157" s="11">
        <v>18.674086040799999</v>
      </c>
      <c r="KO157" s="11">
        <v>17.7016143727</v>
      </c>
      <c r="KP157" s="11">
        <v>19.766106955000001</v>
      </c>
      <c r="KQ157" s="11">
        <v>17.260515766199998</v>
      </c>
      <c r="KR157" s="11">
        <v>2.1190918698300001</v>
      </c>
      <c r="KS157" s="11">
        <v>2.0676952578000001</v>
      </c>
      <c r="KT157" s="11">
        <v>2.3185544187200002</v>
      </c>
      <c r="KU157" s="11">
        <v>2.4397798913999997</v>
      </c>
      <c r="KV157" s="11">
        <v>2.5748419897299999</v>
      </c>
      <c r="KW157" s="11">
        <v>2.2377789744499998</v>
      </c>
      <c r="KX157" s="11">
        <v>2.3821180288399999</v>
      </c>
      <c r="KY157" s="11">
        <v>2.76308331759</v>
      </c>
      <c r="KZ157" s="11">
        <v>2.8276066454</v>
      </c>
      <c r="LA157" s="11">
        <v>10.2250632947</v>
      </c>
      <c r="LB157" s="11">
        <v>9.8778260595800003</v>
      </c>
      <c r="LC157" s="11">
        <v>9.4311664313199994</v>
      </c>
      <c r="LD157" s="11">
        <v>3.2969184932400002</v>
      </c>
      <c r="LE157" s="11">
        <v>4.0226084766000003</v>
      </c>
      <c r="LF157" s="11">
        <v>3.2878336209799999</v>
      </c>
      <c r="LG157" s="11">
        <v>0.27975549369899999</v>
      </c>
      <c r="LH157" s="11">
        <v>0.30071163171499998</v>
      </c>
      <c r="LI157" s="11">
        <v>0.13946271987199998</v>
      </c>
      <c r="LJ157" s="12"/>
      <c r="LK157" s="12"/>
      <c r="LL157" s="12"/>
      <c r="LM157" s="12"/>
      <c r="LN157" s="12"/>
      <c r="LO157" s="12"/>
      <c r="LP157" s="12"/>
      <c r="LQ157" s="12"/>
      <c r="LR157" s="12"/>
      <c r="LS157" s="12"/>
      <c r="LT157" s="12"/>
      <c r="LU157" s="12"/>
      <c r="LV157" s="12"/>
      <c r="LW157" s="12"/>
      <c r="LX157" s="12"/>
      <c r="LY157" s="12"/>
      <c r="LZ157" s="12"/>
      <c r="MA157" s="12"/>
      <c r="MB157" s="12"/>
      <c r="MC157" s="12"/>
      <c r="MD157" s="12"/>
      <c r="ME157" s="12"/>
      <c r="MF157" s="12"/>
      <c r="MG157" s="12"/>
      <c r="MH157" s="12"/>
      <c r="MI157" s="12"/>
      <c r="MJ157" s="12"/>
      <c r="MK157" s="12"/>
      <c r="ML157" s="12"/>
      <c r="MM157" s="12"/>
      <c r="MN157" s="12"/>
      <c r="MO157" s="12"/>
      <c r="MP157" s="12"/>
      <c r="MQ157" s="12"/>
      <c r="MR157" s="12"/>
      <c r="MS157" s="12"/>
      <c r="MT157" s="12"/>
      <c r="MU157" s="12"/>
      <c r="MV157" s="12"/>
      <c r="MW157" s="12"/>
      <c r="MX157" s="12"/>
      <c r="MY157" s="12"/>
      <c r="MZ157" s="12"/>
      <c r="NA157" s="12"/>
      <c r="NB157" s="12"/>
      <c r="NC157" s="12"/>
      <c r="ND157" s="12"/>
      <c r="NE157" s="12"/>
      <c r="NF157" s="12"/>
      <c r="NG157" s="12"/>
      <c r="NH157" s="12"/>
      <c r="NI157" s="12"/>
      <c r="NJ157" s="12"/>
      <c r="NK157" s="12"/>
      <c r="NL157" s="12"/>
      <c r="NM157" s="12"/>
      <c r="NN157" s="12"/>
      <c r="NO157" s="12"/>
      <c r="NP157" s="12"/>
      <c r="NQ157" s="12"/>
      <c r="NR157" s="12"/>
      <c r="NS157" s="12"/>
      <c r="NT157" s="12"/>
      <c r="NU157" s="12"/>
      <c r="NV157" s="12"/>
      <c r="NW157" s="12"/>
      <c r="NX157" s="12"/>
      <c r="NY157" s="12"/>
      <c r="NZ157" s="12"/>
      <c r="OA157" s="12"/>
      <c r="OB157" s="12"/>
      <c r="OC157" s="12"/>
      <c r="OD157" s="12"/>
      <c r="OE157" s="12"/>
      <c r="OF157" s="12"/>
      <c r="OG157" s="12"/>
      <c r="OH157" s="12"/>
      <c r="OI157" s="12"/>
      <c r="OJ157" s="12"/>
      <c r="OK157" s="12"/>
      <c r="OL157" s="12"/>
      <c r="OM157" s="12"/>
      <c r="ON157" s="12"/>
      <c r="OO157" s="12"/>
      <c r="OP157" s="12"/>
      <c r="OQ157" s="12"/>
      <c r="OR157" s="12"/>
      <c r="OS157" s="12"/>
      <c r="OT157" s="12"/>
    </row>
    <row r="158" spans="1:410" s="8" customFormat="1" ht="15" x14ac:dyDescent="0.2">
      <c r="A158" s="5" t="s">
        <v>73</v>
      </c>
      <c r="B158" s="6" t="s">
        <v>84</v>
      </c>
      <c r="C158" s="5">
        <v>2</v>
      </c>
      <c r="D158" s="5" t="s">
        <v>112</v>
      </c>
      <c r="E158" s="5">
        <v>5</v>
      </c>
      <c r="F158" s="5" t="s">
        <v>5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11">
        <v>0.19560965007599998</v>
      </c>
      <c r="BS158" s="11">
        <v>0.19560965007599998</v>
      </c>
      <c r="BT158" s="11">
        <v>0.282547272332</v>
      </c>
      <c r="BU158" s="11">
        <v>0.36948489458799999</v>
      </c>
      <c r="BV158" s="11">
        <v>0.565094544664</v>
      </c>
      <c r="BW158" s="11">
        <v>0.54220301459599995</v>
      </c>
      <c r="BX158" s="11">
        <v>0.63367491681400001</v>
      </c>
      <c r="BY158" s="11">
        <v>0.80733896305300001</v>
      </c>
      <c r="BZ158" s="11">
        <v>0.9849800485200001</v>
      </c>
      <c r="CA158" s="11">
        <v>0.90809062346699998</v>
      </c>
      <c r="CB158" s="11">
        <v>0.38362386447300001</v>
      </c>
      <c r="CC158" s="11">
        <v>0.45727964645200003</v>
      </c>
      <c r="CD158" s="11">
        <v>0.646534086259</v>
      </c>
      <c r="CE158" s="11">
        <v>0.86238644733600012</v>
      </c>
      <c r="CF158" s="11">
        <v>0.64039610442799999</v>
      </c>
      <c r="CG158" s="11">
        <v>2.24444036023</v>
      </c>
      <c r="CH158" s="11">
        <v>6.7811064142600008</v>
      </c>
      <c r="CI158" s="11">
        <v>6.20694725234</v>
      </c>
      <c r="CJ158" s="11">
        <v>3.7316669729800003</v>
      </c>
      <c r="CK158" s="11">
        <v>1.1539743037599999</v>
      </c>
      <c r="CL158" s="11">
        <v>4.6971630110599998</v>
      </c>
      <c r="CM158" s="11">
        <v>3.8430594946900003</v>
      </c>
      <c r="CN158" s="11">
        <v>2.3656473227000001</v>
      </c>
      <c r="CO158" s="11">
        <v>2.1898492579800002</v>
      </c>
      <c r="CP158" s="11">
        <v>6.5220270322899996</v>
      </c>
      <c r="CQ158" s="11">
        <v>5.3347875199599999</v>
      </c>
      <c r="CR158" s="11">
        <v>3.5562653371200001</v>
      </c>
      <c r="CS158" s="11">
        <v>1.4138095639199999</v>
      </c>
      <c r="CT158" s="11">
        <v>1.5542077331299999</v>
      </c>
      <c r="CU158" s="11">
        <v>3.1056075028799999</v>
      </c>
      <c r="CV158" s="11">
        <v>3.8286580743000003</v>
      </c>
      <c r="CW158" s="11">
        <v>8.3972145003199987</v>
      </c>
      <c r="CX158" s="11">
        <v>4.7243983938399996</v>
      </c>
      <c r="CY158" s="11">
        <v>2.0006739112099998</v>
      </c>
      <c r="CZ158" s="11">
        <v>1.1933844382699998</v>
      </c>
      <c r="DA158" s="11">
        <v>1.25560867067</v>
      </c>
      <c r="DB158" s="11">
        <v>1.6492853911699998</v>
      </c>
      <c r="DC158" s="11">
        <v>3.0956194295399997</v>
      </c>
      <c r="DD158" s="11">
        <v>4.1507219444199999</v>
      </c>
      <c r="DE158" s="11">
        <v>8.4787206729199998</v>
      </c>
      <c r="DF158" s="11">
        <v>3.9856711454500005</v>
      </c>
      <c r="DG158" s="11">
        <v>2.7826342107499999</v>
      </c>
      <c r="DH158" s="11">
        <v>2.1053146357300001</v>
      </c>
      <c r="DI158" s="11">
        <v>0.86120737163600003</v>
      </c>
      <c r="DJ158" s="11">
        <v>1.06950373159</v>
      </c>
      <c r="DK158" s="11">
        <v>2.4276333610399998</v>
      </c>
      <c r="DL158" s="11">
        <v>3.6036204335899997</v>
      </c>
      <c r="DM158" s="11">
        <v>8.4887772163000008</v>
      </c>
      <c r="DN158" s="11">
        <v>3.6372467517899998</v>
      </c>
      <c r="DO158" s="11">
        <v>1.9531286486900001</v>
      </c>
      <c r="DP158" s="11">
        <v>1.3114264097399999</v>
      </c>
      <c r="DQ158" s="11">
        <v>3.2351108752299997</v>
      </c>
      <c r="DR158" s="11">
        <v>4.4050118836100003</v>
      </c>
      <c r="DS158" s="11">
        <v>3.2224196414100001</v>
      </c>
      <c r="DT158" s="11">
        <v>3.2685695825700001</v>
      </c>
      <c r="DU158" s="11">
        <v>3.0107349977400002</v>
      </c>
      <c r="DV158" s="11">
        <v>4.1191954921200002</v>
      </c>
      <c r="DW158" s="11">
        <v>3.00353720232</v>
      </c>
      <c r="DX158" s="11">
        <v>3.2729404022499997</v>
      </c>
      <c r="DY158" s="11">
        <v>3.2861452773300002</v>
      </c>
      <c r="DZ158" s="11">
        <v>3.9119672004299999</v>
      </c>
      <c r="EA158" s="11">
        <v>3.4269358706599999</v>
      </c>
      <c r="EB158" s="11">
        <v>3.3952193084199997</v>
      </c>
      <c r="EC158" s="11">
        <v>1.9517613456</v>
      </c>
      <c r="ED158" s="11">
        <v>4.1281156165300006</v>
      </c>
      <c r="EE158" s="11">
        <v>3.1259917486499997</v>
      </c>
      <c r="EF158" s="11">
        <v>1.8052164318599999</v>
      </c>
      <c r="EG158" s="11">
        <v>3.9077265715200005</v>
      </c>
      <c r="EH158" s="11">
        <v>3.3866963619800003</v>
      </c>
      <c r="EI158" s="11">
        <v>1.1496129238799999</v>
      </c>
      <c r="EJ158" s="11">
        <v>2.6351313170599999</v>
      </c>
      <c r="EK158" s="11">
        <v>2.5202328107400001</v>
      </c>
      <c r="EL158" s="11"/>
      <c r="EM158" s="11"/>
      <c r="EN158" s="11"/>
      <c r="EO158" s="11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11">
        <v>0</v>
      </c>
      <c r="FW158" s="11">
        <v>0</v>
      </c>
      <c r="FX158" s="11">
        <v>0</v>
      </c>
      <c r="FY158" s="11">
        <v>1.45203211895E-3</v>
      </c>
      <c r="FZ158" s="11">
        <v>0</v>
      </c>
      <c r="GA158" s="11">
        <v>0</v>
      </c>
      <c r="GB158" s="11">
        <v>0</v>
      </c>
      <c r="GC158" s="11">
        <v>1.5095934664800001E-3</v>
      </c>
      <c r="GD158" s="11">
        <v>0</v>
      </c>
      <c r="GE158" s="11">
        <v>0</v>
      </c>
      <c r="GF158" s="11">
        <v>3.0191869329600001E-3</v>
      </c>
      <c r="GG158" s="11">
        <v>6.8166325834999996E-3</v>
      </c>
      <c r="GH158" s="11">
        <v>0</v>
      </c>
      <c r="GI158" s="11">
        <v>1.66055281313E-2</v>
      </c>
      <c r="GJ158" s="11">
        <v>0</v>
      </c>
      <c r="GK158" s="11">
        <v>3.4874799469900002E-3</v>
      </c>
      <c r="GL158" s="11">
        <v>6.2648354784599998E-3</v>
      </c>
      <c r="GM158" s="11">
        <v>4.6443582658000004E-3</v>
      </c>
      <c r="GN158" s="11">
        <v>6.9749598939800007E-4</v>
      </c>
      <c r="GO158" s="11">
        <v>1.39218566188E-3</v>
      </c>
      <c r="GP158" s="11">
        <v>0</v>
      </c>
      <c r="GQ158" s="11">
        <v>6.9749598939800007E-4</v>
      </c>
      <c r="GR158" s="11">
        <v>1.39218566188E-3</v>
      </c>
      <c r="GS158" s="11">
        <v>0</v>
      </c>
      <c r="GT158" s="11">
        <v>1.65259209069E-3</v>
      </c>
      <c r="GU158" s="11">
        <v>1.38753989177E-2</v>
      </c>
      <c r="GV158" s="11">
        <v>1.77594657953E-3</v>
      </c>
      <c r="GW158" s="11">
        <v>0</v>
      </c>
      <c r="GX158" s="11">
        <v>1.38753989177E-2</v>
      </c>
      <c r="GY158" s="11">
        <v>0</v>
      </c>
      <c r="GZ158" s="11">
        <v>0</v>
      </c>
      <c r="HA158" s="11">
        <v>1.38753989177E-2</v>
      </c>
      <c r="HB158" s="11">
        <v>1.77594657953E-3</v>
      </c>
      <c r="HC158" s="11">
        <v>2.6441473451100001E-2</v>
      </c>
      <c r="HD158" s="11">
        <v>2.9732997680799997E-2</v>
      </c>
      <c r="HE158" s="11">
        <v>8.8797328976299994E-3</v>
      </c>
      <c r="HF158" s="11">
        <v>2.97466576325E-2</v>
      </c>
      <c r="HG158" s="11">
        <v>3.9643996907800004E-3</v>
      </c>
      <c r="HH158" s="11">
        <v>0</v>
      </c>
      <c r="HI158" s="11">
        <v>2.8094065541800002E-2</v>
      </c>
      <c r="HJ158" s="11">
        <v>9.91099922694E-3</v>
      </c>
      <c r="HK158" s="11">
        <v>0</v>
      </c>
      <c r="HL158" s="11">
        <v>0</v>
      </c>
      <c r="HM158" s="11">
        <v>0</v>
      </c>
      <c r="HN158" s="11">
        <v>0</v>
      </c>
      <c r="HO158" s="11">
        <v>0</v>
      </c>
      <c r="HP158" s="11">
        <v>0</v>
      </c>
      <c r="HQ158" s="11">
        <v>0</v>
      </c>
      <c r="HR158" s="11">
        <v>1.23690427598E-3</v>
      </c>
      <c r="HS158" s="11">
        <v>1.0477787091399998E-3</v>
      </c>
      <c r="HT158" s="11">
        <v>0</v>
      </c>
      <c r="HU158" s="11">
        <v>1.23690427598E-3</v>
      </c>
      <c r="HV158" s="11">
        <v>1.0477787091399998E-3</v>
      </c>
      <c r="HW158" s="11">
        <v>0</v>
      </c>
      <c r="HX158" s="11">
        <v>2.4738085519599999E-3</v>
      </c>
      <c r="HY158" s="11">
        <v>2.0955574182700003E-3</v>
      </c>
      <c r="HZ158" s="11">
        <v>0</v>
      </c>
      <c r="IA158" s="11">
        <v>0</v>
      </c>
      <c r="IB158" s="11">
        <v>0</v>
      </c>
      <c r="IC158" s="11">
        <v>0</v>
      </c>
      <c r="ID158" s="11">
        <v>9.8671876541699989E-4</v>
      </c>
      <c r="IE158" s="11">
        <v>1.30103302022E-3</v>
      </c>
      <c r="IF158" s="11">
        <v>1.75484776696E-3</v>
      </c>
      <c r="IG158" s="11">
        <v>0</v>
      </c>
      <c r="IH158" s="11">
        <v>0</v>
      </c>
      <c r="II158" s="11">
        <v>0</v>
      </c>
      <c r="IJ158" s="11">
        <v>3.9468750616699997E-3</v>
      </c>
      <c r="IK158" s="11">
        <v>2.60206604044E-3</v>
      </c>
      <c r="IL158" s="11">
        <v>1.75484776696E-3</v>
      </c>
      <c r="IM158" s="11">
        <v>1.4818327307200001E-3</v>
      </c>
      <c r="IN158" s="11">
        <v>0</v>
      </c>
      <c r="IO158" s="11">
        <v>0</v>
      </c>
      <c r="IP158" s="11">
        <v>8.8909963843300001E-3</v>
      </c>
      <c r="IQ158" s="11">
        <v>4.9771548592000003E-3</v>
      </c>
      <c r="IR158" s="11">
        <v>1.68103955486E-3</v>
      </c>
      <c r="IS158" s="11">
        <v>1.1507082609300001E-3</v>
      </c>
      <c r="IT158" s="11">
        <v>0</v>
      </c>
      <c r="IU158" s="11">
        <v>0</v>
      </c>
      <c r="IV158" s="11">
        <v>3.4521247828000002E-3</v>
      </c>
      <c r="IW158" s="11">
        <v>7.1397972297599999E-3</v>
      </c>
      <c r="IX158" s="11">
        <v>2.9546898314299999E-3</v>
      </c>
      <c r="IY158" s="12"/>
      <c r="IZ158" s="12"/>
      <c r="JA158" s="12"/>
      <c r="JB158" s="12"/>
      <c r="JC158" s="12"/>
      <c r="JD158" s="12"/>
      <c r="JE158" s="11">
        <v>1.2211306287199999</v>
      </c>
      <c r="JF158" s="11">
        <v>1.2617708641700001</v>
      </c>
      <c r="JG158" s="11">
        <v>1.19181404152</v>
      </c>
      <c r="JH158" s="11">
        <v>1.5086723314799999</v>
      </c>
      <c r="JI158" s="11">
        <v>1.3692022670199999</v>
      </c>
      <c r="JJ158" s="11">
        <v>1.7818063524000001</v>
      </c>
      <c r="JK158" s="11">
        <v>1.4764160507300002</v>
      </c>
      <c r="JL158" s="11">
        <v>1.5632365354500002</v>
      </c>
      <c r="JM158" s="11">
        <v>1.6206305080699999</v>
      </c>
      <c r="JN158" s="11">
        <v>1.4211195694200001</v>
      </c>
      <c r="JO158" s="11">
        <v>1.5380230429399999</v>
      </c>
      <c r="JP158" s="11">
        <v>1.60288637842</v>
      </c>
      <c r="JQ158" s="11">
        <v>1.37964720845</v>
      </c>
      <c r="JR158" s="11">
        <v>1.31987152081</v>
      </c>
      <c r="JS158" s="11">
        <v>1.6265452179600002</v>
      </c>
      <c r="JT158" s="11">
        <v>0.12571026298599999</v>
      </c>
      <c r="JU158" s="11">
        <v>9.9438760891900013E-2</v>
      </c>
      <c r="JV158" s="11">
        <v>0</v>
      </c>
      <c r="JW158" s="11">
        <v>0.20993613918599999</v>
      </c>
      <c r="JX158" s="11">
        <v>0.26797903359000003</v>
      </c>
      <c r="JY158" s="11">
        <v>4.2438556351000002E-2</v>
      </c>
      <c r="JZ158" s="11">
        <v>9.4282697239399998E-2</v>
      </c>
      <c r="KA158" s="11">
        <v>0.15168624542799999</v>
      </c>
      <c r="KB158" s="11">
        <v>0.10886412281299999</v>
      </c>
      <c r="KC158" s="11">
        <v>0.12068185246600001</v>
      </c>
      <c r="KD158" s="11">
        <v>9.9438760891900013E-2</v>
      </c>
      <c r="KE158" s="11">
        <v>3.1367628607300004E-2</v>
      </c>
      <c r="KF158" s="11">
        <v>0.188568061285</v>
      </c>
      <c r="KG158" s="11">
        <v>8.389977531920001E-2</v>
      </c>
      <c r="KH158" s="11">
        <v>0.35078251484099998</v>
      </c>
      <c r="KI158" s="11">
        <v>0.30904210043899999</v>
      </c>
      <c r="KJ158" s="11">
        <v>0.142203009016</v>
      </c>
      <c r="KK158" s="11">
        <v>0.37569014903100001</v>
      </c>
      <c r="KL158" s="11">
        <v>0.47796765533899999</v>
      </c>
      <c r="KM158" s="11">
        <v>0.34839737208799998</v>
      </c>
      <c r="KN158" s="11">
        <v>0.51683340944</v>
      </c>
      <c r="KO158" s="11">
        <v>0.61415569960099992</v>
      </c>
      <c r="KP158" s="11">
        <v>0.50339865191499999</v>
      </c>
      <c r="KQ158" s="11">
        <v>0.48777450288499996</v>
      </c>
      <c r="KR158" s="11">
        <v>0.58010868853500008</v>
      </c>
      <c r="KS158" s="11">
        <v>0.47069195984199996</v>
      </c>
      <c r="KT158" s="11">
        <v>0.46286686869500004</v>
      </c>
      <c r="KU158" s="11">
        <v>0.57356118640700005</v>
      </c>
      <c r="KV158" s="11">
        <v>0.44367338812900003</v>
      </c>
      <c r="KW158" s="11">
        <v>0.39021960230800001</v>
      </c>
      <c r="KX158" s="11">
        <v>2.5674270529799998E-2</v>
      </c>
      <c r="KY158" s="11">
        <v>5.47084321124E-2</v>
      </c>
      <c r="KZ158" s="11">
        <v>0</v>
      </c>
      <c r="LA158" s="11">
        <v>4.4929973427099999E-2</v>
      </c>
      <c r="LB158" s="11">
        <v>6.8736235218199992E-2</v>
      </c>
      <c r="LC158" s="11">
        <v>0</v>
      </c>
      <c r="LD158" s="11">
        <v>6.1618249271500003E-2</v>
      </c>
      <c r="LE158" s="11">
        <v>7.1541795839399999E-2</v>
      </c>
      <c r="LF158" s="11">
        <v>0</v>
      </c>
      <c r="LG158" s="11">
        <v>7.4455384536399993E-2</v>
      </c>
      <c r="LH158" s="11">
        <v>6.0319553354700003E-2</v>
      </c>
      <c r="LI158" s="11">
        <v>2.2445681450900001E-3</v>
      </c>
      <c r="LJ158" s="12"/>
      <c r="LK158" s="12"/>
      <c r="LL158" s="12"/>
      <c r="LM158" s="12"/>
      <c r="LN158" s="12"/>
      <c r="LO158" s="12"/>
      <c r="LP158" s="12"/>
      <c r="LQ158" s="12"/>
      <c r="LR158" s="12"/>
      <c r="LS158" s="12"/>
      <c r="LT158" s="12"/>
      <c r="LU158" s="12"/>
      <c r="LV158" s="12"/>
      <c r="LW158" s="12"/>
      <c r="LX158" s="12"/>
      <c r="LY158" s="12"/>
      <c r="LZ158" s="12"/>
      <c r="MA158" s="12"/>
      <c r="MB158" s="12"/>
      <c r="MC158" s="12"/>
      <c r="MD158" s="12"/>
      <c r="ME158" s="12"/>
      <c r="MF158" s="12"/>
      <c r="MG158" s="12"/>
      <c r="MH158" s="12"/>
      <c r="MI158" s="12"/>
      <c r="MJ158" s="12"/>
      <c r="MK158" s="12"/>
      <c r="ML158" s="12"/>
      <c r="MM158" s="12"/>
      <c r="MN158" s="12"/>
      <c r="MO158" s="12"/>
      <c r="MP158" s="12"/>
      <c r="MQ158" s="12"/>
      <c r="MR158" s="12"/>
      <c r="MS158" s="12"/>
      <c r="MT158" s="12"/>
      <c r="MU158" s="12"/>
      <c r="MV158" s="12"/>
      <c r="MW158" s="12"/>
      <c r="MX158" s="12"/>
      <c r="MY158" s="12"/>
      <c r="MZ158" s="12"/>
      <c r="NA158" s="12"/>
      <c r="NB158" s="12"/>
      <c r="NC158" s="12"/>
      <c r="ND158" s="12"/>
      <c r="NE158" s="12"/>
      <c r="NF158" s="12"/>
      <c r="NG158" s="12"/>
      <c r="NH158" s="12"/>
      <c r="NI158" s="12"/>
      <c r="NJ158" s="12"/>
      <c r="NK158" s="12"/>
      <c r="NL158" s="12"/>
      <c r="NM158" s="12"/>
      <c r="NN158" s="12"/>
      <c r="NO158" s="12"/>
      <c r="NP158" s="12"/>
      <c r="NQ158" s="12"/>
      <c r="NR158" s="12"/>
      <c r="NS158" s="12"/>
      <c r="NT158" s="12"/>
      <c r="NU158" s="12"/>
      <c r="NV158" s="12"/>
      <c r="NW158" s="12"/>
      <c r="NX158" s="12"/>
      <c r="NY158" s="12"/>
      <c r="NZ158" s="12"/>
      <c r="OA158" s="12"/>
      <c r="OB158" s="12"/>
      <c r="OC158" s="12"/>
      <c r="OD158" s="12"/>
      <c r="OE158" s="12"/>
      <c r="OF158" s="12"/>
      <c r="OG158" s="12"/>
      <c r="OH158" s="12"/>
      <c r="OI158" s="12"/>
      <c r="OJ158" s="12"/>
      <c r="OK158" s="12"/>
      <c r="OL158" s="12"/>
      <c r="OM158" s="12"/>
      <c r="ON158" s="12"/>
      <c r="OO158" s="12"/>
      <c r="OP158" s="12"/>
      <c r="OQ158" s="12"/>
      <c r="OR158" s="12"/>
      <c r="OS158" s="12"/>
      <c r="OT158" s="12"/>
    </row>
    <row r="159" spans="1:410" s="8" customFormat="1" ht="15" x14ac:dyDescent="0.2">
      <c r="A159" s="5" t="s">
        <v>73</v>
      </c>
      <c r="B159" s="6" t="s">
        <v>84</v>
      </c>
      <c r="C159" s="5">
        <v>2</v>
      </c>
      <c r="D159" s="5" t="s">
        <v>112</v>
      </c>
      <c r="E159" s="5">
        <v>5</v>
      </c>
      <c r="F159" s="5" t="s">
        <v>2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11">
        <v>8.6937622256000005E-2</v>
      </c>
      <c r="BS159" s="11">
        <v>0.13040643338400001</v>
      </c>
      <c r="BT159" s="11">
        <v>1.10845468376</v>
      </c>
      <c r="BU159" s="11">
        <v>0.69550097804800004</v>
      </c>
      <c r="BV159" s="11">
        <v>0.15214083894800001</v>
      </c>
      <c r="BW159" s="11">
        <v>0.140522052683</v>
      </c>
      <c r="BX159" s="11">
        <v>0.47326766799700004</v>
      </c>
      <c r="BY159" s="11">
        <v>1.2938634284700001</v>
      </c>
      <c r="BZ159" s="11">
        <v>0.39637824294399998</v>
      </c>
      <c r="CA159" s="11">
        <v>0.26513594845800004</v>
      </c>
      <c r="CB159" s="11">
        <v>7.1609788034999997E-2</v>
      </c>
      <c r="CC159" s="11">
        <v>0.256772239954</v>
      </c>
      <c r="CD159" s="11">
        <v>0.82965054423400009</v>
      </c>
      <c r="CE159" s="11">
        <v>0.51252148293600008</v>
      </c>
      <c r="CF159" s="11">
        <v>0.16470251248100001</v>
      </c>
      <c r="CG159" s="11">
        <v>3.2346995037699999E-2</v>
      </c>
      <c r="CH159" s="11">
        <v>6.2760521962899993</v>
      </c>
      <c r="CI159" s="11">
        <v>1.4725234331900001</v>
      </c>
      <c r="CJ159" s="11">
        <v>7.93971696379E-2</v>
      </c>
      <c r="CK159" s="11">
        <v>5.93240311085E-2</v>
      </c>
      <c r="CL159" s="11">
        <v>5.2156387897900007</v>
      </c>
      <c r="CM159" s="11">
        <v>1.1954198597400001</v>
      </c>
      <c r="CN159" s="11">
        <v>5.6886057227400005E-2</v>
      </c>
      <c r="CO159" s="11">
        <v>4.36255988782E-2</v>
      </c>
      <c r="CP159" s="11">
        <v>4.9772134148699996</v>
      </c>
      <c r="CQ159" s="11">
        <v>1.2931873953199999</v>
      </c>
      <c r="CR159" s="11">
        <v>5.9206169906100004E-2</v>
      </c>
      <c r="CS159" s="11">
        <v>0.22463707073299999</v>
      </c>
      <c r="CT159" s="11">
        <v>0.64442759666399996</v>
      </c>
      <c r="CU159" s="11">
        <v>1.07825793952</v>
      </c>
      <c r="CV159" s="11">
        <v>2.3193777553099997</v>
      </c>
      <c r="CW159" s="11">
        <v>1.08668182967</v>
      </c>
      <c r="CX159" s="11">
        <v>1.80552045601</v>
      </c>
      <c r="CY159" s="11">
        <v>0.53632100637399993</v>
      </c>
      <c r="CZ159" s="11">
        <v>0.147418077668</v>
      </c>
      <c r="DA159" s="11">
        <v>0.63452862714400005</v>
      </c>
      <c r="DB159" s="11">
        <v>0.70299414375299996</v>
      </c>
      <c r="DC159" s="11">
        <v>1.1015612583000001</v>
      </c>
      <c r="DD159" s="11">
        <v>1.8705757216399999</v>
      </c>
      <c r="DE159" s="11">
        <v>1.55881310137</v>
      </c>
      <c r="DF159" s="11">
        <v>1.3607521426</v>
      </c>
      <c r="DG159" s="11">
        <v>0.45969704008899998</v>
      </c>
      <c r="DH159" s="11">
        <v>0.10514347193500001</v>
      </c>
      <c r="DI159" s="11">
        <v>0.30357092818000003</v>
      </c>
      <c r="DJ159" s="11">
        <v>0.252197386488</v>
      </c>
      <c r="DK159" s="11">
        <v>0.76593280340699998</v>
      </c>
      <c r="DL159" s="11">
        <v>1.6971950046200002</v>
      </c>
      <c r="DM159" s="11">
        <v>1.4095031711500001</v>
      </c>
      <c r="DN159" s="11">
        <v>1.38521749689</v>
      </c>
      <c r="DO159" s="11">
        <v>0.13450527279399999</v>
      </c>
      <c r="DP159" s="11">
        <v>0.18027442811900002</v>
      </c>
      <c r="DQ159" s="11">
        <v>2.3121120520599998</v>
      </c>
      <c r="DR159" s="11">
        <v>2.88898631654</v>
      </c>
      <c r="DS159" s="11">
        <v>1.23912592011</v>
      </c>
      <c r="DT159" s="11">
        <v>0.33574082192999999</v>
      </c>
      <c r="DU159" s="11">
        <v>2.84621395961</v>
      </c>
      <c r="DV159" s="11">
        <v>2.81433800847</v>
      </c>
      <c r="DW159" s="11">
        <v>0.75268374943399996</v>
      </c>
      <c r="DX159" s="11">
        <v>7.8147493110700003E-2</v>
      </c>
      <c r="DY159" s="11">
        <v>1.7451844975600002</v>
      </c>
      <c r="DZ159" s="11">
        <v>2.1969521157300003</v>
      </c>
      <c r="EA159" s="11">
        <v>1.0396843815300001</v>
      </c>
      <c r="EB159" s="11">
        <v>0.189525798716</v>
      </c>
      <c r="EC159" s="11">
        <v>0.44430339574700001</v>
      </c>
      <c r="ED159" s="11">
        <v>1.3573224617299999</v>
      </c>
      <c r="EE159" s="11">
        <v>4.2721480360299997E-2</v>
      </c>
      <c r="EF159" s="11">
        <v>0.45768928210199999</v>
      </c>
      <c r="EG159" s="11">
        <v>1.2760131994299999</v>
      </c>
      <c r="EH159" s="11">
        <v>0.10931418121600001</v>
      </c>
      <c r="EI159" s="11">
        <v>0.614047755084</v>
      </c>
      <c r="EJ159" s="11">
        <v>1.4560089407399999</v>
      </c>
      <c r="EK159" s="11">
        <v>8.1621889735099998E-2</v>
      </c>
      <c r="EL159" s="11"/>
      <c r="EM159" s="11"/>
      <c r="EN159" s="11"/>
      <c r="EO159" s="11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11">
        <v>1.8876417546400001E-2</v>
      </c>
      <c r="FW159" s="11">
        <v>2.2643901997200001E-2</v>
      </c>
      <c r="FX159" s="11">
        <v>2.4994319472799998E-2</v>
      </c>
      <c r="FY159" s="11">
        <v>1.7424385427399998E-2</v>
      </c>
      <c r="FZ159" s="11">
        <v>1.66055281313E-2</v>
      </c>
      <c r="GA159" s="11">
        <v>4.5444217223400002E-3</v>
      </c>
      <c r="GB159" s="11">
        <v>1.7424385427399998E-2</v>
      </c>
      <c r="GC159" s="11">
        <v>1.96247150642E-2</v>
      </c>
      <c r="GD159" s="11">
        <v>1.59054760282E-2</v>
      </c>
      <c r="GE159" s="11">
        <v>1.30682890706E-2</v>
      </c>
      <c r="GF159" s="11">
        <v>1.8115121597799998E-2</v>
      </c>
      <c r="GG159" s="11">
        <v>1.1361054305799999E-2</v>
      </c>
      <c r="GH159" s="11">
        <v>2.9040642379E-2</v>
      </c>
      <c r="GI159" s="11">
        <v>4.3778210527899999E-2</v>
      </c>
      <c r="GJ159" s="11">
        <v>2.0449897750500001E-2</v>
      </c>
      <c r="GK159" s="11">
        <v>4.5337239310900002E-2</v>
      </c>
      <c r="GL159" s="11">
        <v>4.3853848349200003E-2</v>
      </c>
      <c r="GM159" s="11">
        <v>3.94770452593E-2</v>
      </c>
      <c r="GN159" s="11">
        <v>5.3009695194300002E-2</v>
      </c>
      <c r="GO159" s="11">
        <v>3.89811985326E-2</v>
      </c>
      <c r="GP159" s="11">
        <v>3.2510507860599995E-2</v>
      </c>
      <c r="GQ159" s="11">
        <v>5.3009695194300002E-2</v>
      </c>
      <c r="GR159" s="11">
        <v>4.8726498165799999E-2</v>
      </c>
      <c r="GS159" s="11">
        <v>5.5732299189599994E-2</v>
      </c>
      <c r="GT159" s="11">
        <v>3.9662210176699998E-2</v>
      </c>
      <c r="GU159" s="11">
        <v>4.5590596443900004E-2</v>
      </c>
      <c r="GV159" s="11">
        <v>2.4863252113399997E-2</v>
      </c>
      <c r="GW159" s="11">
        <v>5.6188131083600004E-2</v>
      </c>
      <c r="GX159" s="11">
        <v>7.5323594124799997E-2</v>
      </c>
      <c r="GY159" s="11">
        <v>5.3278397385800001E-2</v>
      </c>
      <c r="GZ159" s="11">
        <v>9.2545157078900001E-2</v>
      </c>
      <c r="HA159" s="11">
        <v>6.1448195207000005E-2</v>
      </c>
      <c r="HB159" s="11">
        <v>7.8141649499200008E-2</v>
      </c>
      <c r="HC159" s="11">
        <v>2.6441473451100001E-2</v>
      </c>
      <c r="HD159" s="11">
        <v>4.16261967532E-2</v>
      </c>
      <c r="HE159" s="11">
        <v>2.6639198692900001E-2</v>
      </c>
      <c r="HF159" s="11">
        <v>1.6525920906899999E-2</v>
      </c>
      <c r="HG159" s="11">
        <v>1.7839798608500001E-2</v>
      </c>
      <c r="HH159" s="11">
        <v>1.5983519215699998E-2</v>
      </c>
      <c r="HI159" s="11">
        <v>3.6357025995300003E-2</v>
      </c>
      <c r="HJ159" s="11">
        <v>3.9643996907799996E-2</v>
      </c>
      <c r="HK159" s="11">
        <v>3.9070824749600004E-2</v>
      </c>
      <c r="HL159" s="11">
        <v>2.59749897955E-2</v>
      </c>
      <c r="HM159" s="11">
        <v>1.5716680636999998E-2</v>
      </c>
      <c r="HN159" s="11">
        <v>2.0066889632099998E-2</v>
      </c>
      <c r="HO159" s="11">
        <v>2.59749897955E-2</v>
      </c>
      <c r="HP159" s="11">
        <v>3.4576697401500003E-2</v>
      </c>
      <c r="HQ159" s="11">
        <v>1.78372352285E-2</v>
      </c>
      <c r="HR159" s="11">
        <v>2.3501181243599997E-2</v>
      </c>
      <c r="HS159" s="11">
        <v>2.4098910310100002E-2</v>
      </c>
      <c r="HT159" s="11">
        <v>3.12151616499E-2</v>
      </c>
      <c r="HU159" s="11">
        <v>3.9580936831299998E-2</v>
      </c>
      <c r="HV159" s="11">
        <v>3.66722548198E-2</v>
      </c>
      <c r="HW159" s="11">
        <v>4.90523968785E-2</v>
      </c>
      <c r="HX159" s="11">
        <v>1.85535641397E-2</v>
      </c>
      <c r="HY159" s="11">
        <v>3.0385582564999999E-2</v>
      </c>
      <c r="HZ159" s="11">
        <v>4.90523968785E-2</v>
      </c>
      <c r="IA159" s="11">
        <v>2.4667969135400002E-2</v>
      </c>
      <c r="IB159" s="11">
        <v>2.3418594363900001E-2</v>
      </c>
      <c r="IC159" s="11">
        <v>3.1587259805199996E-2</v>
      </c>
      <c r="ID159" s="11">
        <v>4.8349219505500002E-2</v>
      </c>
      <c r="IE159" s="11">
        <v>4.1633056646999997E-2</v>
      </c>
      <c r="IF159" s="11">
        <v>4.5626041940899996E-2</v>
      </c>
      <c r="IG159" s="11">
        <v>2.07210940738E-2</v>
      </c>
      <c r="IH159" s="11">
        <v>4.81382217481E-2</v>
      </c>
      <c r="II159" s="11">
        <v>3.8606650872999998E-2</v>
      </c>
      <c r="IJ159" s="11">
        <v>3.3548438024199996E-2</v>
      </c>
      <c r="IK159" s="11">
        <v>2.3418594363900001E-2</v>
      </c>
      <c r="IL159" s="11">
        <v>4.036149864E-2</v>
      </c>
      <c r="IM159" s="11">
        <v>2.8154821883700002E-2</v>
      </c>
      <c r="IN159" s="11">
        <v>3.6830945958099999E-2</v>
      </c>
      <c r="IO159" s="11">
        <v>3.0258711987499999E-2</v>
      </c>
      <c r="IP159" s="11">
        <v>3.40821528066E-2</v>
      </c>
      <c r="IQ159" s="11">
        <v>3.3844653042499999E-2</v>
      </c>
      <c r="IR159" s="11">
        <v>3.8663909761800001E-2</v>
      </c>
      <c r="IS159" s="11">
        <v>2.7616998262400001E-2</v>
      </c>
      <c r="IT159" s="11">
        <v>2.8559188918999997E-2</v>
      </c>
      <c r="IU159" s="11">
        <v>2.9546898314300001E-2</v>
      </c>
      <c r="IV159" s="11">
        <v>2.5315581740600002E-2</v>
      </c>
      <c r="IW159" s="11">
        <v>2.0229425484299998E-2</v>
      </c>
      <c r="IX159" s="11">
        <v>1.7728138988600001E-2</v>
      </c>
      <c r="IY159" s="12"/>
      <c r="IZ159" s="12"/>
      <c r="JA159" s="12"/>
      <c r="JB159" s="12"/>
      <c r="JC159" s="12"/>
      <c r="JD159" s="12"/>
      <c r="JE159" s="11">
        <v>0.184321604335</v>
      </c>
      <c r="JF159" s="11">
        <v>0.11949002970799999</v>
      </c>
      <c r="JG159" s="11">
        <v>0.17152658662100001</v>
      </c>
      <c r="JH159" s="11">
        <v>0.45250953864299998</v>
      </c>
      <c r="JI159" s="11">
        <v>0.38149110402199998</v>
      </c>
      <c r="JJ159" s="11">
        <v>0.39924291713499999</v>
      </c>
      <c r="JK159" s="11">
        <v>0.12994673105599999</v>
      </c>
      <c r="JL159" s="11">
        <v>0.11400883568499999</v>
      </c>
      <c r="JM159" s="11">
        <v>0.14343171467400001</v>
      </c>
      <c r="JN159" s="11">
        <v>4.9766833170499999E-2</v>
      </c>
      <c r="JO159" s="11">
        <v>5.5908179037699998E-2</v>
      </c>
      <c r="JP159" s="11">
        <v>7.0976518601800001E-2</v>
      </c>
      <c r="JQ159" s="11">
        <v>3.6864320866999999E-2</v>
      </c>
      <c r="JR159" s="11">
        <v>3.1790925335199997E-2</v>
      </c>
      <c r="JS159" s="11">
        <v>3.1052226888299998E-2</v>
      </c>
      <c r="JT159" s="11">
        <v>5.9083823603399997E-2</v>
      </c>
      <c r="JU159" s="11">
        <v>2.0224832723800001E-2</v>
      </c>
      <c r="JV159" s="11">
        <v>7.5651339582299998E-2</v>
      </c>
      <c r="JW159" s="11">
        <v>0.11691054457700001</v>
      </c>
      <c r="JX159" s="11">
        <v>0.13314681543200002</v>
      </c>
      <c r="JY159" s="11">
        <v>0.201121854011</v>
      </c>
      <c r="JZ159" s="11">
        <v>2.13707447076E-2</v>
      </c>
      <c r="KA159" s="11">
        <v>1.51686245428E-2</v>
      </c>
      <c r="KB159" s="11">
        <v>1.10709277437E-2</v>
      </c>
      <c r="KC159" s="11">
        <v>2.38849499673E-2</v>
      </c>
      <c r="KD159" s="11">
        <v>6.4045303625300004E-2</v>
      </c>
      <c r="KE159" s="11">
        <v>2.39870101114E-2</v>
      </c>
      <c r="KF159" s="11">
        <v>3.7975512342000001E-2</v>
      </c>
      <c r="KG159" s="11">
        <v>7.2523534597999997E-2</v>
      </c>
      <c r="KH159" s="11">
        <v>1.66050894599E-2</v>
      </c>
      <c r="KI159" s="11">
        <v>3.6666011916499999E-2</v>
      </c>
      <c r="KJ159" s="11">
        <v>4.4082932794899998E-2</v>
      </c>
      <c r="KK159" s="11">
        <v>4.77396321973E-2</v>
      </c>
      <c r="KL159" s="11">
        <v>0.44261114384900002</v>
      </c>
      <c r="KM159" s="11">
        <v>0.641335570661</v>
      </c>
      <c r="KN159" s="11">
        <v>0.40890032795100001</v>
      </c>
      <c r="KO159" s="11">
        <v>0.62201270215399995</v>
      </c>
      <c r="KP159" s="11">
        <v>0.536105343989</v>
      </c>
      <c r="KQ159" s="11">
        <v>0.31757233592099998</v>
      </c>
      <c r="KR159" s="11">
        <v>0.112617036601</v>
      </c>
      <c r="KS159" s="11">
        <v>5.8303233696400003E-2</v>
      </c>
      <c r="KT159" s="11">
        <v>0.130765079497</v>
      </c>
      <c r="KU159" s="11">
        <v>0.10606953447299999</v>
      </c>
      <c r="KV159" s="11">
        <v>0.132248798385</v>
      </c>
      <c r="KW159" s="11">
        <v>0.118311262402</v>
      </c>
      <c r="KX159" s="11">
        <v>2.3106843476800001E-2</v>
      </c>
      <c r="KY159" s="11">
        <v>3.7875068385499998E-2</v>
      </c>
      <c r="KZ159" s="11">
        <v>2.9179385886200001E-2</v>
      </c>
      <c r="LA159" s="11">
        <v>2.5674270529799998E-2</v>
      </c>
      <c r="LB159" s="11">
        <v>2.2444484969199999E-2</v>
      </c>
      <c r="LC159" s="11">
        <v>1.7956545160699999E-2</v>
      </c>
      <c r="LD159" s="11">
        <v>3.08091246357E-2</v>
      </c>
      <c r="LE159" s="11">
        <v>4.4888969938399997E-2</v>
      </c>
      <c r="LF159" s="11">
        <v>4.0402226611599999E-2</v>
      </c>
      <c r="LG159" s="11">
        <v>2.3106843476800001E-2</v>
      </c>
      <c r="LH159" s="11">
        <v>2.9458386522099998E-2</v>
      </c>
      <c r="LI159" s="11">
        <v>1.7956545160699999E-2</v>
      </c>
      <c r="LJ159" s="12"/>
      <c r="LK159" s="12"/>
      <c r="LL159" s="12"/>
      <c r="LM159" s="12"/>
      <c r="LN159" s="12"/>
      <c r="LO159" s="12"/>
      <c r="LP159" s="12"/>
      <c r="LQ159" s="12"/>
      <c r="LR159" s="12"/>
      <c r="LS159" s="12"/>
      <c r="LT159" s="12"/>
      <c r="LU159" s="12"/>
      <c r="LV159" s="12"/>
      <c r="LW159" s="12"/>
      <c r="LX159" s="12"/>
      <c r="LY159" s="12"/>
      <c r="LZ159" s="12"/>
      <c r="MA159" s="12"/>
      <c r="MB159" s="12"/>
      <c r="MC159" s="12"/>
      <c r="MD159" s="12"/>
      <c r="ME159" s="12"/>
      <c r="MF159" s="12"/>
      <c r="MG159" s="12"/>
      <c r="MH159" s="12"/>
      <c r="MI159" s="12"/>
      <c r="MJ159" s="12"/>
      <c r="MK159" s="12"/>
      <c r="ML159" s="12"/>
      <c r="MM159" s="12"/>
      <c r="MN159" s="12"/>
      <c r="MO159" s="12"/>
      <c r="MP159" s="12"/>
      <c r="MQ159" s="12"/>
      <c r="MR159" s="12"/>
      <c r="MS159" s="12"/>
      <c r="MT159" s="12"/>
      <c r="MU159" s="12"/>
      <c r="MV159" s="12"/>
      <c r="MW159" s="12"/>
      <c r="MX159" s="12"/>
      <c r="MY159" s="12"/>
      <c r="MZ159" s="12"/>
      <c r="NA159" s="12"/>
      <c r="NB159" s="12"/>
      <c r="NC159" s="12"/>
      <c r="ND159" s="12"/>
      <c r="NE159" s="12"/>
      <c r="NF159" s="12"/>
      <c r="NG159" s="12"/>
      <c r="NH159" s="12"/>
      <c r="NI159" s="12"/>
      <c r="NJ159" s="12"/>
      <c r="NK159" s="12"/>
      <c r="NL159" s="12"/>
      <c r="NM159" s="12"/>
      <c r="NN159" s="12"/>
      <c r="NO159" s="12"/>
      <c r="NP159" s="12"/>
      <c r="NQ159" s="12"/>
      <c r="NR159" s="12"/>
      <c r="NS159" s="12"/>
      <c r="NT159" s="12"/>
      <c r="NU159" s="12"/>
      <c r="NV159" s="12"/>
      <c r="NW159" s="12"/>
      <c r="NX159" s="12"/>
      <c r="NY159" s="12"/>
      <c r="NZ159" s="12"/>
      <c r="OA159" s="12"/>
      <c r="OB159" s="12"/>
      <c r="OC159" s="12"/>
      <c r="OD159" s="12"/>
      <c r="OE159" s="12"/>
      <c r="OF159" s="12"/>
      <c r="OG159" s="12"/>
      <c r="OH159" s="12"/>
      <c r="OI159" s="12"/>
      <c r="OJ159" s="12"/>
      <c r="OK159" s="12"/>
      <c r="OL159" s="12"/>
      <c r="OM159" s="12"/>
      <c r="ON159" s="12"/>
      <c r="OO159" s="12"/>
      <c r="OP159" s="12"/>
      <c r="OQ159" s="12"/>
      <c r="OR159" s="12"/>
      <c r="OS159" s="12"/>
      <c r="OT159" s="12"/>
    </row>
    <row r="160" spans="1:410" s="8" customFormat="1" ht="15" x14ac:dyDescent="0.2">
      <c r="A160" s="5" t="s">
        <v>73</v>
      </c>
      <c r="B160" s="6" t="s">
        <v>84</v>
      </c>
      <c r="C160" s="5">
        <v>2</v>
      </c>
      <c r="D160" s="5" t="s">
        <v>112</v>
      </c>
      <c r="E160" s="5">
        <v>5</v>
      </c>
      <c r="F160" s="5" t="s">
        <v>1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11">
        <v>98.739404477299999</v>
      </c>
      <c r="BS160" s="11">
        <v>95.718322103899993</v>
      </c>
      <c r="BT160" s="11">
        <v>17.691806129099998</v>
      </c>
      <c r="BU160" s="11">
        <v>18.561182351700001</v>
      </c>
      <c r="BV160" s="11">
        <v>87.046294283900011</v>
      </c>
      <c r="BW160" s="11">
        <v>97.971709994299999</v>
      </c>
      <c r="BX160" s="11">
        <v>94.311508225799997</v>
      </c>
      <c r="BY160" s="11">
        <v>23.558654700199998</v>
      </c>
      <c r="BZ160" s="11">
        <v>24.396484297299999</v>
      </c>
      <c r="CA160" s="11">
        <v>86.055174790899997</v>
      </c>
      <c r="CB160" s="11">
        <v>98.303871020499997</v>
      </c>
      <c r="CC160" s="11">
        <v>94.982199852700006</v>
      </c>
      <c r="CD160" s="11">
        <v>29.289426303299997</v>
      </c>
      <c r="CE160" s="11">
        <v>29.695556101199998</v>
      </c>
      <c r="CF160" s="11">
        <v>88.684630493500009</v>
      </c>
      <c r="CG160" s="11">
        <v>97.596765300499996</v>
      </c>
      <c r="CH160" s="11">
        <v>24.318323837499999</v>
      </c>
      <c r="CI160" s="11">
        <v>19.456717515200001</v>
      </c>
      <c r="CJ160" s="11">
        <v>92.213931262599999</v>
      </c>
      <c r="CK160" s="11">
        <v>98.633109310599991</v>
      </c>
      <c r="CL160" s="11">
        <v>13.886699227199999</v>
      </c>
      <c r="CM160" s="11">
        <v>10.139533371799999</v>
      </c>
      <c r="CN160" s="11">
        <v>91.551607843799999</v>
      </c>
      <c r="CO160" s="11">
        <v>97.622404861099994</v>
      </c>
      <c r="CP160" s="11">
        <v>22.228021656999999</v>
      </c>
      <c r="CQ160" s="11">
        <v>16.694581856399999</v>
      </c>
      <c r="CR160" s="11">
        <v>92.273594827300002</v>
      </c>
      <c r="CS160" s="11">
        <v>95.185746777900007</v>
      </c>
      <c r="CT160" s="11">
        <v>92.494313874100001</v>
      </c>
      <c r="CU160" s="11">
        <v>42.231769297699998</v>
      </c>
      <c r="CV160" s="11">
        <v>25.433128352000001</v>
      </c>
      <c r="CW160" s="11">
        <v>24.4601690394</v>
      </c>
      <c r="CX160" s="11">
        <v>85.173953331600003</v>
      </c>
      <c r="CY160" s="11">
        <v>94.968129615600006</v>
      </c>
      <c r="CZ160" s="11">
        <v>97.162553000299994</v>
      </c>
      <c r="DA160" s="11">
        <v>95.0166884697</v>
      </c>
      <c r="DB160" s="11">
        <v>91.812257772700008</v>
      </c>
      <c r="DC160" s="11">
        <v>32.780311273599999</v>
      </c>
      <c r="DD160" s="11">
        <v>16.7459318035</v>
      </c>
      <c r="DE160" s="11">
        <v>16.434169183200002</v>
      </c>
      <c r="DF160" s="11">
        <v>84.484002298500002</v>
      </c>
      <c r="DG160" s="11">
        <v>94.1669825046</v>
      </c>
      <c r="DH160" s="11">
        <v>96.230728791000004</v>
      </c>
      <c r="DI160" s="11">
        <v>95.038249937000003</v>
      </c>
      <c r="DJ160" s="11">
        <v>91.921277052799994</v>
      </c>
      <c r="DK160" s="11">
        <v>31.431266871500004</v>
      </c>
      <c r="DL160" s="11">
        <v>14.068877908399999</v>
      </c>
      <c r="DM160" s="11">
        <v>13.337505487599998</v>
      </c>
      <c r="DN160" s="11">
        <v>83.108379491700006</v>
      </c>
      <c r="DO160" s="11">
        <v>93.993965943999996</v>
      </c>
      <c r="DP160" s="11">
        <v>97.242641907700005</v>
      </c>
      <c r="DQ160" s="11">
        <v>37.012252809399996</v>
      </c>
      <c r="DR160" s="11">
        <v>30.739322057399999</v>
      </c>
      <c r="DS160" s="11">
        <v>43.727069247999999</v>
      </c>
      <c r="DT160" s="11">
        <v>80.253593926699992</v>
      </c>
      <c r="DU160" s="11">
        <v>27.725907950500002</v>
      </c>
      <c r="DV160" s="11">
        <v>21.031958211700001</v>
      </c>
      <c r="DW160" s="11">
        <v>34.370501377899998</v>
      </c>
      <c r="DX160" s="11">
        <v>77.414346234500002</v>
      </c>
      <c r="DY160" s="11">
        <v>30.166318558100002</v>
      </c>
      <c r="DZ160" s="11">
        <v>24.0318712772</v>
      </c>
      <c r="EA160" s="11">
        <v>37.106830664500002</v>
      </c>
      <c r="EB160" s="11">
        <v>79.1444263944</v>
      </c>
      <c r="EC160" s="11">
        <v>44.4303395747</v>
      </c>
      <c r="ED160" s="11">
        <v>36.701413470700004</v>
      </c>
      <c r="EE160" s="11">
        <v>92.184410321499996</v>
      </c>
      <c r="EF160" s="11">
        <v>35.912262599199998</v>
      </c>
      <c r="EG160" s="11">
        <v>27.9149596968</v>
      </c>
      <c r="EH160" s="11">
        <v>91.427520611299997</v>
      </c>
      <c r="EI160" s="11">
        <v>38.4891160349</v>
      </c>
      <c r="EJ160" s="11">
        <v>30.517168850600001</v>
      </c>
      <c r="EK160" s="11">
        <v>92.438673707100008</v>
      </c>
      <c r="EL160" s="11"/>
      <c r="EM160" s="11"/>
      <c r="EN160" s="11"/>
      <c r="EO160" s="11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11">
        <v>99.953534972200003</v>
      </c>
      <c r="FW160" s="11">
        <v>99.941125854799992</v>
      </c>
      <c r="FX160" s="11">
        <v>99.947739150199993</v>
      </c>
      <c r="FY160" s="11">
        <v>99.949178875800001</v>
      </c>
      <c r="FZ160" s="11">
        <v>99.948673822100005</v>
      </c>
      <c r="GA160" s="11">
        <v>99.9704612588</v>
      </c>
      <c r="GB160" s="11">
        <v>99.779291117900001</v>
      </c>
      <c r="GC160" s="11">
        <v>99.762993825799995</v>
      </c>
      <c r="GD160" s="11">
        <v>99.854578504900005</v>
      </c>
      <c r="GE160" s="11">
        <v>99.571650524900008</v>
      </c>
      <c r="GF160" s="11">
        <v>99.682985372000005</v>
      </c>
      <c r="GG160" s="11">
        <v>99.777323335600002</v>
      </c>
      <c r="GH160" s="11">
        <v>99.923042297700007</v>
      </c>
      <c r="GI160" s="11">
        <v>99.909424392000005</v>
      </c>
      <c r="GJ160" s="11">
        <v>99.940922517600001</v>
      </c>
      <c r="GK160" s="11">
        <v>99.895375601599994</v>
      </c>
      <c r="GL160" s="11">
        <v>99.919949324400008</v>
      </c>
      <c r="GM160" s="11">
        <v>99.93033462599999</v>
      </c>
      <c r="GN160" s="11">
        <v>99.925367929099991</v>
      </c>
      <c r="GO160" s="11">
        <v>99.941528202200004</v>
      </c>
      <c r="GP160" s="11">
        <v>99.944267700799998</v>
      </c>
      <c r="GQ160" s="11">
        <v>99.879333193800008</v>
      </c>
      <c r="GR160" s="11">
        <v>99.917861045899997</v>
      </c>
      <c r="GS160" s="11">
        <v>99.9175626408</v>
      </c>
      <c r="GT160" s="11">
        <v>99.800036356999996</v>
      </c>
      <c r="GU160" s="11">
        <v>99.692759023999997</v>
      </c>
      <c r="GV160" s="11">
        <v>99.685657455400005</v>
      </c>
      <c r="GW160" s="11">
        <v>99.5306638462</v>
      </c>
      <c r="GX160" s="11">
        <v>99.353802850400001</v>
      </c>
      <c r="GY160" s="11">
        <v>99.282517581899995</v>
      </c>
      <c r="GZ160" s="11">
        <v>94.989340780999996</v>
      </c>
      <c r="HA160" s="11">
        <v>93.811572082699996</v>
      </c>
      <c r="HB160" s="11">
        <v>92.999218583499996</v>
      </c>
      <c r="HC160" s="11">
        <v>94.642296442000003</v>
      </c>
      <c r="HD160" s="11">
        <v>93.107891137599992</v>
      </c>
      <c r="HE160" s="11">
        <v>92.338566455899993</v>
      </c>
      <c r="HF160" s="11">
        <v>99.542231990899992</v>
      </c>
      <c r="HG160" s="11">
        <v>99.456877242399997</v>
      </c>
      <c r="HH160" s="11">
        <v>99.264758116100012</v>
      </c>
      <c r="HI160" s="11">
        <v>99.596767529899992</v>
      </c>
      <c r="HJ160" s="11">
        <v>99.680865824899996</v>
      </c>
      <c r="HK160" s="11">
        <v>99.437024934299998</v>
      </c>
      <c r="HL160" s="11">
        <v>99.946813116100003</v>
      </c>
      <c r="HM160" s="11">
        <v>99.955993294199999</v>
      </c>
      <c r="HN160" s="11">
        <v>99.948717948700008</v>
      </c>
      <c r="HO160" s="11">
        <v>99.949286924700004</v>
      </c>
      <c r="HP160" s="11">
        <v>99.937133277499996</v>
      </c>
      <c r="HQ160" s="11">
        <v>99.946488294299996</v>
      </c>
      <c r="HR160" s="11">
        <v>99.944339307600004</v>
      </c>
      <c r="HS160" s="11">
        <v>99.9329421626</v>
      </c>
      <c r="HT160" s="11">
        <v>99.879598662199996</v>
      </c>
      <c r="HU160" s="11">
        <v>99.800858411600004</v>
      </c>
      <c r="HV160" s="11">
        <v>99.716051969800006</v>
      </c>
      <c r="HW160" s="11">
        <v>99.779264213999994</v>
      </c>
      <c r="HX160" s="11">
        <v>99.928259552</v>
      </c>
      <c r="HY160" s="11">
        <v>99.936085498699995</v>
      </c>
      <c r="HZ160" s="11">
        <v>99.913043478299997</v>
      </c>
      <c r="IA160" s="11">
        <v>99.908235154799996</v>
      </c>
      <c r="IB160" s="11">
        <v>99.931045249899995</v>
      </c>
      <c r="IC160" s="11">
        <v>99.854347635300002</v>
      </c>
      <c r="ID160" s="11">
        <v>98.585045290400004</v>
      </c>
      <c r="IE160" s="11">
        <v>98.276131248200002</v>
      </c>
      <c r="IF160" s="11">
        <v>97.864350267600003</v>
      </c>
      <c r="IG160" s="11">
        <v>99.926982811399995</v>
      </c>
      <c r="IH160" s="11">
        <v>99.901121490500003</v>
      </c>
      <c r="II160" s="11">
        <v>99.821005527799997</v>
      </c>
      <c r="IJ160" s="11">
        <v>99.923035936299996</v>
      </c>
      <c r="IK160" s="11">
        <v>99.910228721600006</v>
      </c>
      <c r="IL160" s="11">
        <v>99.922786698300001</v>
      </c>
      <c r="IM160" s="11">
        <v>99.899235374300005</v>
      </c>
      <c r="IN160" s="11">
        <v>99.860639663900002</v>
      </c>
      <c r="IO160" s="11">
        <v>99.868878914700005</v>
      </c>
      <c r="IP160" s="11">
        <v>99.839962065099996</v>
      </c>
      <c r="IQ160" s="11">
        <v>99.819826994099998</v>
      </c>
      <c r="IR160" s="11">
        <v>99.788189016100006</v>
      </c>
      <c r="IS160" s="11">
        <v>99.858462883900003</v>
      </c>
      <c r="IT160" s="11">
        <v>99.829834832700001</v>
      </c>
      <c r="IU160" s="11">
        <v>99.859652232999991</v>
      </c>
      <c r="IV160" s="11">
        <v>99.820489511299996</v>
      </c>
      <c r="IW160" s="11">
        <v>99.850064258200007</v>
      </c>
      <c r="IX160" s="11">
        <v>99.8389694042</v>
      </c>
      <c r="IY160" s="12"/>
      <c r="IZ160" s="12"/>
      <c r="JA160" s="12"/>
      <c r="JB160" s="12"/>
      <c r="JC160" s="12"/>
      <c r="JD160" s="12"/>
      <c r="JE160" s="11">
        <v>70.334359390300008</v>
      </c>
      <c r="JF160" s="11">
        <v>64.932416877700007</v>
      </c>
      <c r="JG160" s="11">
        <v>69.790619270099995</v>
      </c>
      <c r="JH160" s="11">
        <v>55.636554660599998</v>
      </c>
      <c r="JI160" s="11">
        <v>48.252047226000002</v>
      </c>
      <c r="JJ160" s="11">
        <v>52.5167090554</v>
      </c>
      <c r="JK160" s="11">
        <v>83.619339022700004</v>
      </c>
      <c r="JL160" s="11">
        <v>81.210466888100001</v>
      </c>
      <c r="JM160" s="11">
        <v>82.551605843700003</v>
      </c>
      <c r="JN160" s="11">
        <v>85.715075663999997</v>
      </c>
      <c r="JO160" s="11">
        <v>82.317668080800004</v>
      </c>
      <c r="JP160" s="11">
        <v>84.467971845999998</v>
      </c>
      <c r="JQ160" s="11">
        <v>93.994802130799997</v>
      </c>
      <c r="JR160" s="11">
        <v>93.260323828899999</v>
      </c>
      <c r="JS160" s="11">
        <v>93.078310758900002</v>
      </c>
      <c r="JT160" s="11">
        <v>95.541056971899991</v>
      </c>
      <c r="JU160" s="11">
        <v>95.011207928100006</v>
      </c>
      <c r="JV160" s="11">
        <v>95.6823381799</v>
      </c>
      <c r="JW160" s="11">
        <v>73.218685573499997</v>
      </c>
      <c r="JX160" s="11">
        <v>68.176225709100009</v>
      </c>
      <c r="JY160" s="11">
        <v>72.950033212800008</v>
      </c>
      <c r="JZ160" s="11">
        <v>98.021320460600009</v>
      </c>
      <c r="KA160" s="11">
        <v>97.443244063199998</v>
      </c>
      <c r="KB160" s="11">
        <v>97.664034246100002</v>
      </c>
      <c r="KC160" s="11">
        <v>95.919444863500004</v>
      </c>
      <c r="KD160" s="11">
        <v>95.021320344499998</v>
      </c>
      <c r="KE160" s="11">
        <v>96.112259207299999</v>
      </c>
      <c r="KF160" s="11">
        <v>99.427748313999999</v>
      </c>
      <c r="KG160" s="11">
        <v>99.370040670099996</v>
      </c>
      <c r="KH160" s="11">
        <v>99.200880069700005</v>
      </c>
      <c r="KI160" s="11">
        <v>96.550775879</v>
      </c>
      <c r="KJ160" s="11">
        <v>96.234464321299996</v>
      </c>
      <c r="KK160" s="11">
        <v>96.60218356930001</v>
      </c>
      <c r="KL160" s="11">
        <v>61.710207555800004</v>
      </c>
      <c r="KM160" s="11">
        <v>55.389494041700004</v>
      </c>
      <c r="KN160" s="11">
        <v>57.839677861299997</v>
      </c>
      <c r="KO160" s="11">
        <v>48.691154324599999</v>
      </c>
      <c r="KP160" s="11">
        <v>42.2328716476</v>
      </c>
      <c r="KQ160" s="11">
        <v>44.962430985099999</v>
      </c>
      <c r="KR160" s="11">
        <v>90.485169907699998</v>
      </c>
      <c r="KS160" s="11">
        <v>89.203947555499994</v>
      </c>
      <c r="KT160" s="11">
        <v>89.920710697800004</v>
      </c>
      <c r="KU160" s="11">
        <v>91.650625286500002</v>
      </c>
      <c r="KV160" s="11">
        <v>90.286112454099992</v>
      </c>
      <c r="KW160" s="11">
        <v>91.226285856600001</v>
      </c>
      <c r="KX160" s="11">
        <v>99.192544191799996</v>
      </c>
      <c r="KY160" s="11">
        <v>98.79080337229999</v>
      </c>
      <c r="KZ160" s="11">
        <v>99.212156581100004</v>
      </c>
      <c r="LA160" s="11">
        <v>91.732884889399998</v>
      </c>
      <c r="LB160" s="11">
        <v>90.376927069499999</v>
      </c>
      <c r="LC160" s="11">
        <v>91.463907344199995</v>
      </c>
      <c r="LD160" s="11">
        <v>98.487785465800002</v>
      </c>
      <c r="LE160" s="11">
        <v>98.148329990000008</v>
      </c>
      <c r="LF160" s="11">
        <v>98.426557730300004</v>
      </c>
      <c r="LG160" s="11">
        <v>99.702178461900004</v>
      </c>
      <c r="LH160" s="11">
        <v>99.528665815600007</v>
      </c>
      <c r="LI160" s="11">
        <v>99.780032321800007</v>
      </c>
      <c r="LJ160" s="12"/>
      <c r="LK160" s="12"/>
      <c r="LL160" s="12"/>
      <c r="LM160" s="12"/>
      <c r="LN160" s="12"/>
      <c r="LO160" s="12"/>
      <c r="LP160" s="12"/>
      <c r="LQ160" s="12"/>
      <c r="LR160" s="12"/>
      <c r="LS160" s="12"/>
      <c r="LT160" s="12"/>
      <c r="LU160" s="12"/>
      <c r="LV160" s="12"/>
      <c r="LW160" s="12"/>
      <c r="LX160" s="12"/>
      <c r="LY160" s="12"/>
      <c r="LZ160" s="12"/>
      <c r="MA160" s="12"/>
      <c r="MB160" s="12"/>
      <c r="MC160" s="12"/>
      <c r="MD160" s="12"/>
      <c r="ME160" s="12"/>
      <c r="MF160" s="12"/>
      <c r="MG160" s="12"/>
      <c r="MH160" s="12"/>
      <c r="MI160" s="12"/>
      <c r="MJ160" s="12"/>
      <c r="MK160" s="12"/>
      <c r="ML160" s="12"/>
      <c r="MM160" s="12"/>
      <c r="MN160" s="12"/>
      <c r="MO160" s="12"/>
      <c r="MP160" s="12"/>
      <c r="MQ160" s="12"/>
      <c r="MR160" s="12"/>
      <c r="MS160" s="12"/>
      <c r="MT160" s="12"/>
      <c r="MU160" s="12"/>
      <c r="MV160" s="12"/>
      <c r="MW160" s="12"/>
      <c r="MX160" s="12"/>
      <c r="MY160" s="12"/>
      <c r="MZ160" s="12"/>
      <c r="NA160" s="12"/>
      <c r="NB160" s="12"/>
      <c r="NC160" s="12"/>
      <c r="ND160" s="12"/>
      <c r="NE160" s="12"/>
      <c r="NF160" s="12"/>
      <c r="NG160" s="12"/>
      <c r="NH160" s="12"/>
      <c r="NI160" s="12"/>
      <c r="NJ160" s="12"/>
      <c r="NK160" s="12"/>
      <c r="NL160" s="12"/>
      <c r="NM160" s="12"/>
      <c r="NN160" s="12"/>
      <c r="NO160" s="12"/>
      <c r="NP160" s="12"/>
      <c r="NQ160" s="12"/>
      <c r="NR160" s="12"/>
      <c r="NS160" s="12"/>
      <c r="NT160" s="12"/>
      <c r="NU160" s="12"/>
      <c r="NV160" s="12"/>
      <c r="NW160" s="12"/>
      <c r="NX160" s="12"/>
      <c r="NY160" s="12"/>
      <c r="NZ160" s="12"/>
      <c r="OA160" s="12"/>
      <c r="OB160" s="12"/>
      <c r="OC160" s="12"/>
      <c r="OD160" s="12"/>
      <c r="OE160" s="12"/>
      <c r="OF160" s="12"/>
      <c r="OG160" s="12"/>
      <c r="OH160" s="12"/>
      <c r="OI160" s="12"/>
      <c r="OJ160" s="12"/>
      <c r="OK160" s="12"/>
      <c r="OL160" s="12"/>
      <c r="OM160" s="12"/>
      <c r="ON160" s="12"/>
      <c r="OO160" s="12"/>
      <c r="OP160" s="12"/>
      <c r="OQ160" s="12"/>
      <c r="OR160" s="12"/>
      <c r="OS160" s="12"/>
      <c r="OT160" s="12"/>
    </row>
    <row r="161" spans="1:410" s="8" customFormat="1" ht="15" x14ac:dyDescent="0.2">
      <c r="A161" s="5" t="s">
        <v>73</v>
      </c>
      <c r="B161" s="6" t="s">
        <v>84</v>
      </c>
      <c r="C161" s="5">
        <v>2</v>
      </c>
      <c r="D161" s="5" t="s">
        <v>112</v>
      </c>
      <c r="E161" s="5">
        <v>5</v>
      </c>
      <c r="F161" s="5" t="s">
        <v>3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11">
        <v>6.5203216692000007E-2</v>
      </c>
      <c r="BS161" s="11">
        <v>6.5203216692000007E-2</v>
      </c>
      <c r="BT161" s="11">
        <v>3.2818952401699999</v>
      </c>
      <c r="BU161" s="11">
        <v>0.82590741143199997</v>
      </c>
      <c r="BV161" s="11">
        <v>0.17387524451200001</v>
      </c>
      <c r="BW161" s="11">
        <v>0.26646162820000002</v>
      </c>
      <c r="BX161" s="11">
        <v>5.5678549176100003E-2</v>
      </c>
      <c r="BY161" s="11">
        <v>3.5925921015999998</v>
      </c>
      <c r="BZ161" s="11">
        <v>1.8281123646099999</v>
      </c>
      <c r="CA161" s="11">
        <v>0.41626343907799995</v>
      </c>
      <c r="CB161" s="11">
        <v>7.7747769866599994E-2</v>
      </c>
      <c r="CC161" s="11">
        <v>1.3298960635100001E-2</v>
      </c>
      <c r="CD161" s="11">
        <v>2.9073573942199999</v>
      </c>
      <c r="CE161" s="11">
        <v>1.30636713315</v>
      </c>
      <c r="CF161" s="11">
        <v>0.28030117030899998</v>
      </c>
      <c r="CG161" s="11">
        <v>2.0584451387600001E-2</v>
      </c>
      <c r="CH161" s="11">
        <v>1.0586289285099999</v>
      </c>
      <c r="CI161" s="11">
        <v>14.9876860871</v>
      </c>
      <c r="CJ161" s="11">
        <v>5.36666054034E-2</v>
      </c>
      <c r="CK161" s="11">
        <v>4.0632898019599996E-3</v>
      </c>
      <c r="CL161" s="11">
        <v>0.64525042055000004</v>
      </c>
      <c r="CM161" s="11">
        <v>12.2321276198</v>
      </c>
      <c r="CN161" s="11">
        <v>3.4944292296799996E-2</v>
      </c>
      <c r="CO161" s="11">
        <v>2.8824056401699997E-2</v>
      </c>
      <c r="CP161" s="11">
        <v>0.97066957504000007</v>
      </c>
      <c r="CQ161" s="11">
        <v>15.2300081798</v>
      </c>
      <c r="CR161" s="11">
        <v>0.108284968644</v>
      </c>
      <c r="CS161" s="11">
        <v>0.24288883273</v>
      </c>
      <c r="CT161" s="11">
        <v>0.13618622413199999</v>
      </c>
      <c r="CU161" s="11">
        <v>1.4783927217599999</v>
      </c>
      <c r="CV161" s="11">
        <v>0.87187263078099997</v>
      </c>
      <c r="CW161" s="11">
        <v>2.02173363659</v>
      </c>
      <c r="CX161" s="11">
        <v>0.78903771094800002</v>
      </c>
      <c r="CY161" s="11">
        <v>1.6019431106599999</v>
      </c>
      <c r="CZ161" s="11">
        <v>1.1217813719699998</v>
      </c>
      <c r="DA161" s="11">
        <v>0.26530387686000001</v>
      </c>
      <c r="DB161" s="11">
        <v>0.41323829667599998</v>
      </c>
      <c r="DC161" s="11">
        <v>1.29962221706</v>
      </c>
      <c r="DD161" s="11">
        <v>0.75434328121000005</v>
      </c>
      <c r="DE161" s="11">
        <v>1.20181433619</v>
      </c>
      <c r="DF161" s="11">
        <v>0.63941902118799998</v>
      </c>
      <c r="DG161" s="11">
        <v>1.5441419192400001</v>
      </c>
      <c r="DH161" s="11">
        <v>1.1101194478700001</v>
      </c>
      <c r="DI161" s="11">
        <v>0.21576887510599999</v>
      </c>
      <c r="DJ161" s="11">
        <v>0.23071390541699999</v>
      </c>
      <c r="DK161" s="11">
        <v>1.5253271560499999</v>
      </c>
      <c r="DL161" s="11">
        <v>0.95367974668200006</v>
      </c>
      <c r="DM161" s="11">
        <v>1.82983214863</v>
      </c>
      <c r="DN161" s="11">
        <v>0.79582286402800007</v>
      </c>
      <c r="DO161" s="11">
        <v>1.7728542205699998</v>
      </c>
      <c r="DP161" s="11">
        <v>0.8920314966509999</v>
      </c>
      <c r="DQ161" s="11">
        <v>1.77100399197</v>
      </c>
      <c r="DR161" s="11">
        <v>3.1012760458699997</v>
      </c>
      <c r="DS161" s="11">
        <v>0.90684634377100004</v>
      </c>
      <c r="DT161" s="11">
        <v>0.94607379375600009</v>
      </c>
      <c r="DU161" s="11">
        <v>1.5547238103100001</v>
      </c>
      <c r="DV161" s="11">
        <v>3.0981367992400002</v>
      </c>
      <c r="DW161" s="11">
        <v>0.77839016164200003</v>
      </c>
      <c r="DX161" s="11">
        <v>0.81026611277899996</v>
      </c>
      <c r="DY161" s="11">
        <v>1.26247389185</v>
      </c>
      <c r="DZ161" s="11">
        <v>3.1244681674000003</v>
      </c>
      <c r="EA161" s="11">
        <v>1.1363812176100001</v>
      </c>
      <c r="EB161" s="11">
        <v>1.36226502669</v>
      </c>
      <c r="EC161" s="11">
        <v>0.24778458608999998</v>
      </c>
      <c r="ED161" s="11">
        <v>4.2758098772100004</v>
      </c>
      <c r="EE161" s="11">
        <v>9.6428484241900009E-2</v>
      </c>
      <c r="EF161" s="11">
        <v>0.24008254753099997</v>
      </c>
      <c r="EG161" s="11">
        <v>4.6351256091500002</v>
      </c>
      <c r="EH161" s="11">
        <v>0.173676736512</v>
      </c>
      <c r="EI161" s="11">
        <v>0.32585969825</v>
      </c>
      <c r="EJ161" s="11">
        <v>4.8765939813300001</v>
      </c>
      <c r="EK161" s="11">
        <v>0.26432935060399998</v>
      </c>
      <c r="EL161" s="11"/>
      <c r="EM161" s="11"/>
      <c r="EN161" s="11"/>
      <c r="EO161" s="11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11">
        <v>5.8081284758000002E-3</v>
      </c>
      <c r="FW161" s="11">
        <v>6.0383738659200003E-3</v>
      </c>
      <c r="FX161" s="11">
        <v>2.2722108611700001E-3</v>
      </c>
      <c r="FY161" s="11">
        <v>7.26016059475E-3</v>
      </c>
      <c r="FZ161" s="11">
        <v>4.5287803994399998E-3</v>
      </c>
      <c r="GA161" s="11" t="s">
        <v>86</v>
      </c>
      <c r="GB161" s="11">
        <v>1.45203211895E-3</v>
      </c>
      <c r="GC161" s="11">
        <v>4.5287803994399998E-3</v>
      </c>
      <c r="GD161" s="11">
        <v>4.5444217223400002E-3</v>
      </c>
      <c r="GE161" s="11">
        <v>1.16162569516E-2</v>
      </c>
      <c r="GF161" s="11">
        <v>6.0383738659200003E-3</v>
      </c>
      <c r="GG161" s="11" t="s">
        <v>86</v>
      </c>
      <c r="GH161" s="11">
        <v>1.16162569516E-2</v>
      </c>
      <c r="GI161" s="11">
        <v>1.0567154265399999E-2</v>
      </c>
      <c r="GJ161" s="11">
        <v>2.2722108611700001E-3</v>
      </c>
      <c r="GK161" s="11">
        <v>3.4874799469900002E-3</v>
      </c>
      <c r="GL161" s="11">
        <v>5.5687426475200001E-3</v>
      </c>
      <c r="GM161" s="11">
        <v>6.9665373986900004E-3</v>
      </c>
      <c r="GN161" s="11">
        <v>4.8824719257900004E-3</v>
      </c>
      <c r="GO161" s="11">
        <v>6.9609283094000003E-3</v>
      </c>
      <c r="GP161" s="11">
        <v>8.1276269651399998E-3</v>
      </c>
      <c r="GQ161" s="11">
        <v>1.11599358304E-2</v>
      </c>
      <c r="GR161" s="11">
        <v>1.6010135111599998E-2</v>
      </c>
      <c r="GS161" s="11">
        <v>1.16108956645E-2</v>
      </c>
      <c r="GT161" s="11">
        <v>8.2629604534699991E-3</v>
      </c>
      <c r="GU161" s="11">
        <v>1.7839798608500001E-2</v>
      </c>
      <c r="GV161" s="11">
        <v>8.8797328976299994E-3</v>
      </c>
      <c r="GW161" s="11">
        <v>1.3220736725599999E-2</v>
      </c>
      <c r="GX161" s="11">
        <v>3.9643996907800004E-3</v>
      </c>
      <c r="GY161" s="11">
        <v>1.4207572636200001E-2</v>
      </c>
      <c r="GZ161" s="11">
        <v>1.3220736725599999E-2</v>
      </c>
      <c r="HA161" s="11">
        <v>3.9643996907799996E-2</v>
      </c>
      <c r="HB161" s="11">
        <v>1.7759465795299998E-2</v>
      </c>
      <c r="HC161" s="11">
        <v>3.6357025995300003E-2</v>
      </c>
      <c r="HD161" s="11">
        <v>2.3786398144699999E-2</v>
      </c>
      <c r="HE161" s="11">
        <v>4.2622717908599998E-2</v>
      </c>
      <c r="HF161" s="11">
        <v>1.3220736725599999E-2</v>
      </c>
      <c r="HG161" s="11">
        <v>1.38753989177E-2</v>
      </c>
      <c r="HH161" s="11" t="s">
        <v>86</v>
      </c>
      <c r="HI161" s="11">
        <v>6.6103683627799998E-3</v>
      </c>
      <c r="HJ161" s="11">
        <v>1.58575987631E-2</v>
      </c>
      <c r="HK161" s="11">
        <v>7.103786318110001E-3</v>
      </c>
      <c r="HL161" s="11">
        <v>9.8952342078200001E-3</v>
      </c>
      <c r="HM161" s="11">
        <v>7.3344509639600005E-3</v>
      </c>
      <c r="HN161" s="11">
        <v>1.3377926421400002E-2</v>
      </c>
      <c r="HO161" s="11">
        <v>7.4214256558700004E-3</v>
      </c>
      <c r="HP161" s="11">
        <v>1.36211232188E-2</v>
      </c>
      <c r="HQ161" s="11">
        <v>1.5607580825000002E-2</v>
      </c>
      <c r="HR161" s="11">
        <v>7.4214256558700004E-3</v>
      </c>
      <c r="HS161" s="11">
        <v>6.2866722548200003E-3</v>
      </c>
      <c r="HT161" s="11">
        <v>1.78372352285E-2</v>
      </c>
      <c r="HU161" s="11">
        <v>1.23690427598E-3</v>
      </c>
      <c r="HV161" s="11" t="s">
        <v>86</v>
      </c>
      <c r="HW161" s="11">
        <v>2.2296544035699997E-3</v>
      </c>
      <c r="HX161" s="11">
        <v>1.6079755587699997E-2</v>
      </c>
      <c r="HY161" s="11">
        <v>9.4300083822299995E-3</v>
      </c>
      <c r="HZ161" s="11">
        <v>1.11482720178E-2</v>
      </c>
      <c r="IA161" s="11">
        <v>5.9203125925000001E-3</v>
      </c>
      <c r="IB161" s="11">
        <v>1.0408264161700001E-2</v>
      </c>
      <c r="IC161" s="11">
        <v>8.7742388347800005E-3</v>
      </c>
      <c r="ID161" s="11">
        <v>1.57875002467E-2</v>
      </c>
      <c r="IE161" s="11">
        <v>4.5536155707600001E-2</v>
      </c>
      <c r="IF161" s="11">
        <v>1.40387821356E-2</v>
      </c>
      <c r="IG161" s="11">
        <v>9.8671876541700006E-3</v>
      </c>
      <c r="IH161" s="11">
        <v>1.0408264161700001E-2</v>
      </c>
      <c r="II161" s="11">
        <v>8.7742388347800005E-3</v>
      </c>
      <c r="IJ161" s="11">
        <v>1.3814062715799999E-2</v>
      </c>
      <c r="IK161" s="11">
        <v>1.1709297182000001E-2</v>
      </c>
      <c r="IL161" s="11">
        <v>1.0529086601700001E-2</v>
      </c>
      <c r="IM161" s="11">
        <v>1.0372829115000001E-2</v>
      </c>
      <c r="IN161" s="11">
        <v>1.1945171662100001E-2</v>
      </c>
      <c r="IO161" s="11">
        <v>6.7241582194400001E-3</v>
      </c>
      <c r="IP161" s="11">
        <v>1.4818327307199999E-2</v>
      </c>
      <c r="IQ161" s="11">
        <v>7.9634477747099995E-3</v>
      </c>
      <c r="IR161" s="11">
        <v>1.6810395548600001E-2</v>
      </c>
      <c r="IS161" s="11">
        <v>1.7260623914E-2</v>
      </c>
      <c r="IT161" s="11">
        <v>1.4279594459499998E-2</v>
      </c>
      <c r="IU161" s="11">
        <v>2.0682828819999999E-2</v>
      </c>
      <c r="IV161" s="11">
        <v>1.61099156531E-2</v>
      </c>
      <c r="IW161" s="11">
        <v>1.4279594459499998E-2</v>
      </c>
      <c r="IX161" s="11">
        <v>1.6250794072900001E-2</v>
      </c>
      <c r="IY161" s="12"/>
      <c r="IZ161" s="12"/>
      <c r="JA161" s="12"/>
      <c r="JB161" s="12"/>
      <c r="JC161" s="12"/>
      <c r="JD161" s="12"/>
      <c r="JE161" s="11">
        <v>0.34099496802000001</v>
      </c>
      <c r="JF161" s="11">
        <v>0.21924776093199999</v>
      </c>
      <c r="JG161" s="11">
        <v>0.31939433370800002</v>
      </c>
      <c r="JH161" s="11">
        <v>0.59904521409</v>
      </c>
      <c r="JI161" s="11">
        <v>0.41328202935699998</v>
      </c>
      <c r="JJ161" s="11">
        <v>0.44803927367400004</v>
      </c>
      <c r="JK161" s="11">
        <v>7.6493465799100005E-2</v>
      </c>
      <c r="JL161" s="11">
        <v>7.5640477521599997E-2</v>
      </c>
      <c r="JM161" s="11">
        <v>4.7317679067800003E-2</v>
      </c>
      <c r="JN161" s="11">
        <v>5.8061305365600002E-2</v>
      </c>
      <c r="JO161" s="11">
        <v>0.117297552099</v>
      </c>
      <c r="JP161" s="11">
        <v>2.3658839533900002E-2</v>
      </c>
      <c r="JQ161" s="11">
        <v>4.6080401083799995E-2</v>
      </c>
      <c r="JR161" s="11">
        <v>3.2887164139800001E-2</v>
      </c>
      <c r="JS161" s="11">
        <v>2.80948719465E-2</v>
      </c>
      <c r="JT161" s="11">
        <v>1.5085231558300001E-2</v>
      </c>
      <c r="JU161" s="11">
        <v>1.01124163619E-2</v>
      </c>
      <c r="JV161" s="11">
        <v>2.9522473983300001E-2</v>
      </c>
      <c r="JW161" s="11">
        <v>0.38090209684699999</v>
      </c>
      <c r="JX161" s="11">
        <v>0.42303608447200003</v>
      </c>
      <c r="JY161" s="11">
        <v>0.542475459444</v>
      </c>
      <c r="JZ161" s="11">
        <v>1.7599436818000001E-2</v>
      </c>
      <c r="KA161" s="11">
        <v>1.01124163619E-2</v>
      </c>
      <c r="KB161" s="11">
        <v>2.0296700863499998E-2</v>
      </c>
      <c r="KC161" s="11">
        <v>4.3998592045099996E-2</v>
      </c>
      <c r="KD161" s="11">
        <v>1.17978190889E-2</v>
      </c>
      <c r="KE161" s="11">
        <v>1.29160823677E-2</v>
      </c>
      <c r="KF161" s="11">
        <v>2.8809009362900002E-2</v>
      </c>
      <c r="KG161" s="11">
        <v>2.5596541622800003E-2</v>
      </c>
      <c r="KH161" s="11">
        <v>1.03781809124E-2</v>
      </c>
      <c r="KI161" s="11">
        <v>3.2737510639699999E-2</v>
      </c>
      <c r="KJ161" s="11">
        <v>2.7018571713000001E-2</v>
      </c>
      <c r="KK161" s="11">
        <v>1.66050894599E-2</v>
      </c>
      <c r="KL161" s="11">
        <v>0.151902049368</v>
      </c>
      <c r="KM161" s="11">
        <v>0.10238616649099999</v>
      </c>
      <c r="KN161" s="11">
        <v>0.22416870770900002</v>
      </c>
      <c r="KO161" s="11">
        <v>0.64427420938900004</v>
      </c>
      <c r="KP161" s="11">
        <v>0.40101248542400003</v>
      </c>
      <c r="KQ161" s="11">
        <v>0.48985013906800001</v>
      </c>
      <c r="KR161" s="11">
        <v>6.4165520853800007E-2</v>
      </c>
      <c r="KS161" s="11">
        <v>8.1055715138900003E-2</v>
      </c>
      <c r="KT161" s="11">
        <v>2.28319980074E-2</v>
      </c>
      <c r="KU161" s="11">
        <v>0.10476003404699999</v>
      </c>
      <c r="KV161" s="11">
        <v>2.7018571713000001E-2</v>
      </c>
      <c r="KW161" s="11">
        <v>9.3403628211999989E-2</v>
      </c>
      <c r="KX161" s="11">
        <v>2.5674270529799998E-2</v>
      </c>
      <c r="KY161" s="11">
        <v>2.9458386522099998E-2</v>
      </c>
      <c r="KZ161" s="11">
        <v>2.24456814509E-2</v>
      </c>
      <c r="LA161" s="11">
        <v>2.4390557003300003E-2</v>
      </c>
      <c r="LB161" s="11">
        <v>5.8916773044199997E-2</v>
      </c>
      <c r="LC161" s="11">
        <v>1.12228407254E-2</v>
      </c>
      <c r="LD161" s="11">
        <v>1.54045623179E-2</v>
      </c>
      <c r="LE161" s="11">
        <v>1.5430583416299999E-2</v>
      </c>
      <c r="LF161" s="11">
        <v>1.5711977015600002E-2</v>
      </c>
      <c r="LG161" s="11">
        <v>6.4185676324499995E-3</v>
      </c>
      <c r="LH161" s="11">
        <v>8.4166818634499995E-3</v>
      </c>
      <c r="LI161" s="11">
        <v>1.3467408870499999E-2</v>
      </c>
      <c r="LJ161" s="12"/>
      <c r="LK161" s="12"/>
      <c r="LL161" s="12"/>
      <c r="LM161" s="12"/>
      <c r="LN161" s="12"/>
      <c r="LO161" s="12"/>
      <c r="LP161" s="12"/>
      <c r="LQ161" s="12"/>
      <c r="LR161" s="12"/>
      <c r="LS161" s="12"/>
      <c r="LT161" s="12"/>
      <c r="LU161" s="12"/>
      <c r="LV161" s="12"/>
      <c r="LW161" s="12"/>
      <c r="LX161" s="12"/>
      <c r="LY161" s="12"/>
      <c r="LZ161" s="12"/>
      <c r="MA161" s="12"/>
      <c r="MB161" s="12"/>
      <c r="MC161" s="12"/>
      <c r="MD161" s="12"/>
      <c r="ME161" s="12"/>
      <c r="MF161" s="12"/>
      <c r="MG161" s="12"/>
      <c r="MH161" s="12"/>
      <c r="MI161" s="12"/>
      <c r="MJ161" s="12"/>
      <c r="MK161" s="12"/>
      <c r="ML161" s="12"/>
      <c r="MM161" s="12"/>
      <c r="MN161" s="12"/>
      <c r="MO161" s="12"/>
      <c r="MP161" s="12"/>
      <c r="MQ161" s="12"/>
      <c r="MR161" s="12"/>
      <c r="MS161" s="12"/>
      <c r="MT161" s="12"/>
      <c r="MU161" s="12"/>
      <c r="MV161" s="12"/>
      <c r="MW161" s="12"/>
      <c r="MX161" s="12"/>
      <c r="MY161" s="12"/>
      <c r="MZ161" s="12"/>
      <c r="NA161" s="12"/>
      <c r="NB161" s="12"/>
      <c r="NC161" s="12"/>
      <c r="ND161" s="12"/>
      <c r="NE161" s="12"/>
      <c r="NF161" s="12"/>
      <c r="NG161" s="12"/>
      <c r="NH161" s="12"/>
      <c r="NI161" s="12"/>
      <c r="NJ161" s="12"/>
      <c r="NK161" s="12"/>
      <c r="NL161" s="12"/>
      <c r="NM161" s="12"/>
      <c r="NN161" s="12"/>
      <c r="NO161" s="12"/>
      <c r="NP161" s="12"/>
      <c r="NQ161" s="12"/>
      <c r="NR161" s="12"/>
      <c r="NS161" s="12"/>
      <c r="NT161" s="12"/>
      <c r="NU161" s="12"/>
      <c r="NV161" s="12"/>
      <c r="NW161" s="12"/>
      <c r="NX161" s="12"/>
      <c r="NY161" s="12"/>
      <c r="NZ161" s="12"/>
      <c r="OA161" s="12"/>
      <c r="OB161" s="12"/>
      <c r="OC161" s="12"/>
      <c r="OD161" s="12"/>
      <c r="OE161" s="12"/>
      <c r="OF161" s="12"/>
      <c r="OG161" s="12"/>
      <c r="OH161" s="12"/>
      <c r="OI161" s="12"/>
      <c r="OJ161" s="12"/>
      <c r="OK161" s="12"/>
      <c r="OL161" s="12"/>
      <c r="OM161" s="12"/>
      <c r="ON161" s="12"/>
      <c r="OO161" s="12"/>
      <c r="OP161" s="12"/>
      <c r="OQ161" s="12"/>
      <c r="OR161" s="12"/>
      <c r="OS161" s="12"/>
      <c r="OT161" s="12"/>
    </row>
    <row r="162" spans="1:410" s="8" customFormat="1" ht="15" x14ac:dyDescent="0.2">
      <c r="A162" s="5" t="s">
        <v>73</v>
      </c>
      <c r="B162" s="6" t="s">
        <v>84</v>
      </c>
      <c r="C162" s="5">
        <v>2</v>
      </c>
      <c r="D162" s="5" t="s">
        <v>112</v>
      </c>
      <c r="E162" s="5">
        <v>5</v>
      </c>
      <c r="F162" s="5" t="s">
        <v>4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14">
        <v>0.91284503368799996</v>
      </c>
      <c r="BS162" s="14">
        <v>3.8904585959600002</v>
      </c>
      <c r="BT162" s="14">
        <v>77.635296674599999</v>
      </c>
      <c r="BU162" s="14">
        <v>79.547924364300002</v>
      </c>
      <c r="BV162" s="14">
        <v>12.062595088</v>
      </c>
      <c r="BW162" s="11">
        <v>1.0791033102200001</v>
      </c>
      <c r="BX162" s="11">
        <v>4.52587064017</v>
      </c>
      <c r="BY162" s="11">
        <v>70.747550806700005</v>
      </c>
      <c r="BZ162" s="11">
        <v>72.394045046599999</v>
      </c>
      <c r="CA162" s="11">
        <v>12.355335198099999</v>
      </c>
      <c r="CB162" s="11">
        <v>1.1631475570800001</v>
      </c>
      <c r="CC162" s="11">
        <v>4.2904493002700006</v>
      </c>
      <c r="CD162" s="11">
        <v>66.327031672000004</v>
      </c>
      <c r="CE162" s="11">
        <v>67.623168835400008</v>
      </c>
      <c r="CF162" s="11">
        <v>10.2299697193</v>
      </c>
      <c r="CG162" s="11">
        <v>0.103657415916</v>
      </c>
      <c r="CH162" s="11">
        <v>61.565888623399999</v>
      </c>
      <c r="CI162" s="11">
        <v>57.875390553199999</v>
      </c>
      <c r="CJ162" s="11">
        <v>3.9147215585399997</v>
      </c>
      <c r="CK162" s="11">
        <v>0.149529064712</v>
      </c>
      <c r="CL162" s="11">
        <v>75.555248551399998</v>
      </c>
      <c r="CM162" s="11">
        <v>72.589859653999994</v>
      </c>
      <c r="CN162" s="11">
        <v>5.9909144840000002</v>
      </c>
      <c r="CO162" s="11">
        <v>0.11529622560700001</v>
      </c>
      <c r="CP162" s="11">
        <v>65.302068320800004</v>
      </c>
      <c r="CQ162" s="11">
        <v>61.447435048499997</v>
      </c>
      <c r="CR162" s="11">
        <v>4.0026486970699997</v>
      </c>
      <c r="CS162" s="11">
        <v>2.9329177547500001</v>
      </c>
      <c r="CT162" s="11">
        <v>5.1708645719300002</v>
      </c>
      <c r="CU162" s="11">
        <v>52.105972538099998</v>
      </c>
      <c r="CV162" s="11">
        <v>67.545559205899991</v>
      </c>
      <c r="CW162" s="11">
        <v>64.0313930306</v>
      </c>
      <c r="CX162" s="11">
        <v>7.5070901075399998</v>
      </c>
      <c r="CY162" s="11">
        <v>0.89293235616199995</v>
      </c>
      <c r="CZ162" s="11">
        <v>0.37205514840100001</v>
      </c>
      <c r="DA162" s="11">
        <v>2.82787035565</v>
      </c>
      <c r="DB162" s="11">
        <v>5.4222243957299998</v>
      </c>
      <c r="DC162" s="11">
        <v>61.722885821499993</v>
      </c>
      <c r="DD162" s="11">
        <v>76.478427249299997</v>
      </c>
      <c r="DE162" s="11">
        <v>72.326482706299998</v>
      </c>
      <c r="DF162" s="11">
        <v>9.5301553922700002</v>
      </c>
      <c r="DG162" s="11">
        <v>1.04654432531</v>
      </c>
      <c r="DH162" s="11">
        <v>0.44869365349100004</v>
      </c>
      <c r="DI162" s="11">
        <v>3.58120288813</v>
      </c>
      <c r="DJ162" s="11">
        <v>6.5263079236699992</v>
      </c>
      <c r="DK162" s="11">
        <v>63.849839807999999</v>
      </c>
      <c r="DL162" s="11">
        <v>79.676626906699994</v>
      </c>
      <c r="DM162" s="11">
        <v>74.934381976300003</v>
      </c>
      <c r="DN162" s="11">
        <v>11.073333395600001</v>
      </c>
      <c r="DO162" s="11">
        <v>2.1455459139400004</v>
      </c>
      <c r="DP162" s="11">
        <v>0.37362575776000001</v>
      </c>
      <c r="DQ162" s="11">
        <v>55.666059025799996</v>
      </c>
      <c r="DR162" s="11">
        <v>58.865403696600005</v>
      </c>
      <c r="DS162" s="11">
        <v>50.903385098200005</v>
      </c>
      <c r="DT162" s="11">
        <v>15.191406880999999</v>
      </c>
      <c r="DU162" s="11">
        <v>64.862419281900003</v>
      </c>
      <c r="DV162" s="11">
        <v>68.936371488500001</v>
      </c>
      <c r="DW162" s="11">
        <v>61.094887508700005</v>
      </c>
      <c r="DX162" s="11">
        <v>18.424299757299998</v>
      </c>
      <c r="DY162" s="11">
        <v>63.539877775200004</v>
      </c>
      <c r="DZ162" s="11">
        <v>66.734741239299993</v>
      </c>
      <c r="EA162" s="11">
        <v>57.290167865700006</v>
      </c>
      <c r="EB162" s="11">
        <v>15.908563471799999</v>
      </c>
      <c r="EC162" s="11">
        <v>52.9258110978</v>
      </c>
      <c r="ED162" s="11">
        <v>53.5373385738</v>
      </c>
      <c r="EE162" s="11">
        <v>4.5504479652400001</v>
      </c>
      <c r="EF162" s="11">
        <v>61.584749139300001</v>
      </c>
      <c r="EG162" s="11">
        <v>62.266174923100003</v>
      </c>
      <c r="EH162" s="11">
        <v>4.9027921089499999</v>
      </c>
      <c r="EI162" s="11">
        <v>59.421363587800002</v>
      </c>
      <c r="EJ162" s="11">
        <v>60.515096910300002</v>
      </c>
      <c r="EK162" s="11">
        <v>4.6951422418400002</v>
      </c>
      <c r="EL162" s="11"/>
      <c r="EM162" s="11"/>
      <c r="EN162" s="11"/>
      <c r="EO162" s="11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11">
        <v>2.1780481784300001E-2</v>
      </c>
      <c r="FW162" s="11">
        <v>3.0191869329600003E-2</v>
      </c>
      <c r="FX162" s="11">
        <v>2.4994319472799998E-2</v>
      </c>
      <c r="FY162" s="11">
        <v>2.4684546022199997E-2</v>
      </c>
      <c r="FZ162" s="11">
        <v>3.0191869329600003E-2</v>
      </c>
      <c r="GA162" s="11">
        <v>2.4994319472799998E-2</v>
      </c>
      <c r="GB162" s="11">
        <v>0.201832464534</v>
      </c>
      <c r="GC162" s="11">
        <v>0.21134308530699999</v>
      </c>
      <c r="GD162" s="11">
        <v>0.124971597364</v>
      </c>
      <c r="GE162" s="11">
        <v>0.403664929068</v>
      </c>
      <c r="GF162" s="11">
        <v>0.289841945564</v>
      </c>
      <c r="GG162" s="11">
        <v>0.20449897750499998</v>
      </c>
      <c r="GH162" s="11">
        <v>3.6300802973799999E-2</v>
      </c>
      <c r="GI162" s="11">
        <v>1.96247150642E-2</v>
      </c>
      <c r="GJ162" s="11">
        <v>3.6355373778700004E-2</v>
      </c>
      <c r="GK162" s="11">
        <v>5.2312199204900003E-2</v>
      </c>
      <c r="GL162" s="11">
        <v>2.4363249082899999E-2</v>
      </c>
      <c r="GM162" s="11">
        <v>1.8577433063200002E-2</v>
      </c>
      <c r="GN162" s="11">
        <v>1.60424077562E-2</v>
      </c>
      <c r="GO162" s="11">
        <v>1.1137485294999999E-2</v>
      </c>
      <c r="GP162" s="11">
        <v>1.5094164363799999E-2</v>
      </c>
      <c r="GQ162" s="11">
        <v>5.5799679151799994E-2</v>
      </c>
      <c r="GR162" s="11">
        <v>1.6010135111599998E-2</v>
      </c>
      <c r="GS162" s="11">
        <v>1.5094164363799999E-2</v>
      </c>
      <c r="GT162" s="11">
        <v>0.15038588025300001</v>
      </c>
      <c r="GU162" s="11">
        <v>0.22993518206499999</v>
      </c>
      <c r="GV162" s="11">
        <v>0.278823612986</v>
      </c>
      <c r="GW162" s="11">
        <v>0.39992728594800003</v>
      </c>
      <c r="GX162" s="11">
        <v>0.55303375686299994</v>
      </c>
      <c r="GY162" s="11">
        <v>0.64999644810699997</v>
      </c>
      <c r="GZ162" s="11">
        <v>4.9048933251799998</v>
      </c>
      <c r="HA162" s="11">
        <v>6.0734603262700002</v>
      </c>
      <c r="HB162" s="11">
        <v>6.9031043546199999</v>
      </c>
      <c r="HC162" s="11">
        <v>5.2684635851300001</v>
      </c>
      <c r="HD162" s="11">
        <v>6.7969632698400009</v>
      </c>
      <c r="HE162" s="11">
        <v>7.5832918945800003</v>
      </c>
      <c r="HF162" s="11">
        <v>0.39827469385699998</v>
      </c>
      <c r="HG162" s="11">
        <v>0.50744316041899995</v>
      </c>
      <c r="HH162" s="11">
        <v>0.71925836470799998</v>
      </c>
      <c r="HI162" s="11">
        <v>0.33217101023000001</v>
      </c>
      <c r="HJ162" s="11">
        <v>0.25372158021000002</v>
      </c>
      <c r="HK162" s="11">
        <v>0.51680045464199997</v>
      </c>
      <c r="HL162" s="11">
        <v>1.7316659863700002E-2</v>
      </c>
      <c r="HM162" s="11">
        <v>2.0955574182699999E-2</v>
      </c>
      <c r="HN162" s="11">
        <v>1.78372352285E-2</v>
      </c>
      <c r="HO162" s="11">
        <v>1.7316659863700002E-2</v>
      </c>
      <c r="HP162" s="11">
        <v>1.46689019279E-2</v>
      </c>
      <c r="HQ162" s="11">
        <v>2.0066889632099998E-2</v>
      </c>
      <c r="HR162" s="11">
        <v>2.3501181243599997E-2</v>
      </c>
      <c r="HS162" s="11">
        <v>3.5624476110599997E-2</v>
      </c>
      <c r="HT162" s="11">
        <v>7.1348940914199993E-2</v>
      </c>
      <c r="HU162" s="11">
        <v>0.157086843049</v>
      </c>
      <c r="HV162" s="11">
        <v>0.24622799664699999</v>
      </c>
      <c r="HW162" s="11">
        <v>0.169453734671</v>
      </c>
      <c r="HX162" s="11">
        <v>3.4633319727400004E-2</v>
      </c>
      <c r="HY162" s="11">
        <v>2.2003352891899999E-2</v>
      </c>
      <c r="HZ162" s="11">
        <v>2.6755852842800004E-2</v>
      </c>
      <c r="IA162" s="11">
        <v>6.1176563455899995E-2</v>
      </c>
      <c r="IB162" s="11">
        <v>3.51278915459E-2</v>
      </c>
      <c r="IC162" s="11">
        <v>0.105290866017</v>
      </c>
      <c r="ID162" s="11">
        <v>1.34983127109</v>
      </c>
      <c r="IE162" s="11">
        <v>1.6353985064100001</v>
      </c>
      <c r="IF162" s="11">
        <v>2.0742300605399997</v>
      </c>
      <c r="IG162" s="11">
        <v>4.2428906913000004E-2</v>
      </c>
      <c r="IH162" s="11">
        <v>4.0332023626800002E-2</v>
      </c>
      <c r="II162" s="11">
        <v>0.13161358252200001</v>
      </c>
      <c r="IJ162" s="11">
        <v>2.5654687900899999E-2</v>
      </c>
      <c r="IK162" s="11">
        <v>5.2041320808699998E-2</v>
      </c>
      <c r="IL162" s="11">
        <v>2.4567868737399998E-2</v>
      </c>
      <c r="IM162" s="11">
        <v>6.0755141959600002E-2</v>
      </c>
      <c r="IN162" s="11">
        <v>9.0584218437399999E-2</v>
      </c>
      <c r="IO162" s="11">
        <v>9.4138215072200007E-2</v>
      </c>
      <c r="IP162" s="11">
        <v>0.10224645842000001</v>
      </c>
      <c r="IQ162" s="11">
        <v>0.13338775022600002</v>
      </c>
      <c r="IR162" s="11">
        <v>0.154655639047</v>
      </c>
      <c r="IS162" s="11">
        <v>9.5508785657600001E-2</v>
      </c>
      <c r="IT162" s="11">
        <v>0.12732638393099999</v>
      </c>
      <c r="IU162" s="11">
        <v>9.01180398588E-2</v>
      </c>
      <c r="IV162" s="11">
        <v>0.134632866529</v>
      </c>
      <c r="IW162" s="11">
        <v>0.10828692465100001</v>
      </c>
      <c r="IX162" s="11">
        <v>0.12409697292000001</v>
      </c>
      <c r="IY162" s="12"/>
      <c r="IZ162" s="12"/>
      <c r="JA162" s="12"/>
      <c r="JB162" s="12"/>
      <c r="JC162" s="12"/>
      <c r="JD162" s="12"/>
      <c r="JE162" s="11">
        <v>27.9191934087</v>
      </c>
      <c r="JF162" s="11">
        <v>33.467074467500005</v>
      </c>
      <c r="JG162" s="11">
        <v>28.526645767999998</v>
      </c>
      <c r="JH162" s="11">
        <v>41.803218255200001</v>
      </c>
      <c r="JI162" s="11">
        <v>49.5839773736</v>
      </c>
      <c r="JJ162" s="11">
        <v>44.854202401400002</v>
      </c>
      <c r="JK162" s="11">
        <v>14.697804729700001</v>
      </c>
      <c r="JL162" s="11">
        <v>17.036647263199999</v>
      </c>
      <c r="JM162" s="11">
        <v>15.6370142545</v>
      </c>
      <c r="JN162" s="11">
        <v>12.755976627999999</v>
      </c>
      <c r="JO162" s="11">
        <v>15.971103145099999</v>
      </c>
      <c r="JP162" s="11">
        <v>13.8345064175</v>
      </c>
      <c r="JQ162" s="11">
        <v>4.5426059388399995</v>
      </c>
      <c r="JR162" s="11">
        <v>5.3551265607700005</v>
      </c>
      <c r="JS162" s="11">
        <v>5.2359969243499993</v>
      </c>
      <c r="JT162" s="11">
        <v>4.2590637099600004</v>
      </c>
      <c r="JU162" s="11">
        <v>4.8590160618900002</v>
      </c>
      <c r="JV162" s="11">
        <v>4.2124880064900001</v>
      </c>
      <c r="JW162" s="11">
        <v>26.073565645899997</v>
      </c>
      <c r="JX162" s="11">
        <v>30.999612357400004</v>
      </c>
      <c r="JY162" s="11">
        <v>26.263930917400003</v>
      </c>
      <c r="JZ162" s="11">
        <v>1.84542666063</v>
      </c>
      <c r="KA162" s="11">
        <v>2.3797886505000001</v>
      </c>
      <c r="KB162" s="11">
        <v>2.1957340025100001</v>
      </c>
      <c r="KC162" s="11">
        <v>3.8919897420400003</v>
      </c>
      <c r="KD162" s="11">
        <v>4.8033977718999994</v>
      </c>
      <c r="KE162" s="11">
        <v>3.8194700715899996</v>
      </c>
      <c r="KF162" s="11">
        <v>0.31689910299199997</v>
      </c>
      <c r="KG162" s="11">
        <v>0.447939478399</v>
      </c>
      <c r="KH162" s="11">
        <v>0.42135414504499996</v>
      </c>
      <c r="KI162" s="11">
        <v>3.0707784980000001</v>
      </c>
      <c r="KJ162" s="11">
        <v>3.5522311652099998</v>
      </c>
      <c r="KK162" s="11">
        <v>2.9577815600499999</v>
      </c>
      <c r="KL162" s="11">
        <v>37.217311595600002</v>
      </c>
      <c r="KM162" s="11">
        <v>43.518386849099997</v>
      </c>
      <c r="KN162" s="11">
        <v>41.010419693599999</v>
      </c>
      <c r="KO162" s="11">
        <v>49.428403064199998</v>
      </c>
      <c r="KP162" s="11">
        <v>56.326611871099999</v>
      </c>
      <c r="KQ162" s="11">
        <v>53.742372036999996</v>
      </c>
      <c r="KR162" s="11">
        <v>8.757938846330001</v>
      </c>
      <c r="KS162" s="11">
        <v>10.186001535800001</v>
      </c>
      <c r="KT162" s="11">
        <v>9.4628253559700006</v>
      </c>
      <c r="KU162" s="11">
        <v>7.5649839586200001</v>
      </c>
      <c r="KV162" s="11">
        <v>9.1109467876300005</v>
      </c>
      <c r="KW162" s="11">
        <v>8.1717796504599995</v>
      </c>
      <c r="KX162" s="11">
        <v>0.73300042362499995</v>
      </c>
      <c r="KY162" s="11">
        <v>1.0871547407</v>
      </c>
      <c r="KZ162" s="11">
        <v>0.73621835158900006</v>
      </c>
      <c r="LA162" s="11">
        <v>8.1721203096299995</v>
      </c>
      <c r="LB162" s="11">
        <v>9.4729754373200006</v>
      </c>
      <c r="LC162" s="11">
        <v>8.5069132698899992</v>
      </c>
      <c r="LD162" s="11">
        <v>1.40438259798</v>
      </c>
      <c r="LE162" s="11">
        <v>1.7198086607699998</v>
      </c>
      <c r="LF162" s="11">
        <v>1.5173280660800001</v>
      </c>
      <c r="LG162" s="11">
        <v>0.1938407425</v>
      </c>
      <c r="LH162" s="11">
        <v>0.37313956261300002</v>
      </c>
      <c r="LI162" s="11">
        <v>0.18629915604199998</v>
      </c>
      <c r="LJ162" s="12"/>
      <c r="LK162" s="12"/>
      <c r="LL162" s="12"/>
      <c r="LM162" s="12"/>
      <c r="LN162" s="12"/>
      <c r="LO162" s="12"/>
      <c r="LP162" s="12"/>
      <c r="LQ162" s="12"/>
      <c r="LR162" s="12"/>
      <c r="LS162" s="12"/>
      <c r="LT162" s="12"/>
      <c r="LU162" s="12"/>
      <c r="LV162" s="12"/>
      <c r="LW162" s="12"/>
      <c r="LX162" s="12"/>
      <c r="LY162" s="12"/>
      <c r="LZ162" s="12"/>
      <c r="MA162" s="12"/>
      <c r="MB162" s="12"/>
      <c r="MC162" s="12"/>
      <c r="MD162" s="12"/>
      <c r="ME162" s="12"/>
      <c r="MF162" s="12"/>
      <c r="MG162" s="12"/>
      <c r="MH162" s="12"/>
      <c r="MI162" s="12"/>
      <c r="MJ162" s="12"/>
      <c r="MK162" s="12"/>
      <c r="ML162" s="12"/>
      <c r="MM162" s="12"/>
      <c r="MN162" s="12"/>
      <c r="MO162" s="12"/>
      <c r="MP162" s="12"/>
      <c r="MQ162" s="12"/>
      <c r="MR162" s="12"/>
      <c r="MS162" s="12"/>
      <c r="MT162" s="12"/>
      <c r="MU162" s="12"/>
      <c r="MV162" s="12"/>
      <c r="MW162" s="12"/>
      <c r="MX162" s="12"/>
      <c r="MY162" s="12"/>
      <c r="MZ162" s="12"/>
      <c r="NA162" s="12"/>
      <c r="NB162" s="12"/>
      <c r="NC162" s="12"/>
      <c r="ND162" s="12"/>
      <c r="NE162" s="12"/>
      <c r="NF162" s="12"/>
      <c r="NG162" s="12"/>
      <c r="NH162" s="12"/>
      <c r="NI162" s="12"/>
      <c r="NJ162" s="12"/>
      <c r="NK162" s="12"/>
      <c r="NL162" s="12"/>
      <c r="NM162" s="12"/>
      <c r="NN162" s="12"/>
      <c r="NO162" s="12"/>
      <c r="NP162" s="12"/>
      <c r="NQ162" s="12"/>
      <c r="NR162" s="12"/>
      <c r="NS162" s="12"/>
      <c r="NT162" s="12"/>
      <c r="NU162" s="12"/>
      <c r="NV162" s="12"/>
      <c r="NW162" s="12"/>
      <c r="NX162" s="12"/>
      <c r="NY162" s="12"/>
      <c r="NZ162" s="12"/>
      <c r="OA162" s="12"/>
      <c r="OB162" s="12"/>
      <c r="OC162" s="12"/>
      <c r="OD162" s="12"/>
      <c r="OE162" s="12"/>
      <c r="OF162" s="12"/>
      <c r="OG162" s="12"/>
      <c r="OH162" s="12"/>
      <c r="OI162" s="12"/>
      <c r="OJ162" s="12"/>
      <c r="OK162" s="12"/>
      <c r="OL162" s="12"/>
      <c r="OM162" s="12"/>
      <c r="ON162" s="12"/>
      <c r="OO162" s="12"/>
      <c r="OP162" s="12"/>
      <c r="OQ162" s="12"/>
      <c r="OR162" s="12"/>
      <c r="OS162" s="12"/>
      <c r="OT162" s="12"/>
    </row>
    <row r="163" spans="1:410" s="8" customFormat="1" ht="15" x14ac:dyDescent="0.2">
      <c r="A163" s="5" t="s">
        <v>74</v>
      </c>
      <c r="B163" s="6" t="s">
        <v>85</v>
      </c>
      <c r="C163" s="5">
        <v>2</v>
      </c>
      <c r="D163" s="5" t="s">
        <v>112</v>
      </c>
      <c r="E163" s="5">
        <v>5</v>
      </c>
      <c r="F163" s="5" t="s">
        <v>5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11">
        <v>0.204665161776</v>
      </c>
      <c r="BS163" s="11">
        <v>0.20867820416400001</v>
      </c>
      <c r="BT163" s="11">
        <v>0.62804113368399994</v>
      </c>
      <c r="BU163" s="11">
        <v>0.89791823426100004</v>
      </c>
      <c r="BV163" s="11">
        <v>0.94005517933300009</v>
      </c>
      <c r="BW163" s="11">
        <v>0.31465473174800002</v>
      </c>
      <c r="BX163" s="11">
        <v>0.32033442004699997</v>
      </c>
      <c r="BY163" s="11">
        <v>0.52366726114100004</v>
      </c>
      <c r="BZ163" s="11">
        <v>0.72586416457500003</v>
      </c>
      <c r="CA163" s="11">
        <v>0.66338759328899999</v>
      </c>
      <c r="CB163" s="11">
        <v>0</v>
      </c>
      <c r="CC163" s="11">
        <v>9.2150910667799998E-2</v>
      </c>
      <c r="CD163" s="11">
        <v>0.177797051171</v>
      </c>
      <c r="CE163" s="11">
        <v>0.23308759757200001</v>
      </c>
      <c r="CF163" s="11">
        <v>0.80984388551599995</v>
      </c>
      <c r="CG163" s="11">
        <v>0.53740394995899998</v>
      </c>
      <c r="CH163" s="11">
        <v>1.84955864609</v>
      </c>
      <c r="CI163" s="11">
        <v>1.87337270591</v>
      </c>
      <c r="CJ163" s="11">
        <v>1.59316060202</v>
      </c>
      <c r="CK163" s="11">
        <v>0.43284740087399998</v>
      </c>
      <c r="CL163" s="11">
        <v>1.5321164604499999</v>
      </c>
      <c r="CM163" s="11">
        <v>1.5884682918899999</v>
      </c>
      <c r="CN163" s="11">
        <v>0.94573073624899995</v>
      </c>
      <c r="CO163" s="11">
        <v>0.52887285927799998</v>
      </c>
      <c r="CP163" s="11">
        <v>1.53028892418</v>
      </c>
      <c r="CQ163" s="11">
        <v>1.5654949577100001</v>
      </c>
      <c r="CR163" s="11">
        <v>1.0248867539299999</v>
      </c>
      <c r="CS163" s="11">
        <v>0.23293316609900003</v>
      </c>
      <c r="CT163" s="11">
        <v>0.23293316609900003</v>
      </c>
      <c r="CU163" s="11">
        <v>0.60361046407500007</v>
      </c>
      <c r="CV163" s="11">
        <v>0.76823149973100002</v>
      </c>
      <c r="CW163" s="11">
        <v>1.3348862211099999</v>
      </c>
      <c r="CX163" s="11">
        <v>1.03364092457</v>
      </c>
      <c r="CY163" s="11">
        <v>0.20493639132800001</v>
      </c>
      <c r="CZ163" s="11">
        <v>9.4069163232399999E-2</v>
      </c>
      <c r="DA163" s="11">
        <v>0.12349622059</v>
      </c>
      <c r="DB163" s="11">
        <v>0.18205046311099998</v>
      </c>
      <c r="DC163" s="11">
        <v>0.68455232619999995</v>
      </c>
      <c r="DD163" s="11">
        <v>0.8229532630680001</v>
      </c>
      <c r="DE163" s="11">
        <v>1.04120089428</v>
      </c>
      <c r="DF163" s="11">
        <v>0.99009900990099997</v>
      </c>
      <c r="DG163" s="11">
        <v>0.82721175343299991</v>
      </c>
      <c r="DH163" s="11">
        <v>0.45459384648099999</v>
      </c>
      <c r="DI163" s="11">
        <v>0.143231186082</v>
      </c>
      <c r="DJ163" s="11">
        <v>0.221689033235</v>
      </c>
      <c r="DK163" s="11">
        <v>0.41692135056999996</v>
      </c>
      <c r="DL163" s="11">
        <v>0.71798053150599994</v>
      </c>
      <c r="DM163" s="11">
        <v>0.93602036254800003</v>
      </c>
      <c r="DN163" s="11">
        <v>0.99896910038000009</v>
      </c>
      <c r="DO163" s="11">
        <v>0.63222427996700004</v>
      </c>
      <c r="DP163" s="11">
        <v>0.26821636119800002</v>
      </c>
      <c r="DQ163" s="11">
        <v>0.40357253413700006</v>
      </c>
      <c r="DR163" s="11">
        <v>0.58472156934700004</v>
      </c>
      <c r="DS163" s="11">
        <v>0.62484952018399997</v>
      </c>
      <c r="DT163" s="11">
        <v>0.76931014319900004</v>
      </c>
      <c r="DU163" s="11">
        <v>0.16893595562300001</v>
      </c>
      <c r="DV163" s="11">
        <v>0.72869389813399998</v>
      </c>
      <c r="DW163" s="11">
        <v>0.68456883509800004</v>
      </c>
      <c r="DX163" s="11">
        <v>0.65809379727700001</v>
      </c>
      <c r="DY163" s="11">
        <v>0.23899575376499999</v>
      </c>
      <c r="DZ163" s="11">
        <v>0.56848504536299993</v>
      </c>
      <c r="EA163" s="11">
        <v>0.86780982434999998</v>
      </c>
      <c r="EB163" s="11">
        <v>1.1532125205899999</v>
      </c>
      <c r="EC163" s="11">
        <v>0.32348194062000002</v>
      </c>
      <c r="ED163" s="11">
        <v>1.0362272647100002</v>
      </c>
      <c r="EE163" s="11">
        <v>0.95620447856300006</v>
      </c>
      <c r="EF163" s="11">
        <v>0.286391312535</v>
      </c>
      <c r="EG163" s="11">
        <v>0.93920657836900001</v>
      </c>
      <c r="EH163" s="11">
        <v>0.87172807733400004</v>
      </c>
      <c r="EI163" s="11">
        <v>0.28416625620399999</v>
      </c>
      <c r="EJ163" s="11">
        <v>0.68199901488999992</v>
      </c>
      <c r="EK163" s="11">
        <v>0.71458341226800004</v>
      </c>
      <c r="EL163" s="11"/>
      <c r="EM163" s="11"/>
      <c r="EN163" s="11"/>
      <c r="EO163" s="11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11">
        <v>0</v>
      </c>
      <c r="FW163" s="11">
        <v>0</v>
      </c>
      <c r="FX163" s="11">
        <v>0</v>
      </c>
      <c r="FY163" s="11">
        <v>0</v>
      </c>
      <c r="FZ163" s="11">
        <v>1.6958350291700001E-3</v>
      </c>
      <c r="GA163" s="11">
        <v>3.3907500339099999E-3</v>
      </c>
      <c r="GB163" s="11">
        <v>3.36978315445E-3</v>
      </c>
      <c r="GC163" s="11">
        <v>0</v>
      </c>
      <c r="GD163" s="11">
        <v>0</v>
      </c>
      <c r="GE163" s="11">
        <v>5.0546747316799999E-3</v>
      </c>
      <c r="GF163" s="11">
        <v>0</v>
      </c>
      <c r="GG163" s="11">
        <v>0</v>
      </c>
      <c r="GH163" s="11">
        <v>1.6848915772300001E-3</v>
      </c>
      <c r="GI163" s="11">
        <v>0</v>
      </c>
      <c r="GJ163" s="11">
        <v>1.69537501695E-3</v>
      </c>
      <c r="GK163" s="11">
        <v>4.6723513608200005E-3</v>
      </c>
      <c r="GL163" s="11">
        <v>3.1398406530900001E-3</v>
      </c>
      <c r="GM163" s="11">
        <v>4.2598055398800003E-3</v>
      </c>
      <c r="GN163" s="11">
        <v>1.55745045361E-3</v>
      </c>
      <c r="GO163" s="11">
        <v>0</v>
      </c>
      <c r="GP163" s="11">
        <v>1.0649513849700001E-3</v>
      </c>
      <c r="GQ163" s="11">
        <v>0</v>
      </c>
      <c r="GR163" s="11">
        <v>7.8496016327199989E-4</v>
      </c>
      <c r="GS163" s="11">
        <v>0</v>
      </c>
      <c r="GT163" s="11">
        <v>0</v>
      </c>
      <c r="GU163" s="11">
        <v>1.52146791224E-3</v>
      </c>
      <c r="GV163" s="11">
        <v>0</v>
      </c>
      <c r="GW163" s="11">
        <v>0</v>
      </c>
      <c r="GX163" s="11">
        <v>0</v>
      </c>
      <c r="GY163" s="11">
        <v>0</v>
      </c>
      <c r="GZ163" s="11">
        <v>1.8010878570699999E-3</v>
      </c>
      <c r="HA163" s="11">
        <v>1.52146791224E-3</v>
      </c>
      <c r="HB163" s="11">
        <v>0</v>
      </c>
      <c r="HC163" s="11">
        <v>1.2607614999500001E-2</v>
      </c>
      <c r="HD163" s="11">
        <v>1.21717432979E-2</v>
      </c>
      <c r="HE163" s="11">
        <v>5.4862660473299994E-3</v>
      </c>
      <c r="HF163" s="11">
        <v>1.8010878570699999E-3</v>
      </c>
      <c r="HG163" s="11">
        <v>1.52146791224E-3</v>
      </c>
      <c r="HH163" s="11">
        <v>0</v>
      </c>
      <c r="HI163" s="11">
        <v>0</v>
      </c>
      <c r="HJ163" s="11">
        <v>1.52146791224E-3</v>
      </c>
      <c r="HK163" s="11">
        <v>1.8287553491100001E-3</v>
      </c>
      <c r="HL163" s="11">
        <v>1.7478850590800002E-3</v>
      </c>
      <c r="HM163" s="11">
        <v>0</v>
      </c>
      <c r="HN163" s="11">
        <v>1.3751564240400002E-3</v>
      </c>
      <c r="HO163" s="11">
        <v>0</v>
      </c>
      <c r="HP163" s="11">
        <v>0</v>
      </c>
      <c r="HQ163" s="11">
        <v>1.3751564240400002E-3</v>
      </c>
      <c r="HR163" s="11">
        <v>3.4957701181600005E-3</v>
      </c>
      <c r="HS163" s="11">
        <v>0</v>
      </c>
      <c r="HT163" s="11">
        <v>2.7503128480899997E-3</v>
      </c>
      <c r="HU163" s="11">
        <v>0</v>
      </c>
      <c r="HV163" s="11">
        <v>0</v>
      </c>
      <c r="HW163" s="11">
        <v>2.7503128480899997E-3</v>
      </c>
      <c r="HX163" s="11">
        <v>0</v>
      </c>
      <c r="HY163" s="11">
        <v>2.3512261644400003E-3</v>
      </c>
      <c r="HZ163" s="11">
        <v>4.1254692721300005E-3</v>
      </c>
      <c r="IA163" s="11">
        <v>0</v>
      </c>
      <c r="IB163" s="11">
        <v>0</v>
      </c>
      <c r="IC163" s="11">
        <v>7.5253038341400005E-4</v>
      </c>
      <c r="ID163" s="11">
        <v>1.7935968592100001E-2</v>
      </c>
      <c r="IE163" s="11">
        <v>1.03080031336E-3</v>
      </c>
      <c r="IF163" s="11">
        <v>7.5253038341400005E-4</v>
      </c>
      <c r="IG163" s="11">
        <v>0</v>
      </c>
      <c r="IH163" s="11">
        <v>0</v>
      </c>
      <c r="II163" s="11">
        <v>0</v>
      </c>
      <c r="IJ163" s="11">
        <v>1.9928853991300001E-3</v>
      </c>
      <c r="IK163" s="11">
        <v>1.03080031336E-3</v>
      </c>
      <c r="IL163" s="11">
        <v>7.5253038341400005E-4</v>
      </c>
      <c r="IM163" s="11">
        <v>0</v>
      </c>
      <c r="IN163" s="11">
        <v>0</v>
      </c>
      <c r="IO163" s="11">
        <v>0</v>
      </c>
      <c r="IP163" s="11">
        <v>6.0781959914299995E-3</v>
      </c>
      <c r="IQ163" s="11">
        <v>2.6666311115899999E-3</v>
      </c>
      <c r="IR163" s="11">
        <v>1.1487122935199998E-3</v>
      </c>
      <c r="IS163" s="11">
        <v>0</v>
      </c>
      <c r="IT163" s="11">
        <v>0</v>
      </c>
      <c r="IU163" s="11">
        <v>0</v>
      </c>
      <c r="IV163" s="11">
        <v>1.66613905597E-3</v>
      </c>
      <c r="IW163" s="11">
        <v>4.7500296876899998E-3</v>
      </c>
      <c r="IX163" s="11">
        <v>0</v>
      </c>
      <c r="IY163" s="12"/>
      <c r="IZ163" s="12"/>
      <c r="JA163" s="12"/>
      <c r="JB163" s="12"/>
      <c r="JC163" s="12"/>
      <c r="JD163" s="12"/>
      <c r="JE163" s="11">
        <v>0.133386345855</v>
      </c>
      <c r="JF163" s="11">
        <v>0.134049921184</v>
      </c>
      <c r="JG163" s="11">
        <v>5.9444196760300001E-2</v>
      </c>
      <c r="JH163" s="11">
        <v>0.22573073914000003</v>
      </c>
      <c r="JI163" s="11">
        <v>0.18493924311400001</v>
      </c>
      <c r="JJ163" s="11">
        <v>7.5656250422200005E-2</v>
      </c>
      <c r="JK163" s="11">
        <v>0.314227449371</v>
      </c>
      <c r="JL163" s="11">
        <v>0.24575818883699999</v>
      </c>
      <c r="JM163" s="11">
        <v>7.7007254893999996E-2</v>
      </c>
      <c r="JN163" s="11">
        <v>0.29370647308499997</v>
      </c>
      <c r="JO163" s="11">
        <v>0.22093412935799997</v>
      </c>
      <c r="JP163" s="11">
        <v>7.5656250422200005E-2</v>
      </c>
      <c r="JQ163" s="11">
        <v>0.298836717157</v>
      </c>
      <c r="JR163" s="11">
        <v>0.23706976801900001</v>
      </c>
      <c r="JS163" s="11">
        <v>7.7007254893999996E-2</v>
      </c>
      <c r="JT163" s="11">
        <v>9.7085695462999999E-2</v>
      </c>
      <c r="JU163" s="11">
        <v>5.9549745824300004E-2</v>
      </c>
      <c r="JV163" s="11">
        <v>9.0920691635299991E-2</v>
      </c>
      <c r="JW163" s="11">
        <v>0.17336731332700001</v>
      </c>
      <c r="JX163" s="11">
        <v>0.15541031227300001</v>
      </c>
      <c r="JY163" s="11">
        <v>9.0920691635299991E-2</v>
      </c>
      <c r="JZ163" s="11">
        <v>0.14389487006099999</v>
      </c>
      <c r="KA163" s="11">
        <v>0.15686274509799999</v>
      </c>
      <c r="KB163" s="11">
        <v>9.4110891341800007E-2</v>
      </c>
      <c r="KC163" s="11">
        <v>0.13696017752799999</v>
      </c>
      <c r="KD163" s="11">
        <v>0.12926652142299999</v>
      </c>
      <c r="KE163" s="11">
        <v>9.0920691635299991E-2</v>
      </c>
      <c r="KF163" s="11">
        <v>0.15579510583100001</v>
      </c>
      <c r="KG163" s="11">
        <v>0.236661215481</v>
      </c>
      <c r="KH163" s="11">
        <v>4.7369366720599999E-2</v>
      </c>
      <c r="KI163" s="11">
        <v>0.20930049571199999</v>
      </c>
      <c r="KJ163" s="11">
        <v>0.303139084999</v>
      </c>
      <c r="KK163" s="11">
        <v>9.4738733441100009E-2</v>
      </c>
      <c r="KL163" s="11">
        <v>0.29742702022200002</v>
      </c>
      <c r="KM163" s="11">
        <v>0.36961695451600002</v>
      </c>
      <c r="KN163" s="11">
        <v>0.17967690824999999</v>
      </c>
      <c r="KO163" s="11">
        <v>0.31788496341200001</v>
      </c>
      <c r="KP163" s="11">
        <v>0.47066331618200002</v>
      </c>
      <c r="KQ163" s="11">
        <v>0.32341843485100003</v>
      </c>
      <c r="KR163" s="11">
        <v>0.51931701943499997</v>
      </c>
      <c r="KS163" s="11">
        <v>0.52384561179599998</v>
      </c>
      <c r="KT163" s="11">
        <v>0.41979059473099994</v>
      </c>
      <c r="KU163" s="11">
        <v>0.61531198363399997</v>
      </c>
      <c r="KV163" s="11">
        <v>0.57569835001899994</v>
      </c>
      <c r="KW163" s="11">
        <v>0.42469087404600003</v>
      </c>
      <c r="KX163" s="11">
        <v>2.51038672507E-3</v>
      </c>
      <c r="KY163" s="11">
        <v>0</v>
      </c>
      <c r="KZ163" s="11">
        <v>0</v>
      </c>
      <c r="LA163" s="11">
        <v>2.51038672507E-3</v>
      </c>
      <c r="LB163" s="11">
        <v>0</v>
      </c>
      <c r="LC163" s="11">
        <v>0</v>
      </c>
      <c r="LD163" s="11">
        <v>3.7655800876100001E-3</v>
      </c>
      <c r="LE163" s="11">
        <v>0</v>
      </c>
      <c r="LF163" s="11">
        <v>3.4520850593799998E-3</v>
      </c>
      <c r="LG163" s="11">
        <v>3.7655800876100001E-3</v>
      </c>
      <c r="LH163" s="11">
        <v>0</v>
      </c>
      <c r="LI163" s="11">
        <v>0</v>
      </c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</row>
    <row r="164" spans="1:410" s="8" customFormat="1" ht="15" x14ac:dyDescent="0.2">
      <c r="A164" s="5" t="s">
        <v>74</v>
      </c>
      <c r="B164" s="6" t="s">
        <v>85</v>
      </c>
      <c r="C164" s="5">
        <v>2</v>
      </c>
      <c r="D164" s="5" t="s">
        <v>112</v>
      </c>
      <c r="E164" s="5">
        <v>5</v>
      </c>
      <c r="F164" s="5" t="s">
        <v>2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11">
        <v>0.186606471031</v>
      </c>
      <c r="BS164" s="11">
        <v>0.17657386506100001</v>
      </c>
      <c r="BT164" s="11">
        <v>1.0494105844000001</v>
      </c>
      <c r="BU164" s="11">
        <v>0.54978680712299999</v>
      </c>
      <c r="BV164" s="11">
        <v>6.7218459994999993E-2</v>
      </c>
      <c r="BW164" s="11">
        <v>6.0204695966299994E-2</v>
      </c>
      <c r="BX164" s="11">
        <v>0.23741097088599999</v>
      </c>
      <c r="BY164" s="11">
        <v>0.92692513034899993</v>
      </c>
      <c r="BZ164" s="11">
        <v>0.48163756773000005</v>
      </c>
      <c r="CA164" s="11">
        <v>9.9962514057200011E-2</v>
      </c>
      <c r="CB164" s="11">
        <v>1.7346053772799998E-2</v>
      </c>
      <c r="CC164" s="11">
        <v>4.5533391153499997E-2</v>
      </c>
      <c r="CD164" s="11">
        <v>0.51712922810100004</v>
      </c>
      <c r="CE164" s="11">
        <v>0.227666955768</v>
      </c>
      <c r="CF164" s="11">
        <v>3.4692107545499999E-2</v>
      </c>
      <c r="CG164" s="11">
        <v>4.44529116657E-2</v>
      </c>
      <c r="CH164" s="11">
        <v>1.62888169175</v>
      </c>
      <c r="CI164" s="11">
        <v>0.60805232742699999</v>
      </c>
      <c r="CJ164" s="11">
        <v>3.9690099701500003E-2</v>
      </c>
      <c r="CK164" s="11">
        <v>8.0035934501200001E-2</v>
      </c>
      <c r="CL164" s="11">
        <v>1.46841439013</v>
      </c>
      <c r="CM164" s="11">
        <v>0.69255584139799997</v>
      </c>
      <c r="CN164" s="11">
        <v>3.1851035158600001E-2</v>
      </c>
      <c r="CO164" s="11">
        <v>5.3982584748700005E-2</v>
      </c>
      <c r="CP164" s="11">
        <v>1.550630188</v>
      </c>
      <c r="CQ164" s="11">
        <v>0.52417872147299993</v>
      </c>
      <c r="CR164" s="11">
        <v>2.0341263818399999E-2</v>
      </c>
      <c r="CS164" s="11">
        <v>1.23185808995E-2</v>
      </c>
      <c r="CT164" s="11">
        <v>3.3596129725899995E-2</v>
      </c>
      <c r="CU164" s="11">
        <v>1.6798064862900003E-2</v>
      </c>
      <c r="CV164" s="11">
        <v>1.4043182225399999</v>
      </c>
      <c r="CW164" s="11">
        <v>1.51182583766</v>
      </c>
      <c r="CX164" s="11">
        <v>1.0873947321300002</v>
      </c>
      <c r="CY164" s="11">
        <v>4.3674968643600001E-2</v>
      </c>
      <c r="CZ164" s="11">
        <v>0.166860777638</v>
      </c>
      <c r="DA164" s="11">
        <v>0.294900457788</v>
      </c>
      <c r="DB164" s="11">
        <v>0.14265942723299999</v>
      </c>
      <c r="DC164" s="11">
        <v>5.7489619929700003E-2</v>
      </c>
      <c r="DD164" s="11">
        <v>0.79420845310300003</v>
      </c>
      <c r="DE164" s="11">
        <v>0.71542638134799996</v>
      </c>
      <c r="DF164" s="11">
        <v>1.1135952304900001</v>
      </c>
      <c r="DG164" s="11">
        <v>5.3231129564600001E-2</v>
      </c>
      <c r="DH164" s="11">
        <v>3.7261790695199998E-2</v>
      </c>
      <c r="DI164" s="11">
        <v>0.100353060312</v>
      </c>
      <c r="DJ164" s="11">
        <v>0.104914563054</v>
      </c>
      <c r="DK164" s="11">
        <v>1.00353060312E-2</v>
      </c>
      <c r="DL164" s="11">
        <v>1.1285157782399999</v>
      </c>
      <c r="DM164" s="11">
        <v>1.4624177789099999</v>
      </c>
      <c r="DN164" s="11">
        <v>1.63940408528</v>
      </c>
      <c r="DO164" s="11">
        <v>4.2878125769800005E-2</v>
      </c>
      <c r="DP164" s="11">
        <v>1.6421409869299998E-2</v>
      </c>
      <c r="DQ164" s="11">
        <v>0.197200215544</v>
      </c>
      <c r="DR164" s="11">
        <v>4.8508959998199996</v>
      </c>
      <c r="DS164" s="11">
        <v>0.68217516423799995</v>
      </c>
      <c r="DT164" s="11">
        <v>4.7007028123999997E-2</v>
      </c>
      <c r="DU164" s="11">
        <v>0.36686838124099996</v>
      </c>
      <c r="DV164" s="11">
        <v>4.1918809884000003</v>
      </c>
      <c r="DW164" s="11">
        <v>0.52571860816899996</v>
      </c>
      <c r="DX164" s="11">
        <v>3.9082198688899998E-2</v>
      </c>
      <c r="DY164" s="11">
        <v>0.19954985265800002</v>
      </c>
      <c r="DZ164" s="11">
        <v>3.95155115205</v>
      </c>
      <c r="EA164" s="11">
        <v>0.55804348330499998</v>
      </c>
      <c r="EB164" s="11">
        <v>4.6406942478599998E-3</v>
      </c>
      <c r="EC164" s="11">
        <v>0.20276960219199999</v>
      </c>
      <c r="ED164" s="11">
        <v>0.71003268727399993</v>
      </c>
      <c r="EE164" s="11">
        <v>6.5781442851500005E-2</v>
      </c>
      <c r="EF164" s="11">
        <v>0.14594187433300002</v>
      </c>
      <c r="EG164" s="11">
        <v>0.71715523193800002</v>
      </c>
      <c r="EH164" s="11">
        <v>8.0817274496300009E-2</v>
      </c>
      <c r="EI164" s="11">
        <v>0.14625089986000001</v>
      </c>
      <c r="EJ164" s="11">
        <v>0.83582768158199994</v>
      </c>
      <c r="EK164" s="11">
        <v>4.4708824309500003E-2</v>
      </c>
      <c r="EL164" s="11"/>
      <c r="EM164" s="11"/>
      <c r="EN164" s="11"/>
      <c r="EO164" s="11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11">
        <v>2.8643156812899997E-2</v>
      </c>
      <c r="FW164" s="11">
        <v>2.0350020350000001E-2</v>
      </c>
      <c r="FX164" s="11">
        <v>1.8649125186499999E-2</v>
      </c>
      <c r="FY164" s="11">
        <v>2.0218698926700002E-2</v>
      </c>
      <c r="FZ164" s="11">
        <v>1.6958350291699998E-2</v>
      </c>
      <c r="GA164" s="11">
        <v>1.1867625118700001E-2</v>
      </c>
      <c r="GB164" s="11">
        <v>1.8533807349500001E-2</v>
      </c>
      <c r="GC164" s="11">
        <v>2.2045855379200001E-2</v>
      </c>
      <c r="GD164" s="11">
        <v>2.3735250237400002E-2</v>
      </c>
      <c r="GE164" s="11">
        <v>1.17942410406E-2</v>
      </c>
      <c r="GF164" s="11">
        <v>2.5437525437500001E-2</v>
      </c>
      <c r="GG164" s="11">
        <v>2.03445002034E-2</v>
      </c>
      <c r="GH164" s="11">
        <v>2.1903590503999999E-2</v>
      </c>
      <c r="GI164" s="11">
        <v>1.8654185320900001E-2</v>
      </c>
      <c r="GJ164" s="11">
        <v>1.6953750169500001E-2</v>
      </c>
      <c r="GK164" s="11">
        <v>4.7502238835000002E-2</v>
      </c>
      <c r="GL164" s="11">
        <v>3.61081675105E-2</v>
      </c>
      <c r="GM164" s="11">
        <v>2.55588332393E-2</v>
      </c>
      <c r="GN164" s="11">
        <v>4.8280964061799998E-2</v>
      </c>
      <c r="GO164" s="11">
        <v>3.53232073472E-2</v>
      </c>
      <c r="GP164" s="11">
        <v>3.6208347088999997E-2</v>
      </c>
      <c r="GQ164" s="11">
        <v>4.6723513608199999E-2</v>
      </c>
      <c r="GR164" s="11">
        <v>4.7097609796299997E-2</v>
      </c>
      <c r="GS164" s="11">
        <v>3.08835901641E-2</v>
      </c>
      <c r="GT164" s="11">
        <v>5.0430459997799999E-2</v>
      </c>
      <c r="GU164" s="11">
        <v>6.0858716489699996E-2</v>
      </c>
      <c r="GV164" s="11">
        <v>7.680772466260001E-2</v>
      </c>
      <c r="GW164" s="11">
        <v>6.3038074997299992E-2</v>
      </c>
      <c r="GX164" s="11">
        <v>7.3030459787600005E-2</v>
      </c>
      <c r="GY164" s="11">
        <v>7.4978969313499996E-2</v>
      </c>
      <c r="GZ164" s="11">
        <v>8.2850041424999993E-2</v>
      </c>
      <c r="HA164" s="11">
        <v>7.7594863524299992E-2</v>
      </c>
      <c r="HB164" s="11">
        <v>6.7663947917000006E-2</v>
      </c>
      <c r="HC164" s="11">
        <v>3.6021757141300001E-2</v>
      </c>
      <c r="HD164" s="11">
        <v>4.1079633630500004E-2</v>
      </c>
      <c r="HE164" s="11">
        <v>4.75476390768E-2</v>
      </c>
      <c r="HF164" s="11">
        <v>2.88174057131E-2</v>
      </c>
      <c r="HG164" s="11">
        <v>2.1300550771399997E-2</v>
      </c>
      <c r="HH164" s="11">
        <v>2.19450641893E-2</v>
      </c>
      <c r="HI164" s="11">
        <v>2.88174057131E-2</v>
      </c>
      <c r="HJ164" s="11">
        <v>6.2380184401899998E-2</v>
      </c>
      <c r="HK164" s="11">
        <v>5.1205149775100003E-2</v>
      </c>
      <c r="HL164" s="11">
        <v>1.74788505908E-2</v>
      </c>
      <c r="HM164" s="11">
        <v>1.2931743904399998E-2</v>
      </c>
      <c r="HN164" s="11">
        <v>1.3751564240400001E-2</v>
      </c>
      <c r="HO164" s="11">
        <v>2.2722505768000001E-2</v>
      </c>
      <c r="HP164" s="11">
        <v>2.2336648562200002E-2</v>
      </c>
      <c r="HQ164" s="11">
        <v>2.6127972056800002E-2</v>
      </c>
      <c r="HR164" s="11">
        <v>2.7966160945300002E-2</v>
      </c>
      <c r="HS164" s="11">
        <v>1.8809809315599998E-2</v>
      </c>
      <c r="HT164" s="11">
        <v>2.4752815632799997E-2</v>
      </c>
      <c r="HU164" s="11">
        <v>2.9714046004299999E-2</v>
      </c>
      <c r="HV164" s="11">
        <v>4.3497684042200002E-2</v>
      </c>
      <c r="HW164" s="11">
        <v>4.8130474841500001E-2</v>
      </c>
      <c r="HX164" s="11">
        <v>2.4470390827100001E-2</v>
      </c>
      <c r="HY164" s="11">
        <v>3.4092779384400002E-2</v>
      </c>
      <c r="HZ164" s="11">
        <v>3.1628597753000004E-2</v>
      </c>
      <c r="IA164" s="11">
        <v>2.19217393904E-2</v>
      </c>
      <c r="IB164" s="11">
        <v>2.78316084608E-2</v>
      </c>
      <c r="IC164" s="11">
        <v>1.8813259585399998E-2</v>
      </c>
      <c r="ID164" s="11">
        <v>5.18150203773E-2</v>
      </c>
      <c r="IE164" s="11">
        <v>4.8447614728100004E-2</v>
      </c>
      <c r="IF164" s="11">
        <v>4.0636640704399998E-2</v>
      </c>
      <c r="IG164" s="11">
        <v>2.09252966908E-2</v>
      </c>
      <c r="IH164" s="11">
        <v>1.85544056405E-2</v>
      </c>
      <c r="II164" s="11">
        <v>1.2040486134599999E-2</v>
      </c>
      <c r="IJ164" s="11">
        <v>2.8896838287299997E-2</v>
      </c>
      <c r="IK164" s="11">
        <v>3.8139611594399998E-2</v>
      </c>
      <c r="IL164" s="11">
        <v>3.0101215336599998E-2</v>
      </c>
      <c r="IM164" s="11">
        <v>3.0390979957100002E-2</v>
      </c>
      <c r="IN164" s="11">
        <v>1.8666417781099998E-2</v>
      </c>
      <c r="IO164" s="11">
        <v>2.7569095044499999E-2</v>
      </c>
      <c r="IP164" s="11">
        <v>4.4066920937900003E-2</v>
      </c>
      <c r="IQ164" s="11">
        <v>3.1999573338999998E-2</v>
      </c>
      <c r="IR164" s="11">
        <v>4.2502354860200001E-2</v>
      </c>
      <c r="IS164" s="11">
        <v>3.3322781119299996E-2</v>
      </c>
      <c r="IT164" s="11">
        <v>2.9687685548000001E-2</v>
      </c>
      <c r="IU164" s="11">
        <v>3.7535189239899999E-2</v>
      </c>
      <c r="IV164" s="11">
        <v>2.4992085839499998E-2</v>
      </c>
      <c r="IW164" s="11">
        <v>2.4937655860300001E-2</v>
      </c>
      <c r="IX164" s="11">
        <v>2.1269940569300001E-2</v>
      </c>
      <c r="IY164" s="12"/>
      <c r="IZ164" s="12"/>
      <c r="JA164" s="12"/>
      <c r="JB164" s="12"/>
      <c r="JC164" s="12"/>
      <c r="JD164" s="12"/>
      <c r="JE164" s="11">
        <v>4.6172196642300004E-2</v>
      </c>
      <c r="JF164" s="11">
        <v>9.4331426018100004E-2</v>
      </c>
      <c r="JG164" s="11">
        <v>2.2967076021E-2</v>
      </c>
      <c r="JH164" s="11">
        <v>0.300119278175</v>
      </c>
      <c r="JI164" s="11">
        <v>0.37111968920300004</v>
      </c>
      <c r="JJ164" s="11">
        <v>0.55526283791999997</v>
      </c>
      <c r="JK164" s="11">
        <v>5.2585001731500006E-2</v>
      </c>
      <c r="JL164" s="11">
        <v>4.8406915982999996E-2</v>
      </c>
      <c r="JM164" s="11">
        <v>3.6477120739300005E-2</v>
      </c>
      <c r="JN164" s="11">
        <v>2.4368659338999999E-2</v>
      </c>
      <c r="JO164" s="11">
        <v>1.36532327131E-2</v>
      </c>
      <c r="JP164" s="11">
        <v>3.6477120739300005E-2</v>
      </c>
      <c r="JQ164" s="11">
        <v>1.9238415267599999E-2</v>
      </c>
      <c r="JR164" s="11">
        <v>1.36532327131E-2</v>
      </c>
      <c r="JS164" s="11">
        <v>3.1073102852000004E-2</v>
      </c>
      <c r="JT164" s="11">
        <v>1.7336731332700001E-2</v>
      </c>
      <c r="JU164" s="11">
        <v>2.0334059549700002E-2</v>
      </c>
      <c r="JV164" s="11">
        <v>4.7852995597500003E-2</v>
      </c>
      <c r="JW164" s="11">
        <v>6.7613252197399998E-2</v>
      </c>
      <c r="JX164" s="11">
        <v>4.0668119099500001E-2</v>
      </c>
      <c r="JY164" s="11">
        <v>8.2945192368999998E-2</v>
      </c>
      <c r="JZ164" s="11">
        <v>1.5603058199400001E-2</v>
      </c>
      <c r="KA164" s="11">
        <v>1.5976761074799999E-2</v>
      </c>
      <c r="KB164" s="11">
        <v>1.9141198238999999E-2</v>
      </c>
      <c r="KC164" s="11">
        <v>2.6005096998999999E-2</v>
      </c>
      <c r="KD164" s="11">
        <v>2.32389251997E-2</v>
      </c>
      <c r="KE164" s="11">
        <v>3.1901997065E-2</v>
      </c>
      <c r="KF164" s="11">
        <v>6.6094893382599995E-2</v>
      </c>
      <c r="KG164" s="11">
        <v>3.7227606929700001E-2</v>
      </c>
      <c r="KH164" s="11">
        <v>2.4501396579600002E-2</v>
      </c>
      <c r="KI164" s="11">
        <v>3.7768510504399999E-2</v>
      </c>
      <c r="KJ164" s="11">
        <v>1.72842460745E-2</v>
      </c>
      <c r="KK164" s="11">
        <v>2.4501396579600002E-2</v>
      </c>
      <c r="KL164" s="11">
        <v>6.9242269258000005E-2</v>
      </c>
      <c r="KM164" s="11">
        <v>6.11596399559E-2</v>
      </c>
      <c r="KN164" s="11">
        <v>4.2469087404600002E-2</v>
      </c>
      <c r="KO164" s="11">
        <v>0.88598630891500008</v>
      </c>
      <c r="KP164" s="11">
        <v>0.32175288846300004</v>
      </c>
      <c r="KQ164" s="11">
        <v>0.45245912350300005</v>
      </c>
      <c r="KR164" s="11">
        <v>0.49256432449400001</v>
      </c>
      <c r="KS164" s="11">
        <v>0.40817411883600002</v>
      </c>
      <c r="KT164" s="11">
        <v>0.61906862024499998</v>
      </c>
      <c r="KU164" s="11">
        <v>3.4621134629000003E-2</v>
      </c>
      <c r="KV164" s="11">
        <v>3.0579819977900002E-2</v>
      </c>
      <c r="KW164" s="11">
        <v>4.7369366720599999E-2</v>
      </c>
      <c r="KX164" s="11">
        <v>2.38486738882E-2</v>
      </c>
      <c r="KY164" s="11">
        <v>2.14885420024E-2</v>
      </c>
      <c r="KZ164" s="11">
        <v>2.9342723004700002E-2</v>
      </c>
      <c r="LA164" s="11">
        <v>2.25934805257E-2</v>
      </c>
      <c r="LB164" s="11">
        <v>3.2232813003600001E-2</v>
      </c>
      <c r="LC164" s="11">
        <v>1.03562551781E-2</v>
      </c>
      <c r="LD164" s="11">
        <v>3.0124640700899999E-2</v>
      </c>
      <c r="LE164" s="11">
        <v>5.0651563291399998E-2</v>
      </c>
      <c r="LF164" s="11">
        <v>2.7616680474999999E-2</v>
      </c>
      <c r="LG164" s="11">
        <v>2.7614253975800002E-2</v>
      </c>
      <c r="LH164" s="11">
        <v>2.6093229574399999E-2</v>
      </c>
      <c r="LI164" s="11">
        <v>1.3808340237499999E-2</v>
      </c>
      <c r="LJ164" s="12"/>
      <c r="LK164" s="12"/>
      <c r="LL164" s="12"/>
      <c r="LM164" s="12"/>
      <c r="LN164" s="12"/>
      <c r="LO164" s="12"/>
      <c r="LP164" s="12"/>
      <c r="LQ164" s="12"/>
      <c r="LR164" s="12"/>
      <c r="LS164" s="12"/>
      <c r="LT164" s="12"/>
      <c r="LU164" s="12"/>
      <c r="LV164" s="12"/>
      <c r="LW164" s="12"/>
      <c r="LX164" s="12"/>
      <c r="LY164" s="12"/>
      <c r="LZ164" s="12"/>
      <c r="MA164" s="12"/>
      <c r="MB164" s="12"/>
      <c r="MC164" s="12"/>
      <c r="MD164" s="12"/>
      <c r="ME164" s="12"/>
      <c r="MF164" s="12"/>
      <c r="MG164" s="12"/>
      <c r="MH164" s="12"/>
      <c r="MI164" s="12"/>
      <c r="MJ164" s="12"/>
      <c r="MK164" s="12"/>
      <c r="ML164" s="12"/>
      <c r="MM164" s="12"/>
      <c r="MN164" s="12"/>
      <c r="MO164" s="12"/>
      <c r="MP164" s="12"/>
      <c r="MQ164" s="12"/>
      <c r="MR164" s="12"/>
      <c r="MS164" s="12"/>
      <c r="MT164" s="12"/>
      <c r="MU164" s="12"/>
      <c r="MV164" s="12"/>
      <c r="MW164" s="12"/>
      <c r="MX164" s="12"/>
      <c r="MY164" s="12"/>
      <c r="MZ164" s="12"/>
      <c r="NA164" s="12"/>
      <c r="NB164" s="12"/>
      <c r="NC164" s="12"/>
      <c r="ND164" s="12"/>
      <c r="NE164" s="12"/>
      <c r="NF164" s="12"/>
      <c r="NG164" s="12"/>
      <c r="NH164" s="12"/>
      <c r="NI164" s="12"/>
      <c r="NJ164" s="12"/>
      <c r="NK164" s="12"/>
      <c r="NL164" s="12"/>
      <c r="NM164" s="12"/>
      <c r="NN164" s="12"/>
      <c r="NO164" s="12"/>
      <c r="NP164" s="12"/>
      <c r="NQ164" s="12"/>
      <c r="NR164" s="12"/>
      <c r="NS164" s="12"/>
      <c r="NT164" s="12"/>
      <c r="NU164" s="12"/>
      <c r="NV164" s="12"/>
      <c r="NW164" s="12"/>
      <c r="NX164" s="12"/>
      <c r="NY164" s="12"/>
      <c r="NZ164" s="12"/>
      <c r="OA164" s="12"/>
      <c r="OB164" s="12"/>
      <c r="OC164" s="12"/>
      <c r="OD164" s="12"/>
      <c r="OE164" s="12"/>
      <c r="OF164" s="12"/>
      <c r="OG164" s="12"/>
      <c r="OH164" s="12"/>
      <c r="OI164" s="12"/>
      <c r="OJ164" s="12"/>
      <c r="OK164" s="12"/>
      <c r="OL164" s="12"/>
      <c r="OM164" s="12"/>
      <c r="ON164" s="12"/>
      <c r="OO164" s="12"/>
      <c r="OP164" s="12"/>
      <c r="OQ164" s="12"/>
      <c r="OR164" s="12"/>
      <c r="OS164" s="12"/>
      <c r="OT164" s="12"/>
    </row>
    <row r="165" spans="1:410" s="8" customFormat="1" ht="15" x14ac:dyDescent="0.2">
      <c r="A165" s="5" t="s">
        <v>74</v>
      </c>
      <c r="B165" s="6" t="s">
        <v>85</v>
      </c>
      <c r="C165" s="5">
        <v>2</v>
      </c>
      <c r="D165" s="5" t="s">
        <v>112</v>
      </c>
      <c r="E165" s="5">
        <v>5</v>
      </c>
      <c r="F165" s="5" t="s">
        <v>1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11">
        <v>99.540506646600008</v>
      </c>
      <c r="BS165" s="11">
        <v>99.112114371700002</v>
      </c>
      <c r="BT165" s="11">
        <v>31.444193629299999</v>
      </c>
      <c r="BU165" s="11">
        <v>34.806119889599998</v>
      </c>
      <c r="BV165" s="11">
        <v>98.717832957100001</v>
      </c>
      <c r="BW165" s="11">
        <v>99.459293674000008</v>
      </c>
      <c r="BX165" s="11">
        <v>99.076482682600002</v>
      </c>
      <c r="BY165" s="11">
        <v>24.135267456499999</v>
      </c>
      <c r="BZ165" s="11">
        <v>27.2034350755</v>
      </c>
      <c r="CA165" s="11">
        <v>98.986743607500003</v>
      </c>
      <c r="CB165" s="11">
        <v>99.892671292299994</v>
      </c>
      <c r="CC165" s="11">
        <v>99.5685169124</v>
      </c>
      <c r="CD165" s="11">
        <v>29.6400693842</v>
      </c>
      <c r="CE165" s="11">
        <v>32.445793582</v>
      </c>
      <c r="CF165" s="11">
        <v>98.734822202899991</v>
      </c>
      <c r="CG165" s="11">
        <v>99.089509112800002</v>
      </c>
      <c r="CH165" s="11">
        <v>44.9720581698</v>
      </c>
      <c r="CI165" s="11">
        <v>19.2965326729</v>
      </c>
      <c r="CJ165" s="11">
        <v>98.243316187200008</v>
      </c>
      <c r="CK165" s="11">
        <v>99.095103924200004</v>
      </c>
      <c r="CL165" s="11">
        <v>34.662909877899999</v>
      </c>
      <c r="CM165" s="11">
        <v>10.8857037854</v>
      </c>
      <c r="CN165" s="11">
        <v>98.859896280000001</v>
      </c>
      <c r="CO165" s="11">
        <v>99.196520079199999</v>
      </c>
      <c r="CP165" s="11">
        <v>37.6149085817</v>
      </c>
      <c r="CQ165" s="11">
        <v>12.468412364400001</v>
      </c>
      <c r="CR165" s="11">
        <v>98.818641985900001</v>
      </c>
      <c r="CS165" s="11">
        <v>98.490413904299999</v>
      </c>
      <c r="CT165" s="11">
        <v>99.384070954999999</v>
      </c>
      <c r="CU165" s="11">
        <v>96.867720838600007</v>
      </c>
      <c r="CV165" s="11">
        <v>33.068670489200002</v>
      </c>
      <c r="CW165" s="11">
        <v>22.7804156961</v>
      </c>
      <c r="CX165" s="11">
        <v>82.960043002999996</v>
      </c>
      <c r="CY165" s="11">
        <v>99.390790181</v>
      </c>
      <c r="CZ165" s="11">
        <v>98.967478946400007</v>
      </c>
      <c r="DA165" s="11">
        <v>98.071968487199996</v>
      </c>
      <c r="DB165" s="11">
        <v>99.4687533269</v>
      </c>
      <c r="DC165" s="11">
        <v>96.978601085899996</v>
      </c>
      <c r="DD165" s="11">
        <v>27.3160864474</v>
      </c>
      <c r="DE165" s="11">
        <v>18.130522729700001</v>
      </c>
      <c r="DF165" s="11">
        <v>81.310550409899989</v>
      </c>
      <c r="DG165" s="11">
        <v>98.718194400100003</v>
      </c>
      <c r="DH165" s="11">
        <v>98.905567976200004</v>
      </c>
      <c r="DI165" s="11">
        <v>97.935463859199999</v>
      </c>
      <c r="DJ165" s="11">
        <v>99.159771195000005</v>
      </c>
      <c r="DK165" s="11">
        <v>96.665541496000003</v>
      </c>
      <c r="DL165" s="11">
        <v>27.820605220200001</v>
      </c>
      <c r="DM165" s="11">
        <v>17.1585487123</v>
      </c>
      <c r="DN165" s="11">
        <v>82.697307801099996</v>
      </c>
      <c r="DO165" s="11">
        <v>98.632461478099998</v>
      </c>
      <c r="DP165" s="11">
        <v>99.160683495599997</v>
      </c>
      <c r="DQ165" s="11">
        <v>94.413042730499996</v>
      </c>
      <c r="DR165" s="11">
        <v>25.597046582799997</v>
      </c>
      <c r="DS165" s="11">
        <v>86.574334162599996</v>
      </c>
      <c r="DT165" s="11">
        <v>98.35246098990001</v>
      </c>
      <c r="DU165" s="11">
        <v>92.747100353000008</v>
      </c>
      <c r="DV165" s="11">
        <v>15.9682299546</v>
      </c>
      <c r="DW165" s="11">
        <v>82.460917801299999</v>
      </c>
      <c r="DX165" s="11">
        <v>98.420322743300005</v>
      </c>
      <c r="DY165" s="11">
        <v>93.363807225599999</v>
      </c>
      <c r="DZ165" s="11">
        <v>23.514397753899999</v>
      </c>
      <c r="EA165" s="11">
        <v>85.65213355920001</v>
      </c>
      <c r="EB165" s="11">
        <v>97.722579297899998</v>
      </c>
      <c r="EC165" s="11">
        <v>57.669980604599999</v>
      </c>
      <c r="ED165" s="11">
        <v>26.817127588900004</v>
      </c>
      <c r="EE165" s="11">
        <v>92.228295514699994</v>
      </c>
      <c r="EF165" s="11">
        <v>54.105203690899998</v>
      </c>
      <c r="EG165" s="11">
        <v>21.6245056807</v>
      </c>
      <c r="EH165" s="11">
        <v>92.422792040700003</v>
      </c>
      <c r="EI165" s="11">
        <v>56.240669874600002</v>
      </c>
      <c r="EJ165" s="11">
        <v>24.025309741199997</v>
      </c>
      <c r="EK165" s="11">
        <v>91.847080665299998</v>
      </c>
      <c r="EL165" s="11"/>
      <c r="EM165" s="11"/>
      <c r="EN165" s="11"/>
      <c r="EO165" s="11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11">
        <v>99.942713686399998</v>
      </c>
      <c r="FW165" s="11">
        <v>99.955908289199996</v>
      </c>
      <c r="FX165" s="11">
        <v>99.962701749600001</v>
      </c>
      <c r="FY165" s="11">
        <v>99.941028794800005</v>
      </c>
      <c r="FZ165" s="11">
        <v>99.967779134400004</v>
      </c>
      <c r="GA165" s="11">
        <v>99.954224874499999</v>
      </c>
      <c r="GB165" s="11">
        <v>99.251908139699992</v>
      </c>
      <c r="GC165" s="11">
        <v>99.296228462900004</v>
      </c>
      <c r="GD165" s="11">
        <v>99.27268411770001</v>
      </c>
      <c r="GE165" s="11">
        <v>97.811325841200002</v>
      </c>
      <c r="GF165" s="11">
        <v>97.580043413399991</v>
      </c>
      <c r="GG165" s="11">
        <v>97.926556354300004</v>
      </c>
      <c r="GH165" s="11">
        <v>99.946083469499996</v>
      </c>
      <c r="GI165" s="11">
        <v>99.949124949099996</v>
      </c>
      <c r="GJ165" s="11">
        <v>99.932184999300006</v>
      </c>
      <c r="GK165" s="11">
        <v>99.895650819600007</v>
      </c>
      <c r="GL165" s="11">
        <v>99.9395580674</v>
      </c>
      <c r="GM165" s="11">
        <v>99.939297771100001</v>
      </c>
      <c r="GN165" s="11">
        <v>99.927578553899991</v>
      </c>
      <c r="GO165" s="11">
        <v>99.943482868199993</v>
      </c>
      <c r="GP165" s="11">
        <v>99.930778160000003</v>
      </c>
      <c r="GQ165" s="11">
        <v>99.923684927800011</v>
      </c>
      <c r="GR165" s="11">
        <v>99.91365438199999</v>
      </c>
      <c r="GS165" s="11">
        <v>99.938232819700005</v>
      </c>
      <c r="GT165" s="11">
        <v>99.908144519299995</v>
      </c>
      <c r="GU165" s="11">
        <v>99.885889906599999</v>
      </c>
      <c r="GV165" s="11">
        <v>99.88478841300001</v>
      </c>
      <c r="GW165" s="11">
        <v>99.884730377099999</v>
      </c>
      <c r="GX165" s="11">
        <v>99.876761099099994</v>
      </c>
      <c r="GY165" s="11">
        <v>99.870158370200002</v>
      </c>
      <c r="GZ165" s="11">
        <v>99.800079247900001</v>
      </c>
      <c r="HA165" s="11">
        <v>99.864589355800007</v>
      </c>
      <c r="HB165" s="11">
        <v>99.901247211099999</v>
      </c>
      <c r="HC165" s="11">
        <v>99.778466193599996</v>
      </c>
      <c r="HD165" s="11">
        <v>99.825031190100006</v>
      </c>
      <c r="HE165" s="11">
        <v>99.879302147000004</v>
      </c>
      <c r="HF165" s="11">
        <v>99.927956485699994</v>
      </c>
      <c r="HG165" s="11">
        <v>99.855460548300002</v>
      </c>
      <c r="HH165" s="11">
        <v>99.941479828799999</v>
      </c>
      <c r="HI165" s="11">
        <v>99.9351608371</v>
      </c>
      <c r="HJ165" s="11">
        <v>99.895018714100004</v>
      </c>
      <c r="HK165" s="11">
        <v>99.915877253899993</v>
      </c>
      <c r="HL165" s="11">
        <v>99.935328252800005</v>
      </c>
      <c r="HM165" s="11">
        <v>99.945921798200004</v>
      </c>
      <c r="HN165" s="11">
        <v>99.942243430199994</v>
      </c>
      <c r="HO165" s="11">
        <v>99.902118436700007</v>
      </c>
      <c r="HP165" s="11">
        <v>99.923585149700003</v>
      </c>
      <c r="HQ165" s="11">
        <v>99.929867022400003</v>
      </c>
      <c r="HR165" s="11">
        <v>99.812976298699994</v>
      </c>
      <c r="HS165" s="11">
        <v>99.841292233900006</v>
      </c>
      <c r="HT165" s="11">
        <v>99.883111704000001</v>
      </c>
      <c r="HU165" s="11">
        <v>99.938824022899993</v>
      </c>
      <c r="HV165" s="11">
        <v>99.773106675099996</v>
      </c>
      <c r="HW165" s="11">
        <v>99.894112955300002</v>
      </c>
      <c r="HX165" s="11">
        <v>99.9458155632</v>
      </c>
      <c r="HY165" s="11">
        <v>99.917707084200003</v>
      </c>
      <c r="HZ165" s="11">
        <v>99.906489363199995</v>
      </c>
      <c r="IA165" s="11">
        <v>99.939216995300001</v>
      </c>
      <c r="IB165" s="11">
        <v>99.9268131778</v>
      </c>
      <c r="IC165" s="11">
        <v>99.949580464299999</v>
      </c>
      <c r="ID165" s="11">
        <v>97.882559263399997</v>
      </c>
      <c r="IE165" s="11">
        <v>97.509586442900002</v>
      </c>
      <c r="IF165" s="11">
        <v>97.970425555899993</v>
      </c>
      <c r="IG165" s="11">
        <v>99.916298813200001</v>
      </c>
      <c r="IH165" s="11">
        <v>99.836102750199998</v>
      </c>
      <c r="II165" s="11">
        <v>99.854761636000006</v>
      </c>
      <c r="IJ165" s="11">
        <v>99.919288141300001</v>
      </c>
      <c r="IK165" s="11">
        <v>99.938151981199994</v>
      </c>
      <c r="IL165" s="11">
        <v>99.944312751599995</v>
      </c>
      <c r="IM165" s="11">
        <v>99.937698491100008</v>
      </c>
      <c r="IN165" s="11">
        <v>99.952000640000009</v>
      </c>
      <c r="IO165" s="11">
        <v>99.941415672999995</v>
      </c>
      <c r="IP165" s="11">
        <v>99.919463903100009</v>
      </c>
      <c r="IQ165" s="11">
        <v>99.906667911100001</v>
      </c>
      <c r="IR165" s="11">
        <v>99.92303627630001</v>
      </c>
      <c r="IS165" s="11">
        <v>99.923357603399992</v>
      </c>
      <c r="IT165" s="11">
        <v>99.872936705899988</v>
      </c>
      <c r="IU165" s="11">
        <v>99.882389740400001</v>
      </c>
      <c r="IV165" s="11">
        <v>99.940018993999999</v>
      </c>
      <c r="IW165" s="11">
        <v>99.900249376600001</v>
      </c>
      <c r="IX165" s="11">
        <v>99.929934313399997</v>
      </c>
      <c r="IY165" s="12"/>
      <c r="IZ165" s="12"/>
      <c r="JA165" s="12"/>
      <c r="JB165" s="12"/>
      <c r="JC165" s="12"/>
      <c r="JD165" s="12"/>
      <c r="JE165" s="11">
        <v>98.98805935690001</v>
      </c>
      <c r="JF165" s="11">
        <v>99.036826492200007</v>
      </c>
      <c r="JG165" s="11">
        <v>99.471757251500009</v>
      </c>
      <c r="JH165" s="11">
        <v>45.123061729699998</v>
      </c>
      <c r="JI165" s="11">
        <v>37.237330420600003</v>
      </c>
      <c r="JJ165" s="11">
        <v>45.655845120799995</v>
      </c>
      <c r="JK165" s="11">
        <v>97.991509446099997</v>
      </c>
      <c r="JL165" s="11">
        <v>97.835342013500011</v>
      </c>
      <c r="JM165" s="11">
        <v>97.946473202799993</v>
      </c>
      <c r="JN165" s="11">
        <v>99.534430350500003</v>
      </c>
      <c r="JO165" s="11">
        <v>99.618950686999995</v>
      </c>
      <c r="JP165" s="11">
        <v>99.606857698699997</v>
      </c>
      <c r="JQ165" s="11">
        <v>99.440803396199996</v>
      </c>
      <c r="JR165" s="11">
        <v>99.591644221599992</v>
      </c>
      <c r="JS165" s="11">
        <v>99.751415177200002</v>
      </c>
      <c r="JT165" s="11">
        <v>99.734748010600001</v>
      </c>
      <c r="JU165" s="11">
        <v>99.751633986900003</v>
      </c>
      <c r="JV165" s="11">
        <v>99.693740828199992</v>
      </c>
      <c r="JW165" s="11">
        <v>70.617707737400011</v>
      </c>
      <c r="JX165" s="11">
        <v>65.487291212800002</v>
      </c>
      <c r="JY165" s="11">
        <v>70.705991194999996</v>
      </c>
      <c r="JZ165" s="11">
        <v>99.684471489700002</v>
      </c>
      <c r="KA165" s="11">
        <v>99.430646332600006</v>
      </c>
      <c r="KB165" s="11">
        <v>99.562942640200006</v>
      </c>
      <c r="KC165" s="11">
        <v>99.726079644899997</v>
      </c>
      <c r="KD165" s="11">
        <v>99.658678286099999</v>
      </c>
      <c r="KE165" s="11">
        <v>99.827729215800005</v>
      </c>
      <c r="KF165" s="11">
        <v>99.501140923800008</v>
      </c>
      <c r="KG165" s="11">
        <v>99.577200749900001</v>
      </c>
      <c r="KH165" s="11">
        <v>99.807255680200001</v>
      </c>
      <c r="KI165" s="11">
        <v>99.667951845100006</v>
      </c>
      <c r="KJ165" s="11">
        <v>99.601132782900009</v>
      </c>
      <c r="KK165" s="11">
        <v>99.820323091700004</v>
      </c>
      <c r="KL165" s="11">
        <v>98.599417735499998</v>
      </c>
      <c r="KM165" s="11">
        <v>98.003004799699994</v>
      </c>
      <c r="KN165" s="11">
        <v>98.819032684899994</v>
      </c>
      <c r="KO165" s="11">
        <v>50.134550318700001</v>
      </c>
      <c r="KP165" s="11">
        <v>44.486990280900002</v>
      </c>
      <c r="KQ165" s="11">
        <v>51.861289426799992</v>
      </c>
      <c r="KR165" s="11">
        <v>77.903847667000008</v>
      </c>
      <c r="KS165" s="11">
        <v>75.647826838400007</v>
      </c>
      <c r="KT165" s="11">
        <v>78.680518122899997</v>
      </c>
      <c r="KU165" s="11">
        <v>99.194271775900006</v>
      </c>
      <c r="KV165" s="11">
        <v>99.19295866409999</v>
      </c>
      <c r="KW165" s="11">
        <v>99.340095718800001</v>
      </c>
      <c r="KX165" s="11">
        <v>99.762768454499991</v>
      </c>
      <c r="KY165" s="11">
        <v>99.894092185800005</v>
      </c>
      <c r="KZ165" s="11">
        <v>99.868820767700001</v>
      </c>
      <c r="LA165" s="11">
        <v>99.077432878500005</v>
      </c>
      <c r="LB165" s="11">
        <v>98.74292029290001</v>
      </c>
      <c r="LC165" s="11">
        <v>98.995443247699995</v>
      </c>
      <c r="LD165" s="11">
        <v>99.505453815199999</v>
      </c>
      <c r="LE165" s="11">
        <v>99.561019784799996</v>
      </c>
      <c r="LF165" s="11">
        <v>99.5581331124</v>
      </c>
      <c r="LG165" s="11">
        <v>99.900839724400001</v>
      </c>
      <c r="LH165" s="11">
        <v>99.915580727800005</v>
      </c>
      <c r="LI165" s="11">
        <v>99.910245788499992</v>
      </c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</row>
    <row r="166" spans="1:410" s="8" customFormat="1" ht="15" x14ac:dyDescent="0.2">
      <c r="A166" s="5" t="s">
        <v>74</v>
      </c>
      <c r="B166" s="6" t="s">
        <v>85</v>
      </c>
      <c r="C166" s="5">
        <v>2</v>
      </c>
      <c r="D166" s="5" t="s">
        <v>112</v>
      </c>
      <c r="E166" s="5">
        <v>5</v>
      </c>
      <c r="F166" s="5" t="s">
        <v>3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11">
        <v>3.2104339102099998E-2</v>
      </c>
      <c r="BS166" s="11">
        <v>9.0293453724599997E-3</v>
      </c>
      <c r="BT166" s="11">
        <v>2.5984449460699999</v>
      </c>
      <c r="BU166" s="11">
        <v>1.53298219212</v>
      </c>
      <c r="BV166" s="11">
        <v>7.5244544770500008E-2</v>
      </c>
      <c r="BW166" s="11">
        <v>2.38546908546E-2</v>
      </c>
      <c r="BX166" s="11">
        <v>2.38546908546E-2</v>
      </c>
      <c r="BY166" s="11">
        <v>2.3775175218399998</v>
      </c>
      <c r="BZ166" s="11">
        <v>1.24385173742</v>
      </c>
      <c r="CA166" s="11">
        <v>7.83796985221E-2</v>
      </c>
      <c r="CB166" s="11">
        <v>6.3963573287100006E-2</v>
      </c>
      <c r="CC166" s="11">
        <v>6.5047701647899994E-3</v>
      </c>
      <c r="CD166" s="11">
        <v>2.3330442324399998</v>
      </c>
      <c r="CE166" s="11">
        <v>1.42888117953</v>
      </c>
      <c r="CF166" s="11">
        <v>0.17996530789199999</v>
      </c>
      <c r="CG166" s="11">
        <v>3.49272877373E-2</v>
      </c>
      <c r="CH166" s="11">
        <v>0.51200228614999999</v>
      </c>
      <c r="CI166" s="11">
        <v>24.826951165300002</v>
      </c>
      <c r="CJ166" s="11">
        <v>3.9690099701500002E-3</v>
      </c>
      <c r="CK166" s="11">
        <v>2.2050716648299998E-2</v>
      </c>
      <c r="CL166" s="11">
        <v>0.68928906856100003</v>
      </c>
      <c r="CM166" s="11">
        <v>24.196986402099999</v>
      </c>
      <c r="CN166" s="11">
        <v>8.1669320919600004E-3</v>
      </c>
      <c r="CO166" s="11">
        <v>2.11236201191E-2</v>
      </c>
      <c r="CP166" s="11">
        <v>0.40134878226200005</v>
      </c>
      <c r="CQ166" s="11">
        <v>22.3221899718</v>
      </c>
      <c r="CR166" s="11">
        <v>2.3470689021200001E-3</v>
      </c>
      <c r="CS166" s="11">
        <v>7.8390969360300003E-3</v>
      </c>
      <c r="CT166" s="11">
        <v>7.8390969360300003E-3</v>
      </c>
      <c r="CU166" s="11">
        <v>0.36059845905799998</v>
      </c>
      <c r="CV166" s="11">
        <v>0.80070775846600006</v>
      </c>
      <c r="CW166" s="11">
        <v>5.1458072030099995</v>
      </c>
      <c r="CX166" s="11">
        <v>1.6081347428799999</v>
      </c>
      <c r="CY166" s="11">
        <v>0.33260168428600001</v>
      </c>
      <c r="CZ166" s="11">
        <v>0.37739652392</v>
      </c>
      <c r="DA166" s="11">
        <v>7.4523581390400009E-3</v>
      </c>
      <c r="DB166" s="11">
        <v>1.0646225912899999E-3</v>
      </c>
      <c r="DC166" s="11">
        <v>0.124560843181</v>
      </c>
      <c r="DD166" s="11">
        <v>0.25870328968399997</v>
      </c>
      <c r="DE166" s="11">
        <v>5.1165761737500004</v>
      </c>
      <c r="DF166" s="11">
        <v>1.3052272969200001</v>
      </c>
      <c r="DG166" s="11">
        <v>0.33109762589199998</v>
      </c>
      <c r="DH166" s="11">
        <v>0.110720749494</v>
      </c>
      <c r="DI166" s="11">
        <v>9.1230054829299998E-4</v>
      </c>
      <c r="DJ166" s="11">
        <v>4.5615027414599996E-3</v>
      </c>
      <c r="DK166" s="11">
        <v>0.37951702808999999</v>
      </c>
      <c r="DL166" s="11">
        <v>0.78366617098300007</v>
      </c>
      <c r="DM166" s="11">
        <v>4.9355459662600003</v>
      </c>
      <c r="DN166" s="11">
        <v>1.0527948327300001</v>
      </c>
      <c r="DO166" s="11">
        <v>0.57748624706900009</v>
      </c>
      <c r="DP166" s="11">
        <v>0.24723344858700003</v>
      </c>
      <c r="DQ166" s="11">
        <v>0.26828401417100001</v>
      </c>
      <c r="DR166" s="11">
        <v>13.1585283361</v>
      </c>
      <c r="DS166" s="11">
        <v>0.34968642872700001</v>
      </c>
      <c r="DT166" s="11">
        <v>0.296946836198</v>
      </c>
      <c r="DU166" s="11">
        <v>0.51563287947600001</v>
      </c>
      <c r="DV166" s="11">
        <v>12.081442259199999</v>
      </c>
      <c r="DW166" s="11">
        <v>0.34291477559299999</v>
      </c>
      <c r="DX166" s="11">
        <v>0.18154311649000002</v>
      </c>
      <c r="DY166" s="11">
        <v>0.355013109961</v>
      </c>
      <c r="DZ166" s="11">
        <v>12.386012947499999</v>
      </c>
      <c r="EA166" s="11">
        <v>0.309766341045</v>
      </c>
      <c r="EB166" s="11">
        <v>0.55456296261899996</v>
      </c>
      <c r="EC166" s="11">
        <v>8.7482537400500007E-2</v>
      </c>
      <c r="ED166" s="11">
        <v>8.12366911256</v>
      </c>
      <c r="EE166" s="11">
        <v>0.12410313445200001</v>
      </c>
      <c r="EF166" s="11">
        <v>0.125541397276</v>
      </c>
      <c r="EG166" s="11">
        <v>6.56032264139</v>
      </c>
      <c r="EH166" s="11">
        <v>0.20243550310700001</v>
      </c>
      <c r="EI166" s="11">
        <v>0.26825294585699999</v>
      </c>
      <c r="EJ166" s="11">
        <v>7.3527071572000002</v>
      </c>
      <c r="EK166" s="11">
        <v>0.24779297541</v>
      </c>
      <c r="EL166" s="11"/>
      <c r="EM166" s="11"/>
      <c r="EN166" s="11"/>
      <c r="EO166" s="11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11">
        <v>5.0546747316799999E-3</v>
      </c>
      <c r="FW166" s="11">
        <v>5.0875050875100001E-3</v>
      </c>
      <c r="FX166" s="11">
        <v>3.3907500339099999E-3</v>
      </c>
      <c r="FY166" s="11">
        <v>6.7395663089099998E-3</v>
      </c>
      <c r="FZ166" s="11" t="s">
        <v>86</v>
      </c>
      <c r="GA166" s="11">
        <v>6.7815000678199998E-3</v>
      </c>
      <c r="GB166" s="11">
        <v>1.17942410406E-2</v>
      </c>
      <c r="GC166" s="11">
        <v>6.7833401166699997E-3</v>
      </c>
      <c r="GD166" s="11">
        <v>1.69537501695E-3</v>
      </c>
      <c r="GE166" s="11">
        <v>6.7395663089099998E-3</v>
      </c>
      <c r="GF166" s="11">
        <v>6.7833401166699997E-3</v>
      </c>
      <c r="GG166" s="11">
        <v>2.8821375288200002E-2</v>
      </c>
      <c r="GH166" s="11">
        <v>1.6848915772300001E-3</v>
      </c>
      <c r="GI166" s="11">
        <v>1.18708452042E-2</v>
      </c>
      <c r="GJ166" s="11">
        <v>6.7815000678199998E-3</v>
      </c>
      <c r="GK166" s="11">
        <v>9.3447027216400011E-3</v>
      </c>
      <c r="GL166" s="11">
        <v>7.0646414694499997E-3</v>
      </c>
      <c r="GM166" s="11">
        <v>7.4546596947800007E-3</v>
      </c>
      <c r="GN166" s="11">
        <v>9.3447027216400011E-3</v>
      </c>
      <c r="GO166" s="11">
        <v>7.8496016327199991E-3</v>
      </c>
      <c r="GP166" s="11">
        <v>4.2598055398800003E-3</v>
      </c>
      <c r="GQ166" s="11">
        <v>1.63532297629E-2</v>
      </c>
      <c r="GR166" s="11">
        <v>1.5699203265399999E-2</v>
      </c>
      <c r="GS166" s="11">
        <v>1.8104173544499998E-2</v>
      </c>
      <c r="GT166" s="11">
        <v>1.62097907136E-2</v>
      </c>
      <c r="GU166" s="11">
        <v>1.36932112102E-2</v>
      </c>
      <c r="GV166" s="11">
        <v>1.09725320947E-2</v>
      </c>
      <c r="GW166" s="11">
        <v>1.0806527142400001E-2</v>
      </c>
      <c r="GX166" s="11">
        <v>1.0650275385699999E-2</v>
      </c>
      <c r="GY166" s="11">
        <v>1.09725320947E-2</v>
      </c>
      <c r="GZ166" s="11">
        <v>1.8010878570699999E-3</v>
      </c>
      <c r="HA166" s="11">
        <v>7.6073395612100006E-3</v>
      </c>
      <c r="HB166" s="11">
        <v>1.8287553491100001E-3</v>
      </c>
      <c r="HC166" s="11">
        <v>7.2043514282599998E-3</v>
      </c>
      <c r="HD166" s="11">
        <v>1.21717432979E-2</v>
      </c>
      <c r="HE166" s="11">
        <v>7.3150213964400003E-3</v>
      </c>
      <c r="HF166" s="11">
        <v>7.2043514282599998E-3</v>
      </c>
      <c r="HG166" s="11">
        <v>1.0650275385699999E-2</v>
      </c>
      <c r="HH166" s="11">
        <v>9.1437767455499995E-3</v>
      </c>
      <c r="HI166" s="11">
        <v>9.0054392853299997E-3</v>
      </c>
      <c r="HJ166" s="11">
        <v>1.36932112102E-2</v>
      </c>
      <c r="HK166" s="11">
        <v>3.6575106982200001E-3</v>
      </c>
      <c r="HL166" s="11">
        <v>6.9915402363100003E-3</v>
      </c>
      <c r="HM166" s="11">
        <v>8.2292915755600004E-3</v>
      </c>
      <c r="HN166" s="11">
        <v>1.2376407816399999E-2</v>
      </c>
      <c r="HO166" s="11">
        <v>1.04873103545E-2</v>
      </c>
      <c r="HP166" s="11">
        <v>7.05367849333E-3</v>
      </c>
      <c r="HQ166" s="11">
        <v>1.7877033512600001E-2</v>
      </c>
      <c r="HR166" s="11">
        <v>1.04873103545E-2</v>
      </c>
      <c r="HS166" s="11">
        <v>1.52829700689E-2</v>
      </c>
      <c r="HT166" s="11">
        <v>2.0627346360599999E-2</v>
      </c>
      <c r="HU166" s="11">
        <v>1.7478850590800002E-3</v>
      </c>
      <c r="HV166" s="11">
        <v>1.1756130822200002E-3</v>
      </c>
      <c r="HW166" s="11">
        <v>6.8757821202199993E-3</v>
      </c>
      <c r="HX166" s="11">
        <v>1.3983080472599999E-2</v>
      </c>
      <c r="HY166" s="11">
        <v>1.7634196233299999E-2</v>
      </c>
      <c r="HZ166" s="11">
        <v>1.3751564240400001E-2</v>
      </c>
      <c r="IA166" s="11">
        <v>1.09608696952E-2</v>
      </c>
      <c r="IB166" s="11">
        <v>6.1848018801799994E-3</v>
      </c>
      <c r="IC166" s="11">
        <v>3.7626519170699995E-3</v>
      </c>
      <c r="ID166" s="11">
        <v>1.49466404934E-2</v>
      </c>
      <c r="IE166" s="11">
        <v>1.1338803446999999E-2</v>
      </c>
      <c r="IF166" s="11">
        <v>1.42980772849E-2</v>
      </c>
      <c r="IG166" s="11">
        <v>1.49466404934E-2</v>
      </c>
      <c r="IH166" s="11">
        <v>3.2985610027600004E-2</v>
      </c>
      <c r="II166" s="11">
        <v>8.2778342175600008E-3</v>
      </c>
      <c r="IJ166" s="11">
        <v>1.5943083192999998E-2</v>
      </c>
      <c r="IK166" s="11">
        <v>6.1848018801799994E-3</v>
      </c>
      <c r="IL166" s="11">
        <v>1.05354253678E-2</v>
      </c>
      <c r="IM166" s="11">
        <v>1.6715038976400001E-2</v>
      </c>
      <c r="IN166" s="11">
        <v>7.9998933347600002E-3</v>
      </c>
      <c r="IO166" s="11">
        <v>6.8922737611099997E-3</v>
      </c>
      <c r="IP166" s="11">
        <v>7.5977449892899998E-3</v>
      </c>
      <c r="IQ166" s="11">
        <v>6.6665777789600006E-3</v>
      </c>
      <c r="IR166" s="11">
        <v>9.1896983481499998E-3</v>
      </c>
      <c r="IS166" s="11">
        <v>1.66613905597E-3</v>
      </c>
      <c r="IT166" s="11">
        <v>1.6625103906900002E-2</v>
      </c>
      <c r="IU166" s="11">
        <v>2.37722865186E-2</v>
      </c>
      <c r="IV166" s="11">
        <v>6.6645562238600003E-3</v>
      </c>
      <c r="IW166" s="11">
        <v>1.5437596485E-2</v>
      </c>
      <c r="IX166" s="11">
        <v>1.25117297466E-2</v>
      </c>
      <c r="IY166" s="12"/>
      <c r="IZ166" s="12"/>
      <c r="JA166" s="12"/>
      <c r="JB166" s="12"/>
      <c r="JC166" s="12"/>
      <c r="JD166" s="12"/>
      <c r="JE166" s="11">
        <v>2.9498903410299999E-2</v>
      </c>
      <c r="JF166" s="11">
        <v>4.9648118956900002E-2</v>
      </c>
      <c r="JG166" s="11">
        <v>1.6212053661900001E-2</v>
      </c>
      <c r="JH166" s="11">
        <v>2.2675678795400001</v>
      </c>
      <c r="JI166" s="11">
        <v>1.95861829285</v>
      </c>
      <c r="JJ166" s="11">
        <v>2.3196746781200002</v>
      </c>
      <c r="JK166" s="11">
        <v>2.30860983211E-2</v>
      </c>
      <c r="JL166" s="11">
        <v>2.2341653530600001E-2</v>
      </c>
      <c r="JM166" s="11">
        <v>2.4318080492800001E-2</v>
      </c>
      <c r="JN166" s="11">
        <v>2.30860983211E-2</v>
      </c>
      <c r="JO166" s="11">
        <v>1.6135638660999999E-2</v>
      </c>
      <c r="JP166" s="11">
        <v>1.89140626055E-2</v>
      </c>
      <c r="JQ166" s="11">
        <v>3.4629147481699998E-2</v>
      </c>
      <c r="JR166" s="11">
        <v>2.85476684002E-2</v>
      </c>
      <c r="JS166" s="11">
        <v>2.5669084964700002E-2</v>
      </c>
      <c r="JT166" s="11">
        <v>5.2010193997999998E-3</v>
      </c>
      <c r="JU166" s="11">
        <v>4.3572984749499994E-3</v>
      </c>
      <c r="JV166" s="11">
        <v>4.7852995597499996E-3</v>
      </c>
      <c r="JW166" s="11">
        <v>0.452488687783</v>
      </c>
      <c r="JX166" s="11">
        <v>0.41684822077</v>
      </c>
      <c r="JY166" s="11">
        <v>0.33337586932899999</v>
      </c>
      <c r="JZ166" s="11">
        <v>1.7336731332700001E-2</v>
      </c>
      <c r="KA166" s="11">
        <v>2.4691358024699999E-2</v>
      </c>
      <c r="KB166" s="11">
        <v>1.59509985325E-2</v>
      </c>
      <c r="KC166" s="11">
        <v>1.2135711932900001E-2</v>
      </c>
      <c r="KD166" s="11">
        <v>1.5976761074799999E-2</v>
      </c>
      <c r="KE166" s="11">
        <v>1.7546098385800003E-2</v>
      </c>
      <c r="KF166" s="11">
        <v>2.5179007002900003E-2</v>
      </c>
      <c r="KG166" s="11">
        <v>1.8613803464799999E-2</v>
      </c>
      <c r="KH166" s="11">
        <v>1.7967690825E-2</v>
      </c>
      <c r="KI166" s="11">
        <v>9.4421276260900008E-3</v>
      </c>
      <c r="KJ166" s="11">
        <v>1.59546886841E-2</v>
      </c>
      <c r="KK166" s="11">
        <v>2.6134823018199999E-2</v>
      </c>
      <c r="KL166" s="11">
        <v>1.4163191439100001E-2</v>
      </c>
      <c r="KM166" s="11">
        <v>6.6477869517200007E-3</v>
      </c>
      <c r="KN166" s="11">
        <v>8.1671321932E-3</v>
      </c>
      <c r="KO166" s="11">
        <v>0.66252262176400001</v>
      </c>
      <c r="KP166" s="11">
        <v>0.475981545743</v>
      </c>
      <c r="KQ166" s="11">
        <v>0.34138612567599996</v>
      </c>
      <c r="KR166" s="11">
        <v>0.22661106302600001</v>
      </c>
      <c r="KS166" s="11">
        <v>0.35233270844100001</v>
      </c>
      <c r="KT166" s="11">
        <v>0.34138612567599996</v>
      </c>
      <c r="KU166" s="11">
        <v>3.1473758753599999E-2</v>
      </c>
      <c r="KV166" s="11">
        <v>1.46251312938E-2</v>
      </c>
      <c r="KW166" s="11">
        <v>4.7369366720599999E-2</v>
      </c>
      <c r="KX166" s="11">
        <v>3.2635027426000003E-2</v>
      </c>
      <c r="KY166" s="11">
        <v>1.68838544305E-2</v>
      </c>
      <c r="KZ166" s="11">
        <v>2.4164595415599999E-2</v>
      </c>
      <c r="LA166" s="11">
        <v>1.12967402628E-2</v>
      </c>
      <c r="LB166" s="11">
        <v>1.22791668585E-2</v>
      </c>
      <c r="LC166" s="11">
        <v>8.6302126484399996E-3</v>
      </c>
      <c r="LD166" s="11">
        <v>1.5062320350400001E-2</v>
      </c>
      <c r="LE166" s="11">
        <v>1.68838544305E-2</v>
      </c>
      <c r="LF166" s="11">
        <v>1.89864678266E-2</v>
      </c>
      <c r="LG166" s="11">
        <v>3.7655800876100001E-3</v>
      </c>
      <c r="LH166" s="11">
        <v>4.6046875719500001E-3</v>
      </c>
      <c r="LI166" s="11">
        <v>1.3808340237499999E-2</v>
      </c>
      <c r="LJ166" s="12"/>
      <c r="LK166" s="12"/>
      <c r="LL166" s="12"/>
      <c r="LM166" s="12"/>
      <c r="LN166" s="12"/>
      <c r="LO166" s="12"/>
      <c r="LP166" s="12"/>
      <c r="LQ166" s="12"/>
      <c r="LR166" s="12"/>
      <c r="LS166" s="12"/>
      <c r="LT166" s="12"/>
      <c r="LU166" s="12"/>
      <c r="LV166" s="12"/>
      <c r="LW166" s="12"/>
      <c r="LX166" s="12"/>
      <c r="LY166" s="12"/>
      <c r="LZ166" s="12"/>
      <c r="MA166" s="12"/>
      <c r="MB166" s="12"/>
      <c r="MC166" s="12"/>
      <c r="MD166" s="12"/>
      <c r="ME166" s="12"/>
      <c r="MF166" s="12"/>
      <c r="MG166" s="12"/>
      <c r="MH166" s="12"/>
      <c r="MI166" s="12"/>
      <c r="MJ166" s="12"/>
      <c r="MK166" s="12"/>
      <c r="ML166" s="12"/>
      <c r="MM166" s="12"/>
      <c r="MN166" s="12"/>
      <c r="MO166" s="12"/>
      <c r="MP166" s="12"/>
      <c r="MQ166" s="12"/>
      <c r="MR166" s="12"/>
      <c r="MS166" s="12"/>
      <c r="MT166" s="12"/>
      <c r="MU166" s="12"/>
      <c r="MV166" s="12"/>
      <c r="MW166" s="12"/>
      <c r="MX166" s="12"/>
      <c r="MY166" s="12"/>
      <c r="MZ166" s="12"/>
      <c r="NA166" s="12"/>
      <c r="NB166" s="12"/>
      <c r="NC166" s="12"/>
      <c r="ND166" s="12"/>
      <c r="NE166" s="12"/>
      <c r="NF166" s="12"/>
      <c r="NG166" s="12"/>
      <c r="NH166" s="12"/>
      <c r="NI166" s="12"/>
      <c r="NJ166" s="12"/>
      <c r="NK166" s="12"/>
      <c r="NL166" s="12"/>
      <c r="NM166" s="12"/>
      <c r="NN166" s="12"/>
      <c r="NO166" s="12"/>
      <c r="NP166" s="12"/>
      <c r="NQ166" s="12"/>
      <c r="NR166" s="12"/>
      <c r="NS166" s="12"/>
      <c r="NT166" s="12"/>
      <c r="NU166" s="12"/>
      <c r="NV166" s="12"/>
      <c r="NW166" s="12"/>
      <c r="NX166" s="12"/>
      <c r="NY166" s="12"/>
      <c r="NZ166" s="12"/>
      <c r="OA166" s="12"/>
      <c r="OB166" s="12"/>
      <c r="OC166" s="12"/>
      <c r="OD166" s="12"/>
      <c r="OE166" s="12"/>
      <c r="OF166" s="12"/>
      <c r="OG166" s="12"/>
      <c r="OH166" s="12"/>
      <c r="OI166" s="12"/>
      <c r="OJ166" s="12"/>
      <c r="OK166" s="12"/>
      <c r="OL166" s="12"/>
      <c r="OM166" s="12"/>
      <c r="ON166" s="12"/>
      <c r="OO166" s="12"/>
      <c r="OP166" s="12"/>
      <c r="OQ166" s="12"/>
      <c r="OR166" s="12"/>
      <c r="OS166" s="12"/>
      <c r="OT166" s="12"/>
    </row>
    <row r="167" spans="1:410" s="8" customFormat="1" ht="15" x14ac:dyDescent="0.2">
      <c r="A167" s="5" t="s">
        <v>74</v>
      </c>
      <c r="B167" s="6" t="s">
        <v>85</v>
      </c>
      <c r="C167" s="5">
        <v>2</v>
      </c>
      <c r="D167" s="5" t="s">
        <v>112</v>
      </c>
      <c r="E167" s="5">
        <v>5</v>
      </c>
      <c r="F167" s="5" t="s">
        <v>4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11">
        <v>3.1101078505099997E-2</v>
      </c>
      <c r="BS167" s="11">
        <v>0.48758465011300001</v>
      </c>
      <c r="BT167" s="11">
        <v>64.279909706500007</v>
      </c>
      <c r="BU167" s="11">
        <v>62.207173313300004</v>
      </c>
      <c r="BV167" s="11">
        <v>0.199648858791</v>
      </c>
      <c r="BW167" s="11">
        <v>0.14199220746799998</v>
      </c>
      <c r="BX167" s="11">
        <v>0.34191723558199999</v>
      </c>
      <c r="BY167" s="11">
        <v>72.0366226302</v>
      </c>
      <c r="BZ167" s="11">
        <v>70.345211454800008</v>
      </c>
      <c r="CA167" s="11">
        <v>0.17152658662100001</v>
      </c>
      <c r="CB167" s="11">
        <v>2.60190806592E-2</v>
      </c>
      <c r="CC167" s="11">
        <v>0.28729401561099999</v>
      </c>
      <c r="CD167" s="11">
        <v>67.331960104099991</v>
      </c>
      <c r="CE167" s="11">
        <v>65.66457068519999</v>
      </c>
      <c r="CF167" s="11">
        <v>0.24067649609699998</v>
      </c>
      <c r="CG167" s="11">
        <v>0.29211913380299998</v>
      </c>
      <c r="CH167" s="11">
        <v>51.036705404199999</v>
      </c>
      <c r="CI167" s="11">
        <v>53.394297326499995</v>
      </c>
      <c r="CJ167" s="11">
        <v>0.118276497111</v>
      </c>
      <c r="CK167" s="11">
        <v>0.36996202376600001</v>
      </c>
      <c r="CL167" s="11">
        <v>61.647270202899996</v>
      </c>
      <c r="CM167" s="11">
        <v>62.636285679299995</v>
      </c>
      <c r="CN167" s="11">
        <v>0.15435501653799999</v>
      </c>
      <c r="CO167" s="11">
        <v>0.19950085668</v>
      </c>
      <c r="CP167" s="11">
        <v>58.902823523900004</v>
      </c>
      <c r="CQ167" s="11">
        <v>63.119723984700002</v>
      </c>
      <c r="CR167" s="11">
        <v>0.13378292742100001</v>
      </c>
      <c r="CS167" s="11">
        <v>1.2553753807599999</v>
      </c>
      <c r="CT167" s="11">
        <v>0.34156065221300003</v>
      </c>
      <c r="CU167" s="11">
        <v>2.15015230245</v>
      </c>
      <c r="CV167" s="11">
        <v>63.955832288099998</v>
      </c>
      <c r="CW167" s="11">
        <v>69.224825300100008</v>
      </c>
      <c r="CX167" s="11">
        <v>13.310786597400002</v>
      </c>
      <c r="CY167" s="11">
        <v>2.5757032789799999E-2</v>
      </c>
      <c r="CZ167" s="11">
        <v>0.38635549184700002</v>
      </c>
      <c r="DA167" s="11">
        <v>1.50218247631</v>
      </c>
      <c r="DB167" s="11">
        <v>0.20547216011899999</v>
      </c>
      <c r="DC167" s="11">
        <v>2.1547961247699998</v>
      </c>
      <c r="DD167" s="11">
        <v>70.808048546799995</v>
      </c>
      <c r="DE167" s="11">
        <v>74.996273820900001</v>
      </c>
      <c r="DF167" s="11">
        <v>15.280528052799999</v>
      </c>
      <c r="DG167" s="11">
        <v>7.026509102520001E-2</v>
      </c>
      <c r="DH167" s="11">
        <v>0.49185563717700004</v>
      </c>
      <c r="DI167" s="11">
        <v>1.82003959384</v>
      </c>
      <c r="DJ167" s="11">
        <v>0.50906370594700001</v>
      </c>
      <c r="DK167" s="11">
        <v>2.5279848193200003</v>
      </c>
      <c r="DL167" s="11">
        <v>69.549232299099998</v>
      </c>
      <c r="DM167" s="11">
        <v>75.507467179999992</v>
      </c>
      <c r="DN167" s="11">
        <v>13.611524180500002</v>
      </c>
      <c r="DO167" s="11">
        <v>0.11494986908499999</v>
      </c>
      <c r="DP167" s="11">
        <v>0.30744528477499999</v>
      </c>
      <c r="DQ167" s="11">
        <v>4.7167539927300002</v>
      </c>
      <c r="DR167" s="11">
        <v>55.808807512000001</v>
      </c>
      <c r="DS167" s="11">
        <v>11.7689547242</v>
      </c>
      <c r="DT167" s="11">
        <v>0.53198197681799997</v>
      </c>
      <c r="DU167" s="11">
        <v>6.2014624306600004</v>
      </c>
      <c r="DV167" s="11">
        <v>67.029752899599998</v>
      </c>
      <c r="DW167" s="11">
        <v>15.9858799798</v>
      </c>
      <c r="DX167" s="11">
        <v>0.700958144226</v>
      </c>
      <c r="DY167" s="11">
        <v>5.8426340580599998</v>
      </c>
      <c r="DZ167" s="11">
        <v>59.579553101100004</v>
      </c>
      <c r="EA167" s="11">
        <v>12.612246792099999</v>
      </c>
      <c r="EB167" s="11">
        <v>0.56500452467699991</v>
      </c>
      <c r="EC167" s="11">
        <v>41.716285315100002</v>
      </c>
      <c r="ED167" s="11">
        <v>63.312943346600001</v>
      </c>
      <c r="EE167" s="11">
        <v>6.6256154294799998</v>
      </c>
      <c r="EF167" s="11">
        <v>45.336921724899995</v>
      </c>
      <c r="EG167" s="11">
        <v>70.158809867599999</v>
      </c>
      <c r="EH167" s="11">
        <v>6.422227104390001</v>
      </c>
      <c r="EI167" s="11">
        <v>43.060660023500006</v>
      </c>
      <c r="EJ167" s="11">
        <v>67.104156405099999</v>
      </c>
      <c r="EK167" s="11">
        <v>7.1458341226800002</v>
      </c>
      <c r="EL167" s="11"/>
      <c r="EM167" s="11"/>
      <c r="EN167" s="11"/>
      <c r="EO167" s="11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11">
        <v>2.3588482081199999E-2</v>
      </c>
      <c r="FW167" s="11">
        <v>1.8654185320900001E-2</v>
      </c>
      <c r="FX167" s="11">
        <v>1.5258375152600001E-2</v>
      </c>
      <c r="FY167" s="11">
        <v>3.2012939967300001E-2</v>
      </c>
      <c r="FZ167" s="11">
        <v>1.35666802333E-2</v>
      </c>
      <c r="GA167" s="11">
        <v>2.3735250237400002E-2</v>
      </c>
      <c r="GB167" s="11">
        <v>0.71439402874400004</v>
      </c>
      <c r="GC167" s="11">
        <v>0.67494234160900002</v>
      </c>
      <c r="GD167" s="11">
        <v>0.70188525701900006</v>
      </c>
      <c r="GE167" s="11">
        <v>2.16508567674</v>
      </c>
      <c r="GF167" s="11">
        <v>2.3877357210700003</v>
      </c>
      <c r="GG167" s="11">
        <v>2.0242777702399999</v>
      </c>
      <c r="GH167" s="11">
        <v>2.8643156812899997E-2</v>
      </c>
      <c r="GI167" s="11">
        <v>2.0350020350000001E-2</v>
      </c>
      <c r="GJ167" s="11">
        <v>4.2384375423799997E-2</v>
      </c>
      <c r="GK167" s="11">
        <v>4.2829887474200003E-2</v>
      </c>
      <c r="GL167" s="11">
        <v>1.4129282938899999E-2</v>
      </c>
      <c r="GM167" s="11">
        <v>2.3428930469299999E-2</v>
      </c>
      <c r="GN167" s="11">
        <v>1.3238328855699999E-2</v>
      </c>
      <c r="GO167" s="11">
        <v>1.33443227756E-2</v>
      </c>
      <c r="GP167" s="11">
        <v>2.76887360092E-2</v>
      </c>
      <c r="GQ167" s="11">
        <v>1.3238328855699999E-2</v>
      </c>
      <c r="GR167" s="11">
        <v>2.27638447349E-2</v>
      </c>
      <c r="GS167" s="11">
        <v>1.27794166196E-2</v>
      </c>
      <c r="GT167" s="11">
        <v>2.52152299989E-2</v>
      </c>
      <c r="GU167" s="11">
        <v>3.8036697805999997E-2</v>
      </c>
      <c r="GV167" s="11">
        <v>2.74313302366E-2</v>
      </c>
      <c r="GW167" s="11">
        <v>4.1425020712499996E-2</v>
      </c>
      <c r="GX167" s="11">
        <v>3.9558165718300002E-2</v>
      </c>
      <c r="GY167" s="11">
        <v>4.3890128378599999E-2</v>
      </c>
      <c r="GZ167" s="11">
        <v>0.11346853499500001</v>
      </c>
      <c r="HA167" s="11">
        <v>4.8686973191699998E-2</v>
      </c>
      <c r="HB167" s="11">
        <v>2.9260085585799997E-2</v>
      </c>
      <c r="HC167" s="11">
        <v>0.16570008284999999</v>
      </c>
      <c r="HD167" s="11">
        <v>0.10954568968100001</v>
      </c>
      <c r="HE167" s="11">
        <v>6.0348926520599998E-2</v>
      </c>
      <c r="HF167" s="11">
        <v>3.4220669284199999E-2</v>
      </c>
      <c r="HG167" s="11">
        <v>0.111067157594</v>
      </c>
      <c r="HH167" s="11">
        <v>2.74313302366E-2</v>
      </c>
      <c r="HI167" s="11">
        <v>2.7016317855999998E-2</v>
      </c>
      <c r="HJ167" s="11">
        <v>2.73864224204E-2</v>
      </c>
      <c r="HK167" s="11">
        <v>2.74313302366E-2</v>
      </c>
      <c r="HL167" s="11">
        <v>3.8453471299699997E-2</v>
      </c>
      <c r="HM167" s="11">
        <v>3.2917166302199999E-2</v>
      </c>
      <c r="HN167" s="11">
        <v>3.0253441329E-2</v>
      </c>
      <c r="HO167" s="11">
        <v>6.4671747185900005E-2</v>
      </c>
      <c r="HP167" s="11">
        <v>4.70245232889E-2</v>
      </c>
      <c r="HQ167" s="11">
        <v>2.4752815632799997E-2</v>
      </c>
      <c r="HR167" s="11">
        <v>0.145074459904</v>
      </c>
      <c r="HS167" s="11">
        <v>0.12461498671600001</v>
      </c>
      <c r="HT167" s="11">
        <v>6.8757821202200003E-2</v>
      </c>
      <c r="HU167" s="11">
        <v>2.9714046004299999E-2</v>
      </c>
      <c r="HV167" s="11">
        <v>0.18222002774400001</v>
      </c>
      <c r="HW167" s="11">
        <v>4.8130474841500001E-2</v>
      </c>
      <c r="HX167" s="11">
        <v>1.57309655317E-2</v>
      </c>
      <c r="HY167" s="11">
        <v>2.8214713973300002E-2</v>
      </c>
      <c r="HZ167" s="11">
        <v>4.4005005569399999E-2</v>
      </c>
      <c r="IA167" s="11">
        <v>2.7900395587800001E-2</v>
      </c>
      <c r="IB167" s="11">
        <v>3.9170411907799997E-2</v>
      </c>
      <c r="IC167" s="11">
        <v>2.7091093802899997E-2</v>
      </c>
      <c r="ID167" s="11">
        <v>2.0327431071099999</v>
      </c>
      <c r="IE167" s="11">
        <v>2.4295963386000001</v>
      </c>
      <c r="IF167" s="11">
        <v>1.9738871957000002</v>
      </c>
      <c r="IG167" s="11">
        <v>4.7829249578999998E-2</v>
      </c>
      <c r="IH167" s="11">
        <v>0.112357234157</v>
      </c>
      <c r="II167" s="11">
        <v>0.12492004364699999</v>
      </c>
      <c r="IJ167" s="11">
        <v>3.3879051785099999E-2</v>
      </c>
      <c r="IK167" s="11">
        <v>1.6492805013800002E-2</v>
      </c>
      <c r="IL167" s="11">
        <v>1.42980772849E-2</v>
      </c>
      <c r="IM167" s="11">
        <v>1.5195489978600001E-2</v>
      </c>
      <c r="IN167" s="11">
        <v>2.1333048892700001E-2</v>
      </c>
      <c r="IO167" s="11">
        <v>2.4122958163899998E-2</v>
      </c>
      <c r="IP167" s="11">
        <v>2.2793234967899999E-2</v>
      </c>
      <c r="IQ167" s="11">
        <v>5.1999306675899998E-2</v>
      </c>
      <c r="IR167" s="11">
        <v>2.4122958163899998E-2</v>
      </c>
      <c r="IS167" s="11">
        <v>4.1653476399099998E-2</v>
      </c>
      <c r="IT167" s="11">
        <v>8.0750504690699998E-2</v>
      </c>
      <c r="IU167" s="11">
        <v>5.6302783859900007E-2</v>
      </c>
      <c r="IV167" s="11">
        <v>2.6658224895400002E-2</v>
      </c>
      <c r="IW167" s="11">
        <v>5.4625341408399995E-2</v>
      </c>
      <c r="IX167" s="11">
        <v>3.6284016265200003E-2</v>
      </c>
      <c r="IY167" s="12"/>
      <c r="IZ167" s="12"/>
      <c r="JA167" s="12"/>
      <c r="JB167" s="12"/>
      <c r="JC167" s="12"/>
      <c r="JD167" s="12"/>
      <c r="JE167" s="11">
        <v>0.80288319716800005</v>
      </c>
      <c r="JF167" s="11">
        <v>0.68514404160500009</v>
      </c>
      <c r="JG167" s="11">
        <v>0.42961942204000003</v>
      </c>
      <c r="JH167" s="11">
        <v>52.083520373500001</v>
      </c>
      <c r="JI167" s="11">
        <v>60.247992354199994</v>
      </c>
      <c r="JJ167" s="11">
        <v>51.393561112700006</v>
      </c>
      <c r="JK167" s="11">
        <v>1.61859200451</v>
      </c>
      <c r="JL167" s="11">
        <v>1.8481512281699999</v>
      </c>
      <c r="JM167" s="11">
        <v>1.91572434105</v>
      </c>
      <c r="JN167" s="11">
        <v>0.124408418731</v>
      </c>
      <c r="JO167" s="11">
        <v>0.13032631226199998</v>
      </c>
      <c r="JP167" s="11">
        <v>0.26209486753400002</v>
      </c>
      <c r="JQ167" s="11">
        <v>0.20649232387200001</v>
      </c>
      <c r="JR167" s="11">
        <v>0.12908510928799999</v>
      </c>
      <c r="JS167" s="11">
        <v>0.114835380105</v>
      </c>
      <c r="JT167" s="11">
        <v>0.14562854319399998</v>
      </c>
      <c r="JU167" s="11">
        <v>0.16412490922299999</v>
      </c>
      <c r="JV167" s="11">
        <v>0.16270018503200001</v>
      </c>
      <c r="JW167" s="11">
        <v>28.688823009300002</v>
      </c>
      <c r="JX167" s="11">
        <v>33.899782135099997</v>
      </c>
      <c r="JY167" s="11">
        <v>28.786767051599998</v>
      </c>
      <c r="JZ167" s="11">
        <v>0.13869385066099998</v>
      </c>
      <c r="KA167" s="11">
        <v>0.371822803195</v>
      </c>
      <c r="KB167" s="11">
        <v>0.30785427167700002</v>
      </c>
      <c r="KC167" s="11">
        <v>9.8819368596199997E-2</v>
      </c>
      <c r="KD167" s="11">
        <v>0.17283950617300001</v>
      </c>
      <c r="KE167" s="11">
        <v>3.1901997065E-2</v>
      </c>
      <c r="KF167" s="11">
        <v>0.251790070029</v>
      </c>
      <c r="KG167" s="11">
        <v>0.13029662425400002</v>
      </c>
      <c r="KH167" s="11">
        <v>0.10290586563399999</v>
      </c>
      <c r="KI167" s="11">
        <v>7.5537021008699995E-2</v>
      </c>
      <c r="KJ167" s="11">
        <v>6.2489197346199996E-2</v>
      </c>
      <c r="KK167" s="11">
        <v>3.4301955211399997E-2</v>
      </c>
      <c r="KL167" s="11">
        <v>1.01974978362</v>
      </c>
      <c r="KM167" s="11">
        <v>1.5595708188699999</v>
      </c>
      <c r="KN167" s="11">
        <v>0.95065418728899997</v>
      </c>
      <c r="KO167" s="11">
        <v>47.9990557872</v>
      </c>
      <c r="KP167" s="11">
        <v>54.244611968699999</v>
      </c>
      <c r="KQ167" s="11">
        <v>47.021446889099998</v>
      </c>
      <c r="KR167" s="11">
        <v>20.857659926</v>
      </c>
      <c r="KS167" s="11">
        <v>23.067820722499999</v>
      </c>
      <c r="KT167" s="11">
        <v>19.939236536499997</v>
      </c>
      <c r="KU167" s="11">
        <v>0.124321347077</v>
      </c>
      <c r="KV167" s="11">
        <v>0.18613803464799999</v>
      </c>
      <c r="KW167" s="11">
        <v>0.14047467372300002</v>
      </c>
      <c r="KX167" s="11">
        <v>0.17823745748</v>
      </c>
      <c r="KY167" s="11">
        <v>6.7535417721899998E-2</v>
      </c>
      <c r="KZ167" s="11">
        <v>7.7671913836000001E-2</v>
      </c>
      <c r="LA167" s="11">
        <v>0.88616651395099999</v>
      </c>
      <c r="LB167" s="11">
        <v>1.21256772728</v>
      </c>
      <c r="LC167" s="11">
        <v>0.98557028445200001</v>
      </c>
      <c r="LD167" s="11">
        <v>0.44559364370100002</v>
      </c>
      <c r="LE167" s="11">
        <v>0.37144479746999998</v>
      </c>
      <c r="LF167" s="11">
        <v>0.391811654239</v>
      </c>
      <c r="LG167" s="11">
        <v>6.4014861489399999E-2</v>
      </c>
      <c r="LH167" s="11">
        <v>5.3721355006100001E-2</v>
      </c>
      <c r="LI167" s="11">
        <v>6.2137531068800003E-2</v>
      </c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</row>
    <row r="168" spans="1:410" s="8" customFormat="1" ht="15" x14ac:dyDescent="0.2">
      <c r="A168" s="5">
        <v>273</v>
      </c>
      <c r="B168" s="13" t="s">
        <v>130</v>
      </c>
      <c r="C168" s="5">
        <v>2</v>
      </c>
      <c r="D168" s="5" t="s">
        <v>112</v>
      </c>
      <c r="E168" s="5" t="s">
        <v>127</v>
      </c>
      <c r="F168" s="5" t="s">
        <v>5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11">
        <v>0</v>
      </c>
      <c r="BS168" s="11">
        <v>4.6506436490800001E-3</v>
      </c>
      <c r="BT168" s="11">
        <v>3.3484634273400003E-2</v>
      </c>
      <c r="BU168" s="11">
        <v>0.13207827963399998</v>
      </c>
      <c r="BV168" s="11">
        <v>0.25950591561899999</v>
      </c>
      <c r="BW168" s="11">
        <v>0.158559765213</v>
      </c>
      <c r="BX168" s="11">
        <v>0.16446882478700001</v>
      </c>
      <c r="BY168" s="11">
        <v>0.25605924817100001</v>
      </c>
      <c r="BZ168" s="11">
        <v>0.320074060213</v>
      </c>
      <c r="CA168" s="11">
        <v>0.241286599238</v>
      </c>
      <c r="CB168" s="11">
        <v>0</v>
      </c>
      <c r="CC168" s="11">
        <v>6.5049716569100004E-3</v>
      </c>
      <c r="CD168" s="11">
        <v>3.6241984945599999E-2</v>
      </c>
      <c r="CE168" s="11">
        <v>4.1817674937300001E-2</v>
      </c>
      <c r="CF168" s="11">
        <v>8.5493913205099997E-2</v>
      </c>
      <c r="CG168" s="11">
        <v>0.39816467289799995</v>
      </c>
      <c r="CH168" s="11">
        <v>0.84286042443400011</v>
      </c>
      <c r="CI168" s="11">
        <v>1.02132772604</v>
      </c>
      <c r="CJ168" s="11">
        <v>0.74037425123200007</v>
      </c>
      <c r="CK168" s="11">
        <v>0.31237353298300002</v>
      </c>
      <c r="CL168" s="11">
        <v>0.65004046944600002</v>
      </c>
      <c r="CM168" s="11">
        <v>0.71706798866900001</v>
      </c>
      <c r="CN168" s="11">
        <v>0.55961655200299998</v>
      </c>
      <c r="CO168" s="11">
        <v>0.157525134525</v>
      </c>
      <c r="CP168" s="11">
        <v>0.58443148649499999</v>
      </c>
      <c r="CQ168" s="11">
        <v>0.60296385526199991</v>
      </c>
      <c r="CR168" s="11">
        <v>0.56656098803999999</v>
      </c>
      <c r="CS168" s="11">
        <v>0.22830052651100002</v>
      </c>
      <c r="CT168" s="11">
        <v>0.22830052651100002</v>
      </c>
      <c r="CU168" s="11">
        <v>0.51012605684599999</v>
      </c>
      <c r="CV168" s="11">
        <v>0.70456382583599997</v>
      </c>
      <c r="CW168" s="11">
        <v>1.5271011294899999</v>
      </c>
      <c r="CX168" s="11">
        <v>1.2758613156199998</v>
      </c>
      <c r="CY168" s="11">
        <v>0.46643217617400001</v>
      </c>
      <c r="CZ168" s="11">
        <v>0.36375155659399999</v>
      </c>
      <c r="DA168" s="11">
        <v>0.36688356638500003</v>
      </c>
      <c r="DB168" s="11">
        <v>0.365729844478</v>
      </c>
      <c r="DC168" s="11">
        <v>0.66454381835800003</v>
      </c>
      <c r="DD168" s="11">
        <v>0.98643223037499994</v>
      </c>
      <c r="DE168" s="11">
        <v>1.7201993631500001</v>
      </c>
      <c r="DF168" s="11">
        <v>0.61262633254900001</v>
      </c>
      <c r="DG168" s="11">
        <v>0.36226867875800001</v>
      </c>
      <c r="DH168" s="11">
        <v>0.15575245742800001</v>
      </c>
      <c r="DI168" s="11">
        <v>0.141906439616</v>
      </c>
      <c r="DJ168" s="11">
        <v>0.142885104717</v>
      </c>
      <c r="DK168" s="11">
        <v>0.30534351144999999</v>
      </c>
      <c r="DL168" s="11">
        <v>0.504991192014</v>
      </c>
      <c r="DM168" s="11">
        <v>1.3446858484999999</v>
      </c>
      <c r="DN168" s="11">
        <v>0.89743589743600005</v>
      </c>
      <c r="DO168" s="11">
        <v>0.56175376786100006</v>
      </c>
      <c r="DP168" s="11">
        <v>0.51282051282100005</v>
      </c>
      <c r="DQ168" s="11">
        <v>0.59480536646600002</v>
      </c>
      <c r="DR168" s="11">
        <v>0.98284505792299992</v>
      </c>
      <c r="DS168" s="11">
        <v>0.758140808369</v>
      </c>
      <c r="DT168" s="11">
        <v>0.89881699821600003</v>
      </c>
      <c r="DU168" s="11">
        <v>0.83575100524299994</v>
      </c>
      <c r="DV168" s="11">
        <v>1.16862625337</v>
      </c>
      <c r="DW168" s="11">
        <v>0.65760675930199997</v>
      </c>
      <c r="DX168" s="11">
        <v>0.702397312567</v>
      </c>
      <c r="DY168" s="11">
        <v>0.49093907589100005</v>
      </c>
      <c r="DZ168" s="11">
        <v>0.60914576600799997</v>
      </c>
      <c r="EA168" s="11">
        <v>0.56434161733400001</v>
      </c>
      <c r="EB168" s="11">
        <v>0.53574322456400003</v>
      </c>
      <c r="EC168" s="11">
        <v>0.22132137055300002</v>
      </c>
      <c r="ED168" s="11">
        <v>0.51790691088999996</v>
      </c>
      <c r="EE168" s="11">
        <v>0.41730628791199997</v>
      </c>
      <c r="EF168" s="11">
        <v>0.14672932405399999</v>
      </c>
      <c r="EG168" s="11">
        <v>0.67911883092400005</v>
      </c>
      <c r="EH168" s="11">
        <v>0.58394305315999995</v>
      </c>
      <c r="EI168" s="11">
        <v>0.28101865768199996</v>
      </c>
      <c r="EJ168" s="11">
        <v>0.62565099160400006</v>
      </c>
      <c r="EK168" s="11">
        <v>0.46906348085600003</v>
      </c>
      <c r="EL168" s="11"/>
      <c r="EM168" s="11"/>
      <c r="EN168" s="11"/>
      <c r="EO168" s="11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11" t="s">
        <v>86</v>
      </c>
      <c r="FW168" s="11" t="s">
        <v>86</v>
      </c>
      <c r="FX168" s="11" t="s">
        <v>86</v>
      </c>
      <c r="FY168" s="11" t="s">
        <v>86</v>
      </c>
      <c r="FZ168" s="11" t="s">
        <v>86</v>
      </c>
      <c r="GA168" s="11" t="s">
        <v>86</v>
      </c>
      <c r="GB168" s="11" t="s">
        <v>86</v>
      </c>
      <c r="GC168" s="11" t="s">
        <v>86</v>
      </c>
      <c r="GD168" s="11" t="s">
        <v>86</v>
      </c>
      <c r="GE168" s="11" t="s">
        <v>86</v>
      </c>
      <c r="GF168" s="11" t="s">
        <v>86</v>
      </c>
      <c r="GG168" s="11" t="s">
        <v>86</v>
      </c>
      <c r="GH168" s="11" t="s">
        <v>86</v>
      </c>
      <c r="GI168" s="11" t="s">
        <v>86</v>
      </c>
      <c r="GJ168" s="11" t="s">
        <v>86</v>
      </c>
      <c r="GK168" s="11" t="s">
        <v>86</v>
      </c>
      <c r="GL168" s="11" t="s">
        <v>86</v>
      </c>
      <c r="GM168" s="11" t="s">
        <v>86</v>
      </c>
      <c r="GN168" s="11" t="s">
        <v>86</v>
      </c>
      <c r="GO168" s="11" t="s">
        <v>86</v>
      </c>
      <c r="GP168" s="11" t="s">
        <v>86</v>
      </c>
      <c r="GQ168" s="11" t="s">
        <v>86</v>
      </c>
      <c r="GR168" s="11" t="s">
        <v>86</v>
      </c>
      <c r="GS168" s="11" t="s">
        <v>86</v>
      </c>
      <c r="GT168" s="11" t="s">
        <v>86</v>
      </c>
      <c r="GU168" s="11" t="s">
        <v>86</v>
      </c>
      <c r="GV168" s="11" t="s">
        <v>86</v>
      </c>
      <c r="GW168" s="11" t="s">
        <v>86</v>
      </c>
      <c r="GX168" s="11" t="s">
        <v>86</v>
      </c>
      <c r="GY168" s="11" t="s">
        <v>86</v>
      </c>
      <c r="GZ168" s="11" t="s">
        <v>86</v>
      </c>
      <c r="HA168" s="11" t="s">
        <v>86</v>
      </c>
      <c r="HB168" s="11" t="s">
        <v>86</v>
      </c>
      <c r="HC168" s="11" t="s">
        <v>86</v>
      </c>
      <c r="HD168" s="11" t="s">
        <v>86</v>
      </c>
      <c r="HE168" s="11" t="s">
        <v>86</v>
      </c>
      <c r="HF168" s="11" t="s">
        <v>86</v>
      </c>
      <c r="HG168" s="11" t="s">
        <v>86</v>
      </c>
      <c r="HH168" s="11" t="s">
        <v>86</v>
      </c>
      <c r="HI168" s="11" t="s">
        <v>86</v>
      </c>
      <c r="HJ168" s="11" t="s">
        <v>86</v>
      </c>
      <c r="HK168" s="11" t="s">
        <v>86</v>
      </c>
      <c r="HL168" s="11" t="s">
        <v>86</v>
      </c>
      <c r="HM168" s="11" t="s">
        <v>86</v>
      </c>
      <c r="HN168" s="11" t="s">
        <v>86</v>
      </c>
      <c r="HO168" s="11" t="s">
        <v>86</v>
      </c>
      <c r="HP168" s="11" t="s">
        <v>86</v>
      </c>
      <c r="HQ168" s="11" t="s">
        <v>86</v>
      </c>
      <c r="HR168" s="11" t="s">
        <v>86</v>
      </c>
      <c r="HS168" s="11" t="s">
        <v>86</v>
      </c>
      <c r="HT168" s="11" t="s">
        <v>86</v>
      </c>
      <c r="HU168" s="11" t="s">
        <v>86</v>
      </c>
      <c r="HV168" s="11" t="s">
        <v>86</v>
      </c>
      <c r="HW168" s="11" t="s">
        <v>86</v>
      </c>
      <c r="HX168" s="11" t="s">
        <v>86</v>
      </c>
      <c r="HY168" s="11" t="s">
        <v>86</v>
      </c>
      <c r="HZ168" s="11" t="s">
        <v>86</v>
      </c>
      <c r="IA168" s="11" t="s">
        <v>86</v>
      </c>
      <c r="IB168" s="11" t="s">
        <v>86</v>
      </c>
      <c r="IC168" s="11" t="s">
        <v>86</v>
      </c>
      <c r="ID168" s="11" t="s">
        <v>86</v>
      </c>
      <c r="IE168" s="11" t="s">
        <v>86</v>
      </c>
      <c r="IF168" s="11" t="s">
        <v>86</v>
      </c>
      <c r="IG168" s="11" t="s">
        <v>86</v>
      </c>
      <c r="IH168" s="11" t="s">
        <v>86</v>
      </c>
      <c r="II168" s="11" t="s">
        <v>86</v>
      </c>
      <c r="IJ168" s="11" t="s">
        <v>86</v>
      </c>
      <c r="IK168" s="11" t="s">
        <v>86</v>
      </c>
      <c r="IL168" s="11" t="s">
        <v>86</v>
      </c>
      <c r="IM168" s="11" t="s">
        <v>86</v>
      </c>
      <c r="IN168" s="11" t="s">
        <v>86</v>
      </c>
      <c r="IO168" s="11" t="s">
        <v>86</v>
      </c>
      <c r="IP168" s="11" t="s">
        <v>86</v>
      </c>
      <c r="IQ168" s="11" t="s">
        <v>86</v>
      </c>
      <c r="IR168" s="11" t="s">
        <v>86</v>
      </c>
      <c r="IS168" s="11" t="s">
        <v>86</v>
      </c>
      <c r="IT168" s="11" t="s">
        <v>86</v>
      </c>
      <c r="IU168" s="11" t="s">
        <v>86</v>
      </c>
      <c r="IV168" s="11" t="s">
        <v>86</v>
      </c>
      <c r="IW168" s="11" t="s">
        <v>86</v>
      </c>
      <c r="IX168" s="11" t="s">
        <v>86</v>
      </c>
      <c r="IY168" s="12"/>
      <c r="IZ168" s="12"/>
      <c r="JA168" s="12"/>
      <c r="JB168" s="12"/>
      <c r="JC168" s="12"/>
      <c r="JD168" s="12"/>
      <c r="JE168" s="11" t="s">
        <v>86</v>
      </c>
      <c r="JF168" s="11" t="s">
        <v>86</v>
      </c>
      <c r="JG168" s="11" t="s">
        <v>86</v>
      </c>
      <c r="JH168" s="11" t="s">
        <v>86</v>
      </c>
      <c r="JI168" s="11" t="s">
        <v>86</v>
      </c>
      <c r="JJ168" s="11" t="s">
        <v>86</v>
      </c>
      <c r="JK168" s="11" t="s">
        <v>86</v>
      </c>
      <c r="JL168" s="11" t="s">
        <v>86</v>
      </c>
      <c r="JM168" s="11" t="s">
        <v>86</v>
      </c>
      <c r="JN168" s="11" t="s">
        <v>86</v>
      </c>
      <c r="JO168" s="11" t="s">
        <v>86</v>
      </c>
      <c r="JP168" s="11" t="s">
        <v>86</v>
      </c>
      <c r="JQ168" s="11" t="s">
        <v>86</v>
      </c>
      <c r="JR168" s="11" t="s">
        <v>86</v>
      </c>
      <c r="JS168" s="11" t="s">
        <v>86</v>
      </c>
      <c r="JT168" s="11" t="s">
        <v>86</v>
      </c>
      <c r="JU168" s="11" t="s">
        <v>86</v>
      </c>
      <c r="JV168" s="11" t="s">
        <v>86</v>
      </c>
      <c r="JW168" s="11" t="s">
        <v>86</v>
      </c>
      <c r="JX168" s="11" t="s">
        <v>86</v>
      </c>
      <c r="JY168" s="11" t="s">
        <v>86</v>
      </c>
      <c r="JZ168" s="11" t="s">
        <v>86</v>
      </c>
      <c r="KA168" s="11" t="s">
        <v>86</v>
      </c>
      <c r="KB168" s="11" t="s">
        <v>86</v>
      </c>
      <c r="KC168" s="11" t="s">
        <v>86</v>
      </c>
      <c r="KD168" s="11" t="s">
        <v>86</v>
      </c>
      <c r="KE168" s="11" t="s">
        <v>86</v>
      </c>
      <c r="KF168" s="11" t="s">
        <v>86</v>
      </c>
      <c r="KG168" s="11" t="s">
        <v>86</v>
      </c>
      <c r="KH168" s="11" t="s">
        <v>86</v>
      </c>
      <c r="KI168" s="11" t="s">
        <v>86</v>
      </c>
      <c r="KJ168" s="11" t="s">
        <v>86</v>
      </c>
      <c r="KK168" s="11" t="s">
        <v>86</v>
      </c>
      <c r="KL168" s="11" t="s">
        <v>86</v>
      </c>
      <c r="KM168" s="11" t="s">
        <v>86</v>
      </c>
      <c r="KN168" s="11" t="s">
        <v>86</v>
      </c>
      <c r="KO168" s="11" t="s">
        <v>86</v>
      </c>
      <c r="KP168" s="11" t="s">
        <v>86</v>
      </c>
      <c r="KQ168" s="11" t="s">
        <v>86</v>
      </c>
      <c r="KR168" s="11" t="s">
        <v>86</v>
      </c>
      <c r="KS168" s="11" t="s">
        <v>86</v>
      </c>
      <c r="KT168" s="11" t="s">
        <v>86</v>
      </c>
      <c r="KU168" s="11" t="s">
        <v>86</v>
      </c>
      <c r="KV168" s="11" t="s">
        <v>86</v>
      </c>
      <c r="KW168" s="11" t="s">
        <v>86</v>
      </c>
      <c r="KX168" s="11" t="s">
        <v>86</v>
      </c>
      <c r="KY168" s="11" t="s">
        <v>86</v>
      </c>
      <c r="KZ168" s="11" t="s">
        <v>86</v>
      </c>
      <c r="LA168" s="11" t="s">
        <v>86</v>
      </c>
      <c r="LB168" s="11" t="s">
        <v>86</v>
      </c>
      <c r="LC168" s="11" t="s">
        <v>86</v>
      </c>
      <c r="LD168" s="11" t="s">
        <v>86</v>
      </c>
      <c r="LE168" s="11" t="s">
        <v>86</v>
      </c>
      <c r="LF168" s="11" t="s">
        <v>86</v>
      </c>
      <c r="LG168" s="11" t="s">
        <v>86</v>
      </c>
      <c r="LH168" s="11" t="s">
        <v>86</v>
      </c>
      <c r="LI168" s="11" t="s">
        <v>86</v>
      </c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</row>
    <row r="169" spans="1:410" s="8" customFormat="1" ht="15" x14ac:dyDescent="0.2">
      <c r="A169" s="5">
        <v>273</v>
      </c>
      <c r="B169" s="13" t="s">
        <v>130</v>
      </c>
      <c r="C169" s="5">
        <v>2</v>
      </c>
      <c r="D169" s="5" t="s">
        <v>112</v>
      </c>
      <c r="E169" s="5" t="s">
        <v>127</v>
      </c>
      <c r="F169" s="5" t="s">
        <v>2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11">
        <v>4.2785921571499998E-2</v>
      </c>
      <c r="BS169" s="11">
        <v>3.2554505543599996E-2</v>
      </c>
      <c r="BT169" s="11">
        <v>0.22509115261600002</v>
      </c>
      <c r="BU169" s="11">
        <v>0.133938537094</v>
      </c>
      <c r="BV169" s="11">
        <v>7.6270555844900001E-2</v>
      </c>
      <c r="BW169" s="11">
        <v>2.9545297865799999E-2</v>
      </c>
      <c r="BX169" s="11">
        <v>2.6590768079300001E-2</v>
      </c>
      <c r="BY169" s="11">
        <v>0.34174061198200001</v>
      </c>
      <c r="BZ169" s="11">
        <v>6.8939028353599994E-3</v>
      </c>
      <c r="CA169" s="11">
        <v>5.9090595731700002E-2</v>
      </c>
      <c r="CB169" s="11">
        <v>1.20806616485E-2</v>
      </c>
      <c r="CC169" s="11">
        <v>2.7878449958199998E-2</v>
      </c>
      <c r="CD169" s="11">
        <v>0.25926958461100003</v>
      </c>
      <c r="CE169" s="11">
        <v>0.11616020815900001</v>
      </c>
      <c r="CF169" s="11">
        <v>4.6464083263599999E-2</v>
      </c>
      <c r="CG169" s="11">
        <v>6.0667102527400006E-2</v>
      </c>
      <c r="CH169" s="11">
        <v>0.42231371370999998</v>
      </c>
      <c r="CI169" s="11">
        <v>0.26328344494900002</v>
      </c>
      <c r="CJ169" s="11">
        <v>2.0026033844E-2</v>
      </c>
      <c r="CK169" s="11">
        <v>2.7822743828399998E-2</v>
      </c>
      <c r="CL169" s="11">
        <v>0.41860582759999998</v>
      </c>
      <c r="CM169" s="11">
        <v>0.22511129097500002</v>
      </c>
      <c r="CN169" s="11">
        <v>4.23664508296E-2</v>
      </c>
      <c r="CO169" s="11">
        <v>1.91942390808E-2</v>
      </c>
      <c r="CP169" s="11">
        <v>0.28791358621200003</v>
      </c>
      <c r="CQ169" s="11">
        <v>0.168776929848</v>
      </c>
      <c r="CR169" s="11">
        <v>4.4345310979800004E-2</v>
      </c>
      <c r="CS169" s="11">
        <v>8.4110720293600005E-2</v>
      </c>
      <c r="CT169" s="11">
        <v>0.129989294999</v>
      </c>
      <c r="CU169" s="11">
        <v>0.40307604919900003</v>
      </c>
      <c r="CV169" s="11">
        <v>1.5991960326000001</v>
      </c>
      <c r="CW169" s="11">
        <v>0.72750311318899996</v>
      </c>
      <c r="CX169" s="11">
        <v>0.30367247066999997</v>
      </c>
      <c r="CY169" s="11">
        <v>7.1002556091999999E-2</v>
      </c>
      <c r="CZ169" s="11">
        <v>6.335612697439999E-2</v>
      </c>
      <c r="DA169" s="11">
        <v>1.15372190687E-2</v>
      </c>
      <c r="DB169" s="11">
        <v>3.11504914855E-2</v>
      </c>
      <c r="DC169" s="11">
        <v>9.8066362084100009E-2</v>
      </c>
      <c r="DD169" s="11">
        <v>1.3187041395500001</v>
      </c>
      <c r="DE169" s="11">
        <v>0.323042133924</v>
      </c>
      <c r="DF169" s="11">
        <v>0.37495961973300002</v>
      </c>
      <c r="DG169" s="11">
        <v>3.6919101019900001E-2</v>
      </c>
      <c r="DH169" s="11">
        <v>2.1920716230600001E-2</v>
      </c>
      <c r="DI169" s="11">
        <v>1.27226463104E-2</v>
      </c>
      <c r="DJ169" s="11">
        <v>1.1743981209599999E-2</v>
      </c>
      <c r="DK169" s="11">
        <v>1.9573302016099997E-3</v>
      </c>
      <c r="DL169" s="11">
        <v>1.5697788216899999</v>
      </c>
      <c r="DM169" s="11">
        <v>0.83186533568199994</v>
      </c>
      <c r="DN169" s="11">
        <v>0.30436484635</v>
      </c>
      <c r="DO169" s="11">
        <v>0.143863769818</v>
      </c>
      <c r="DP169" s="11">
        <v>0.124290467802</v>
      </c>
      <c r="DQ169" s="11">
        <v>0.713766439759</v>
      </c>
      <c r="DR169" s="11">
        <v>1.54460568181</v>
      </c>
      <c r="DS169" s="11">
        <v>0.421084434038</v>
      </c>
      <c r="DT169" s="11">
        <v>0.13689964783700001</v>
      </c>
      <c r="DU169" s="11">
        <v>0.99964371150800002</v>
      </c>
      <c r="DV169" s="11">
        <v>1.44042347432</v>
      </c>
      <c r="DW169" s="11">
        <v>0.74820583295199994</v>
      </c>
      <c r="DX169" s="11">
        <v>7.1257698376299998E-3</v>
      </c>
      <c r="DY169" s="11">
        <v>0.40705045709800003</v>
      </c>
      <c r="DZ169" s="11">
        <v>1.25260960334</v>
      </c>
      <c r="EA169" s="11">
        <v>0.43374229035</v>
      </c>
      <c r="EB169" s="11">
        <v>2.6691833252300002E-2</v>
      </c>
      <c r="EC169" s="11">
        <v>6.8557461585499996E-2</v>
      </c>
      <c r="ED169" s="11">
        <v>0.46648881470100001</v>
      </c>
      <c r="EE169" s="11">
        <v>3.9495059391600001E-2</v>
      </c>
      <c r="EF169" s="11">
        <v>5.5519203695999997E-2</v>
      </c>
      <c r="EG169" s="11">
        <v>0.39656574068599998</v>
      </c>
      <c r="EH169" s="11">
        <v>4.1639402772000005E-2</v>
      </c>
      <c r="EI169" s="11">
        <v>5.17298026578E-2</v>
      </c>
      <c r="EJ169" s="11">
        <v>0.27472719519599997</v>
      </c>
      <c r="EK169" s="11">
        <v>1.2582924970800002E-2</v>
      </c>
      <c r="EL169" s="11"/>
      <c r="EM169" s="11"/>
      <c r="EN169" s="11"/>
      <c r="EO169" s="11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11" t="s">
        <v>86</v>
      </c>
      <c r="FW169" s="11" t="s">
        <v>86</v>
      </c>
      <c r="FX169" s="11" t="s">
        <v>86</v>
      </c>
      <c r="FY169" s="11" t="s">
        <v>86</v>
      </c>
      <c r="FZ169" s="11" t="s">
        <v>86</v>
      </c>
      <c r="GA169" s="11" t="s">
        <v>86</v>
      </c>
      <c r="GB169" s="11" t="s">
        <v>86</v>
      </c>
      <c r="GC169" s="11" t="s">
        <v>86</v>
      </c>
      <c r="GD169" s="11" t="s">
        <v>86</v>
      </c>
      <c r="GE169" s="11" t="s">
        <v>86</v>
      </c>
      <c r="GF169" s="11" t="s">
        <v>86</v>
      </c>
      <c r="GG169" s="11" t="s">
        <v>86</v>
      </c>
      <c r="GH169" s="11" t="s">
        <v>86</v>
      </c>
      <c r="GI169" s="11" t="s">
        <v>86</v>
      </c>
      <c r="GJ169" s="11" t="s">
        <v>86</v>
      </c>
      <c r="GK169" s="11" t="s">
        <v>86</v>
      </c>
      <c r="GL169" s="11" t="s">
        <v>86</v>
      </c>
      <c r="GM169" s="11" t="s">
        <v>86</v>
      </c>
      <c r="GN169" s="11" t="s">
        <v>86</v>
      </c>
      <c r="GO169" s="11" t="s">
        <v>86</v>
      </c>
      <c r="GP169" s="11" t="s">
        <v>86</v>
      </c>
      <c r="GQ169" s="11" t="s">
        <v>86</v>
      </c>
      <c r="GR169" s="11" t="s">
        <v>86</v>
      </c>
      <c r="GS169" s="11" t="s">
        <v>86</v>
      </c>
      <c r="GT169" s="11" t="s">
        <v>86</v>
      </c>
      <c r="GU169" s="11" t="s">
        <v>86</v>
      </c>
      <c r="GV169" s="11" t="s">
        <v>86</v>
      </c>
      <c r="GW169" s="11" t="s">
        <v>86</v>
      </c>
      <c r="GX169" s="11" t="s">
        <v>86</v>
      </c>
      <c r="GY169" s="11" t="s">
        <v>86</v>
      </c>
      <c r="GZ169" s="11" t="s">
        <v>86</v>
      </c>
      <c r="HA169" s="11" t="s">
        <v>86</v>
      </c>
      <c r="HB169" s="11" t="s">
        <v>86</v>
      </c>
      <c r="HC169" s="11" t="s">
        <v>86</v>
      </c>
      <c r="HD169" s="11" t="s">
        <v>86</v>
      </c>
      <c r="HE169" s="11" t="s">
        <v>86</v>
      </c>
      <c r="HF169" s="11" t="s">
        <v>86</v>
      </c>
      <c r="HG169" s="11" t="s">
        <v>86</v>
      </c>
      <c r="HH169" s="11" t="s">
        <v>86</v>
      </c>
      <c r="HI169" s="11" t="s">
        <v>86</v>
      </c>
      <c r="HJ169" s="11" t="s">
        <v>86</v>
      </c>
      <c r="HK169" s="11" t="s">
        <v>86</v>
      </c>
      <c r="HL169" s="11" t="s">
        <v>86</v>
      </c>
      <c r="HM169" s="11" t="s">
        <v>86</v>
      </c>
      <c r="HN169" s="11" t="s">
        <v>86</v>
      </c>
      <c r="HO169" s="11" t="s">
        <v>86</v>
      </c>
      <c r="HP169" s="11" t="s">
        <v>86</v>
      </c>
      <c r="HQ169" s="11" t="s">
        <v>86</v>
      </c>
      <c r="HR169" s="11" t="s">
        <v>86</v>
      </c>
      <c r="HS169" s="11" t="s">
        <v>86</v>
      </c>
      <c r="HT169" s="11" t="s">
        <v>86</v>
      </c>
      <c r="HU169" s="11" t="s">
        <v>86</v>
      </c>
      <c r="HV169" s="11" t="s">
        <v>86</v>
      </c>
      <c r="HW169" s="11" t="s">
        <v>86</v>
      </c>
      <c r="HX169" s="11" t="s">
        <v>86</v>
      </c>
      <c r="HY169" s="11" t="s">
        <v>86</v>
      </c>
      <c r="HZ169" s="11" t="s">
        <v>86</v>
      </c>
      <c r="IA169" s="11" t="s">
        <v>86</v>
      </c>
      <c r="IB169" s="11" t="s">
        <v>86</v>
      </c>
      <c r="IC169" s="11" t="s">
        <v>86</v>
      </c>
      <c r="ID169" s="11" t="s">
        <v>86</v>
      </c>
      <c r="IE169" s="11" t="s">
        <v>86</v>
      </c>
      <c r="IF169" s="11" t="s">
        <v>86</v>
      </c>
      <c r="IG169" s="11" t="s">
        <v>86</v>
      </c>
      <c r="IH169" s="11" t="s">
        <v>86</v>
      </c>
      <c r="II169" s="11" t="s">
        <v>86</v>
      </c>
      <c r="IJ169" s="11" t="s">
        <v>86</v>
      </c>
      <c r="IK169" s="11" t="s">
        <v>86</v>
      </c>
      <c r="IL169" s="11" t="s">
        <v>86</v>
      </c>
      <c r="IM169" s="11" t="s">
        <v>86</v>
      </c>
      <c r="IN169" s="11" t="s">
        <v>86</v>
      </c>
      <c r="IO169" s="11" t="s">
        <v>86</v>
      </c>
      <c r="IP169" s="11" t="s">
        <v>86</v>
      </c>
      <c r="IQ169" s="11" t="s">
        <v>86</v>
      </c>
      <c r="IR169" s="11" t="s">
        <v>86</v>
      </c>
      <c r="IS169" s="11" t="s">
        <v>86</v>
      </c>
      <c r="IT169" s="11" t="s">
        <v>86</v>
      </c>
      <c r="IU169" s="11" t="s">
        <v>86</v>
      </c>
      <c r="IV169" s="11" t="s">
        <v>86</v>
      </c>
      <c r="IW169" s="11" t="s">
        <v>86</v>
      </c>
      <c r="IX169" s="11" t="s">
        <v>86</v>
      </c>
      <c r="IY169" s="12"/>
      <c r="IZ169" s="12"/>
      <c r="JA169" s="12"/>
      <c r="JB169" s="12"/>
      <c r="JC169" s="12"/>
      <c r="JD169" s="12"/>
      <c r="JE169" s="11" t="s">
        <v>86</v>
      </c>
      <c r="JF169" s="11" t="s">
        <v>86</v>
      </c>
      <c r="JG169" s="11" t="s">
        <v>86</v>
      </c>
      <c r="JH169" s="11" t="s">
        <v>86</v>
      </c>
      <c r="JI169" s="11" t="s">
        <v>86</v>
      </c>
      <c r="JJ169" s="11" t="s">
        <v>86</v>
      </c>
      <c r="JK169" s="11" t="s">
        <v>86</v>
      </c>
      <c r="JL169" s="11" t="s">
        <v>86</v>
      </c>
      <c r="JM169" s="11" t="s">
        <v>86</v>
      </c>
      <c r="JN169" s="11" t="s">
        <v>86</v>
      </c>
      <c r="JO169" s="11" t="s">
        <v>86</v>
      </c>
      <c r="JP169" s="11" t="s">
        <v>86</v>
      </c>
      <c r="JQ169" s="11" t="s">
        <v>86</v>
      </c>
      <c r="JR169" s="11" t="s">
        <v>86</v>
      </c>
      <c r="JS169" s="11" t="s">
        <v>86</v>
      </c>
      <c r="JT169" s="11" t="s">
        <v>86</v>
      </c>
      <c r="JU169" s="11" t="s">
        <v>86</v>
      </c>
      <c r="JV169" s="11" t="s">
        <v>86</v>
      </c>
      <c r="JW169" s="11" t="s">
        <v>86</v>
      </c>
      <c r="JX169" s="11" t="s">
        <v>86</v>
      </c>
      <c r="JY169" s="11" t="s">
        <v>86</v>
      </c>
      <c r="JZ169" s="11" t="s">
        <v>86</v>
      </c>
      <c r="KA169" s="11" t="s">
        <v>86</v>
      </c>
      <c r="KB169" s="11" t="s">
        <v>86</v>
      </c>
      <c r="KC169" s="11" t="s">
        <v>86</v>
      </c>
      <c r="KD169" s="11" t="s">
        <v>86</v>
      </c>
      <c r="KE169" s="11" t="s">
        <v>86</v>
      </c>
      <c r="KF169" s="11" t="s">
        <v>86</v>
      </c>
      <c r="KG169" s="11" t="s">
        <v>86</v>
      </c>
      <c r="KH169" s="11" t="s">
        <v>86</v>
      </c>
      <c r="KI169" s="11" t="s">
        <v>86</v>
      </c>
      <c r="KJ169" s="11" t="s">
        <v>86</v>
      </c>
      <c r="KK169" s="11" t="s">
        <v>86</v>
      </c>
      <c r="KL169" s="11" t="s">
        <v>86</v>
      </c>
      <c r="KM169" s="11" t="s">
        <v>86</v>
      </c>
      <c r="KN169" s="11" t="s">
        <v>86</v>
      </c>
      <c r="KO169" s="11" t="s">
        <v>86</v>
      </c>
      <c r="KP169" s="11" t="s">
        <v>86</v>
      </c>
      <c r="KQ169" s="11" t="s">
        <v>86</v>
      </c>
      <c r="KR169" s="11" t="s">
        <v>86</v>
      </c>
      <c r="KS169" s="11" t="s">
        <v>86</v>
      </c>
      <c r="KT169" s="11" t="s">
        <v>86</v>
      </c>
      <c r="KU169" s="11" t="s">
        <v>86</v>
      </c>
      <c r="KV169" s="11" t="s">
        <v>86</v>
      </c>
      <c r="KW169" s="11" t="s">
        <v>86</v>
      </c>
      <c r="KX169" s="11" t="s">
        <v>86</v>
      </c>
      <c r="KY169" s="11" t="s">
        <v>86</v>
      </c>
      <c r="KZ169" s="11" t="s">
        <v>86</v>
      </c>
      <c r="LA169" s="11" t="s">
        <v>86</v>
      </c>
      <c r="LB169" s="11" t="s">
        <v>86</v>
      </c>
      <c r="LC169" s="11" t="s">
        <v>86</v>
      </c>
      <c r="LD169" s="11" t="s">
        <v>86</v>
      </c>
      <c r="LE169" s="11" t="s">
        <v>86</v>
      </c>
      <c r="LF169" s="11" t="s">
        <v>86</v>
      </c>
      <c r="LG169" s="11" t="s">
        <v>86</v>
      </c>
      <c r="LH169" s="11" t="s">
        <v>86</v>
      </c>
      <c r="LI169" s="11" t="s">
        <v>86</v>
      </c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</row>
    <row r="170" spans="1:410" s="8" customFormat="1" ht="15" x14ac:dyDescent="0.2">
      <c r="A170" s="5">
        <v>273</v>
      </c>
      <c r="B170" s="13" t="s">
        <v>130</v>
      </c>
      <c r="C170" s="5">
        <v>2</v>
      </c>
      <c r="D170" s="5" t="s">
        <v>112</v>
      </c>
      <c r="E170" s="5" t="s">
        <v>127</v>
      </c>
      <c r="F170" s="5" t="s">
        <v>1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11">
        <v>99.901406354599999</v>
      </c>
      <c r="BS170" s="11">
        <v>99.704219063899998</v>
      </c>
      <c r="BT170" s="11">
        <v>41.381427189499995</v>
      </c>
      <c r="BU170" s="11">
        <v>66.741387008000004</v>
      </c>
      <c r="BV170" s="11">
        <v>99.093124488399994</v>
      </c>
      <c r="BW170" s="11">
        <v>99.751819497900001</v>
      </c>
      <c r="BX170" s="11">
        <v>99.59522941920001</v>
      </c>
      <c r="BY170" s="11">
        <v>32.374752558099999</v>
      </c>
      <c r="BZ170" s="11">
        <v>60.472330828499999</v>
      </c>
      <c r="CA170" s="11">
        <v>99.079171549800009</v>
      </c>
      <c r="CB170" s="11">
        <v>99.893132608499997</v>
      </c>
      <c r="CC170" s="11">
        <v>99.785335935299997</v>
      </c>
      <c r="CD170" s="11">
        <v>38.014125081300001</v>
      </c>
      <c r="CE170" s="11">
        <v>65.110119877299994</v>
      </c>
      <c r="CF170" s="11">
        <v>99.226837654500002</v>
      </c>
      <c r="CG170" s="11">
        <v>99.51525218079999</v>
      </c>
      <c r="CH170" s="11">
        <v>85.623663703999995</v>
      </c>
      <c r="CI170" s="11">
        <v>31.104553566699998</v>
      </c>
      <c r="CJ170" s="11">
        <v>98.65059871950001</v>
      </c>
      <c r="CK170" s="11">
        <v>99.64462768109999</v>
      </c>
      <c r="CL170" s="11">
        <v>82.816926345599995</v>
      </c>
      <c r="CM170" s="11">
        <v>24.636407325</v>
      </c>
      <c r="CN170" s="11">
        <v>98.507689194699992</v>
      </c>
      <c r="CO170" s="11">
        <v>99.800115165400001</v>
      </c>
      <c r="CP170" s="11">
        <v>84.921270526299992</v>
      </c>
      <c r="CQ170" s="11">
        <v>28.059330054900002</v>
      </c>
      <c r="CR170" s="11">
        <v>98.482993242299997</v>
      </c>
      <c r="CS170" s="11">
        <v>99.474581084900009</v>
      </c>
      <c r="CT170" s="11">
        <v>99.348961177999996</v>
      </c>
      <c r="CU170" s="11">
        <v>88.016953225700007</v>
      </c>
      <c r="CV170" s="11">
        <v>24.003233347200002</v>
      </c>
      <c r="CW170" s="11">
        <v>25.888624298200003</v>
      </c>
      <c r="CX170" s="11">
        <v>97.8721080113</v>
      </c>
      <c r="CY170" s="11">
        <v>98.815895833799999</v>
      </c>
      <c r="CZ170" s="11">
        <v>99.3729928124</v>
      </c>
      <c r="DA170" s="11">
        <v>99.530435183899996</v>
      </c>
      <c r="DB170" s="11">
        <v>99.418524158899999</v>
      </c>
      <c r="DC170" s="11">
        <v>86.269555586300001</v>
      </c>
      <c r="DD170" s="11">
        <v>15.5579399142</v>
      </c>
      <c r="DE170" s="11">
        <v>17.896534219399999</v>
      </c>
      <c r="DF170" s="11">
        <v>98.580922054499993</v>
      </c>
      <c r="DG170" s="11">
        <v>99.072407586899999</v>
      </c>
      <c r="DH170" s="11">
        <v>99.532742627700003</v>
      </c>
      <c r="DI170" s="11">
        <v>99.774907026799994</v>
      </c>
      <c r="DJ170" s="11">
        <v>99.433352906600007</v>
      </c>
      <c r="DK170" s="11">
        <v>88.213936191000002</v>
      </c>
      <c r="DL170" s="11">
        <v>17.037580739899997</v>
      </c>
      <c r="DM170" s="11">
        <v>19.842434918800002</v>
      </c>
      <c r="DN170" s="11">
        <v>98.215893521200002</v>
      </c>
      <c r="DO170" s="11">
        <v>98.456645135999992</v>
      </c>
      <c r="DP170" s="11">
        <v>98.955764337399998</v>
      </c>
      <c r="DQ170" s="11">
        <v>71.442733461100005</v>
      </c>
      <c r="DR170" s="11">
        <v>49.681354268</v>
      </c>
      <c r="DS170" s="11">
        <v>71.385141195499997</v>
      </c>
      <c r="DT170" s="11">
        <v>96.340530792999999</v>
      </c>
      <c r="DU170" s="11">
        <v>65.065404387400008</v>
      </c>
      <c r="DV170" s="11">
        <v>39.919580597500001</v>
      </c>
      <c r="DW170" s="11">
        <v>65.740316587799995</v>
      </c>
      <c r="DX170" s="11">
        <v>95.987173614300005</v>
      </c>
      <c r="DY170" s="11">
        <v>65.74103202069999</v>
      </c>
      <c r="DZ170" s="11">
        <v>43.824177081199998</v>
      </c>
      <c r="EA170" s="11">
        <v>66.911659564700003</v>
      </c>
      <c r="EB170" s="11">
        <v>95.258386478700004</v>
      </c>
      <c r="EC170" s="11">
        <v>75.972845283699996</v>
      </c>
      <c r="ED170" s="11">
        <v>35.377885747499995</v>
      </c>
      <c r="EE170" s="11">
        <v>98.85613365719999</v>
      </c>
      <c r="EF170" s="11">
        <v>74.226201098499999</v>
      </c>
      <c r="EG170" s="11">
        <v>29.154521840899999</v>
      </c>
      <c r="EH170" s="11">
        <v>98.551543632100007</v>
      </c>
      <c r="EI170" s="11">
        <v>74.437088870400004</v>
      </c>
      <c r="EJ170" s="11">
        <v>31.325191714799999</v>
      </c>
      <c r="EK170" s="11">
        <v>98.610285842099998</v>
      </c>
      <c r="EL170" s="11"/>
      <c r="EM170" s="11"/>
      <c r="EN170" s="11"/>
      <c r="EO170" s="11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11" t="s">
        <v>86</v>
      </c>
      <c r="FW170" s="11" t="s">
        <v>86</v>
      </c>
      <c r="FX170" s="11" t="s">
        <v>86</v>
      </c>
      <c r="FY170" s="11" t="s">
        <v>86</v>
      </c>
      <c r="FZ170" s="11" t="s">
        <v>86</v>
      </c>
      <c r="GA170" s="11" t="s">
        <v>86</v>
      </c>
      <c r="GB170" s="11" t="s">
        <v>86</v>
      </c>
      <c r="GC170" s="11" t="s">
        <v>86</v>
      </c>
      <c r="GD170" s="11" t="s">
        <v>86</v>
      </c>
      <c r="GE170" s="11" t="s">
        <v>86</v>
      </c>
      <c r="GF170" s="11" t="s">
        <v>86</v>
      </c>
      <c r="GG170" s="11" t="s">
        <v>86</v>
      </c>
      <c r="GH170" s="11" t="s">
        <v>86</v>
      </c>
      <c r="GI170" s="11" t="s">
        <v>86</v>
      </c>
      <c r="GJ170" s="11" t="s">
        <v>86</v>
      </c>
      <c r="GK170" s="11" t="s">
        <v>86</v>
      </c>
      <c r="GL170" s="11" t="s">
        <v>86</v>
      </c>
      <c r="GM170" s="11" t="s">
        <v>86</v>
      </c>
      <c r="GN170" s="11" t="s">
        <v>86</v>
      </c>
      <c r="GO170" s="11" t="s">
        <v>86</v>
      </c>
      <c r="GP170" s="11" t="s">
        <v>86</v>
      </c>
      <c r="GQ170" s="11" t="s">
        <v>86</v>
      </c>
      <c r="GR170" s="11" t="s">
        <v>86</v>
      </c>
      <c r="GS170" s="11" t="s">
        <v>86</v>
      </c>
      <c r="GT170" s="11" t="s">
        <v>86</v>
      </c>
      <c r="GU170" s="11" t="s">
        <v>86</v>
      </c>
      <c r="GV170" s="11" t="s">
        <v>86</v>
      </c>
      <c r="GW170" s="11" t="s">
        <v>86</v>
      </c>
      <c r="GX170" s="11" t="s">
        <v>86</v>
      </c>
      <c r="GY170" s="11" t="s">
        <v>86</v>
      </c>
      <c r="GZ170" s="11" t="s">
        <v>86</v>
      </c>
      <c r="HA170" s="11" t="s">
        <v>86</v>
      </c>
      <c r="HB170" s="11" t="s">
        <v>86</v>
      </c>
      <c r="HC170" s="11" t="s">
        <v>86</v>
      </c>
      <c r="HD170" s="11" t="s">
        <v>86</v>
      </c>
      <c r="HE170" s="11" t="s">
        <v>86</v>
      </c>
      <c r="HF170" s="11" t="s">
        <v>86</v>
      </c>
      <c r="HG170" s="11" t="s">
        <v>86</v>
      </c>
      <c r="HH170" s="11" t="s">
        <v>86</v>
      </c>
      <c r="HI170" s="11" t="s">
        <v>86</v>
      </c>
      <c r="HJ170" s="11" t="s">
        <v>86</v>
      </c>
      <c r="HK170" s="11" t="s">
        <v>86</v>
      </c>
      <c r="HL170" s="11" t="s">
        <v>86</v>
      </c>
      <c r="HM170" s="11" t="s">
        <v>86</v>
      </c>
      <c r="HN170" s="11" t="s">
        <v>86</v>
      </c>
      <c r="HO170" s="11" t="s">
        <v>86</v>
      </c>
      <c r="HP170" s="11" t="s">
        <v>86</v>
      </c>
      <c r="HQ170" s="11" t="s">
        <v>86</v>
      </c>
      <c r="HR170" s="11" t="s">
        <v>86</v>
      </c>
      <c r="HS170" s="11" t="s">
        <v>86</v>
      </c>
      <c r="HT170" s="11" t="s">
        <v>86</v>
      </c>
      <c r="HU170" s="11" t="s">
        <v>86</v>
      </c>
      <c r="HV170" s="11" t="s">
        <v>86</v>
      </c>
      <c r="HW170" s="11" t="s">
        <v>86</v>
      </c>
      <c r="HX170" s="11" t="s">
        <v>86</v>
      </c>
      <c r="HY170" s="11" t="s">
        <v>86</v>
      </c>
      <c r="HZ170" s="11" t="s">
        <v>86</v>
      </c>
      <c r="IA170" s="11" t="s">
        <v>86</v>
      </c>
      <c r="IB170" s="11" t="s">
        <v>86</v>
      </c>
      <c r="IC170" s="11" t="s">
        <v>86</v>
      </c>
      <c r="ID170" s="11" t="s">
        <v>86</v>
      </c>
      <c r="IE170" s="11" t="s">
        <v>86</v>
      </c>
      <c r="IF170" s="11" t="s">
        <v>86</v>
      </c>
      <c r="IG170" s="11" t="s">
        <v>86</v>
      </c>
      <c r="IH170" s="11" t="s">
        <v>86</v>
      </c>
      <c r="II170" s="11" t="s">
        <v>86</v>
      </c>
      <c r="IJ170" s="11" t="s">
        <v>86</v>
      </c>
      <c r="IK170" s="11" t="s">
        <v>86</v>
      </c>
      <c r="IL170" s="11" t="s">
        <v>86</v>
      </c>
      <c r="IM170" s="11" t="s">
        <v>86</v>
      </c>
      <c r="IN170" s="11" t="s">
        <v>86</v>
      </c>
      <c r="IO170" s="11" t="s">
        <v>86</v>
      </c>
      <c r="IP170" s="11" t="s">
        <v>86</v>
      </c>
      <c r="IQ170" s="11" t="s">
        <v>86</v>
      </c>
      <c r="IR170" s="11" t="s">
        <v>86</v>
      </c>
      <c r="IS170" s="11" t="s">
        <v>86</v>
      </c>
      <c r="IT170" s="11" t="s">
        <v>86</v>
      </c>
      <c r="IU170" s="11" t="s">
        <v>86</v>
      </c>
      <c r="IV170" s="11" t="s">
        <v>86</v>
      </c>
      <c r="IW170" s="11" t="s">
        <v>86</v>
      </c>
      <c r="IX170" s="11" t="s">
        <v>86</v>
      </c>
      <c r="IY170" s="12"/>
      <c r="IZ170" s="12"/>
      <c r="JA170" s="12"/>
      <c r="JB170" s="12"/>
      <c r="JC170" s="12"/>
      <c r="JD170" s="12"/>
      <c r="JE170" s="11" t="s">
        <v>86</v>
      </c>
      <c r="JF170" s="11" t="s">
        <v>86</v>
      </c>
      <c r="JG170" s="11" t="s">
        <v>86</v>
      </c>
      <c r="JH170" s="11" t="s">
        <v>86</v>
      </c>
      <c r="JI170" s="11" t="s">
        <v>86</v>
      </c>
      <c r="JJ170" s="11" t="s">
        <v>86</v>
      </c>
      <c r="JK170" s="11" t="s">
        <v>86</v>
      </c>
      <c r="JL170" s="11" t="s">
        <v>86</v>
      </c>
      <c r="JM170" s="11" t="s">
        <v>86</v>
      </c>
      <c r="JN170" s="11" t="s">
        <v>86</v>
      </c>
      <c r="JO170" s="11" t="s">
        <v>86</v>
      </c>
      <c r="JP170" s="11" t="s">
        <v>86</v>
      </c>
      <c r="JQ170" s="11" t="s">
        <v>86</v>
      </c>
      <c r="JR170" s="11" t="s">
        <v>86</v>
      </c>
      <c r="JS170" s="11" t="s">
        <v>86</v>
      </c>
      <c r="JT170" s="11" t="s">
        <v>86</v>
      </c>
      <c r="JU170" s="11" t="s">
        <v>86</v>
      </c>
      <c r="JV170" s="11" t="s">
        <v>86</v>
      </c>
      <c r="JW170" s="11" t="s">
        <v>86</v>
      </c>
      <c r="JX170" s="11" t="s">
        <v>86</v>
      </c>
      <c r="JY170" s="11" t="s">
        <v>86</v>
      </c>
      <c r="JZ170" s="11" t="s">
        <v>86</v>
      </c>
      <c r="KA170" s="11" t="s">
        <v>86</v>
      </c>
      <c r="KB170" s="11" t="s">
        <v>86</v>
      </c>
      <c r="KC170" s="11" t="s">
        <v>86</v>
      </c>
      <c r="KD170" s="11" t="s">
        <v>86</v>
      </c>
      <c r="KE170" s="11" t="s">
        <v>86</v>
      </c>
      <c r="KF170" s="11" t="s">
        <v>86</v>
      </c>
      <c r="KG170" s="11" t="s">
        <v>86</v>
      </c>
      <c r="KH170" s="11" t="s">
        <v>86</v>
      </c>
      <c r="KI170" s="11" t="s">
        <v>86</v>
      </c>
      <c r="KJ170" s="11" t="s">
        <v>86</v>
      </c>
      <c r="KK170" s="11" t="s">
        <v>86</v>
      </c>
      <c r="KL170" s="11" t="s">
        <v>86</v>
      </c>
      <c r="KM170" s="11" t="s">
        <v>86</v>
      </c>
      <c r="KN170" s="11" t="s">
        <v>86</v>
      </c>
      <c r="KO170" s="11" t="s">
        <v>86</v>
      </c>
      <c r="KP170" s="11" t="s">
        <v>86</v>
      </c>
      <c r="KQ170" s="11" t="s">
        <v>86</v>
      </c>
      <c r="KR170" s="11" t="s">
        <v>86</v>
      </c>
      <c r="KS170" s="11" t="s">
        <v>86</v>
      </c>
      <c r="KT170" s="11" t="s">
        <v>86</v>
      </c>
      <c r="KU170" s="11" t="s">
        <v>86</v>
      </c>
      <c r="KV170" s="11" t="s">
        <v>86</v>
      </c>
      <c r="KW170" s="11" t="s">
        <v>86</v>
      </c>
      <c r="KX170" s="11" t="s">
        <v>86</v>
      </c>
      <c r="KY170" s="11" t="s">
        <v>86</v>
      </c>
      <c r="KZ170" s="11" t="s">
        <v>86</v>
      </c>
      <c r="LA170" s="11" t="s">
        <v>86</v>
      </c>
      <c r="LB170" s="11" t="s">
        <v>86</v>
      </c>
      <c r="LC170" s="11" t="s">
        <v>86</v>
      </c>
      <c r="LD170" s="11" t="s">
        <v>86</v>
      </c>
      <c r="LE170" s="11" t="s">
        <v>86</v>
      </c>
      <c r="LF170" s="11" t="s">
        <v>86</v>
      </c>
      <c r="LG170" s="11" t="s">
        <v>86</v>
      </c>
      <c r="LH170" s="11" t="s">
        <v>86</v>
      </c>
      <c r="LI170" s="11" t="s">
        <v>86</v>
      </c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</row>
    <row r="171" spans="1:410" s="8" customFormat="1" ht="15" x14ac:dyDescent="0.2">
      <c r="A171" s="5">
        <v>273</v>
      </c>
      <c r="B171" s="13" t="s">
        <v>130</v>
      </c>
      <c r="C171" s="5">
        <v>2</v>
      </c>
      <c r="D171" s="5" t="s">
        <v>112</v>
      </c>
      <c r="E171" s="5" t="s">
        <v>127</v>
      </c>
      <c r="F171" s="5" t="s">
        <v>3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11">
        <v>3.5344891733000004E-2</v>
      </c>
      <c r="BS171" s="11">
        <v>8.3711585683500008E-3</v>
      </c>
      <c r="BT171" s="11">
        <v>0.79898057891199992</v>
      </c>
      <c r="BU171" s="11">
        <v>0.49761887045199998</v>
      </c>
      <c r="BV171" s="11">
        <v>7.7200684574700001E-2</v>
      </c>
      <c r="BW171" s="11">
        <v>3.5454357439000002E-2</v>
      </c>
      <c r="BX171" s="11">
        <v>6.8939028353599994E-3</v>
      </c>
      <c r="BY171" s="11">
        <v>1.0331005820400001</v>
      </c>
      <c r="BZ171" s="11">
        <v>0.36734653679899998</v>
      </c>
      <c r="CA171" s="11">
        <v>6.3029968780500004E-2</v>
      </c>
      <c r="CB171" s="11">
        <v>7.1554688226000002E-2</v>
      </c>
      <c r="CC171" s="11">
        <v>9.2928166527299991E-3</v>
      </c>
      <c r="CD171" s="11">
        <v>0.40144967939800003</v>
      </c>
      <c r="CE171" s="11">
        <v>0.640275067373</v>
      </c>
      <c r="CF171" s="11">
        <v>0.162624291423</v>
      </c>
      <c r="CG171" s="11">
        <v>1.9437032848599999E-2</v>
      </c>
      <c r="CH171" s="11">
        <v>0.13016921998600001</v>
      </c>
      <c r="CI171" s="11">
        <v>13.176541268399999</v>
      </c>
      <c r="CJ171" s="11">
        <v>1.7670029862399999E-2</v>
      </c>
      <c r="CK171" s="11">
        <v>4.4263456090700001E-3</v>
      </c>
      <c r="CL171" s="11">
        <v>7.0189194657999998E-2</v>
      </c>
      <c r="CM171" s="11">
        <v>11.9738972076</v>
      </c>
      <c r="CN171" s="11">
        <v>2.4028733306399999E-2</v>
      </c>
      <c r="CO171" s="11">
        <v>3.3093515656499998E-3</v>
      </c>
      <c r="CP171" s="11">
        <v>0.15818700483799999</v>
      </c>
      <c r="CQ171" s="11">
        <v>12.4504424603</v>
      </c>
      <c r="CR171" s="11">
        <v>5.8244587555500008E-2</v>
      </c>
      <c r="CS171" s="11">
        <v>0.14528215323399998</v>
      </c>
      <c r="CT171" s="11">
        <v>6.99102090752E-2</v>
      </c>
      <c r="CU171" s="11">
        <v>0.12343521289800001</v>
      </c>
      <c r="CV171" s="11">
        <v>1.23981386407</v>
      </c>
      <c r="CW171" s="11">
        <v>2.29283638826</v>
      </c>
      <c r="CX171" s="11">
        <v>5.1340309789599997E-2</v>
      </c>
      <c r="CY171" s="11">
        <v>0.481725034409</v>
      </c>
      <c r="CZ171" s="11">
        <v>0.12015817184800001</v>
      </c>
      <c r="DA171" s="11">
        <v>4.6148876274899999E-3</v>
      </c>
      <c r="DB171" s="11">
        <v>5.7686095343599999E-3</v>
      </c>
      <c r="DC171" s="11">
        <v>0.24458904425699998</v>
      </c>
      <c r="DD171" s="11">
        <v>1.2010245050499999</v>
      </c>
      <c r="DE171" s="11">
        <v>1.8171120033200001</v>
      </c>
      <c r="DF171" s="11">
        <v>6.9223314412299999E-3</v>
      </c>
      <c r="DG171" s="11">
        <v>0.39572661405699999</v>
      </c>
      <c r="DH171" s="11">
        <v>0.24805020997699997</v>
      </c>
      <c r="DI171" s="11">
        <v>6.8506557056199997E-3</v>
      </c>
      <c r="DJ171" s="11">
        <v>6.8506557056199997E-3</v>
      </c>
      <c r="DK171" s="11">
        <v>0.36895674300299997</v>
      </c>
      <c r="DL171" s="11">
        <v>1.6979839498900002</v>
      </c>
      <c r="DM171" s="11">
        <v>2.25386572715</v>
      </c>
      <c r="DN171" s="11">
        <v>9.7866510080299993E-2</v>
      </c>
      <c r="DO171" s="11">
        <v>0.67821491485599994</v>
      </c>
      <c r="DP171" s="11">
        <v>0.28772753963600001</v>
      </c>
      <c r="DQ171" s="11">
        <v>0.58819641794999999</v>
      </c>
      <c r="DR171" s="11">
        <v>2.8947194501400002</v>
      </c>
      <c r="DS171" s="11">
        <v>0.36821284590800002</v>
      </c>
      <c r="DT171" s="11">
        <v>0.36160389739100002</v>
      </c>
      <c r="DU171" s="11">
        <v>0.641319285387</v>
      </c>
      <c r="DV171" s="11">
        <v>3.1200692217600001</v>
      </c>
      <c r="DW171" s="11">
        <v>0.32371354405300001</v>
      </c>
      <c r="DX171" s="11">
        <v>0.21071919377000001</v>
      </c>
      <c r="DY171" s="11">
        <v>0.57578097444300003</v>
      </c>
      <c r="DZ171" s="11">
        <v>2.1220007435600001</v>
      </c>
      <c r="EA171" s="11">
        <v>0.28979704673900003</v>
      </c>
      <c r="EB171" s="11">
        <v>0.54813586143100002</v>
      </c>
      <c r="EC171" s="11">
        <v>9.985543317880001E-2</v>
      </c>
      <c r="ED171" s="11">
        <v>5.2379391030900004</v>
      </c>
      <c r="EE171" s="11">
        <v>9.5384294379800005E-2</v>
      </c>
      <c r="EF171" s="11">
        <v>0.13879800923999999</v>
      </c>
      <c r="EG171" s="11">
        <v>4.9887970178300005</v>
      </c>
      <c r="EH171" s="11">
        <v>0.15664346757099998</v>
      </c>
      <c r="EI171" s="11">
        <v>0.23697842028399999</v>
      </c>
      <c r="EJ171" s="11">
        <v>3.58193930836</v>
      </c>
      <c r="EK171" s="11">
        <v>0.22020118698900001</v>
      </c>
      <c r="EL171" s="11"/>
      <c r="EM171" s="11"/>
      <c r="EN171" s="11"/>
      <c r="EO171" s="11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11" t="s">
        <v>86</v>
      </c>
      <c r="FW171" s="11" t="s">
        <v>86</v>
      </c>
      <c r="FX171" s="11" t="s">
        <v>86</v>
      </c>
      <c r="FY171" s="11" t="s">
        <v>86</v>
      </c>
      <c r="FZ171" s="11" t="s">
        <v>86</v>
      </c>
      <c r="GA171" s="11" t="s">
        <v>86</v>
      </c>
      <c r="GB171" s="11" t="s">
        <v>86</v>
      </c>
      <c r="GC171" s="11" t="s">
        <v>86</v>
      </c>
      <c r="GD171" s="11" t="s">
        <v>86</v>
      </c>
      <c r="GE171" s="11" t="s">
        <v>86</v>
      </c>
      <c r="GF171" s="11" t="s">
        <v>86</v>
      </c>
      <c r="GG171" s="11" t="s">
        <v>86</v>
      </c>
      <c r="GH171" s="11" t="s">
        <v>86</v>
      </c>
      <c r="GI171" s="11" t="s">
        <v>86</v>
      </c>
      <c r="GJ171" s="11" t="s">
        <v>86</v>
      </c>
      <c r="GK171" s="11" t="s">
        <v>86</v>
      </c>
      <c r="GL171" s="11" t="s">
        <v>86</v>
      </c>
      <c r="GM171" s="11" t="s">
        <v>86</v>
      </c>
      <c r="GN171" s="11" t="s">
        <v>86</v>
      </c>
      <c r="GO171" s="11" t="s">
        <v>86</v>
      </c>
      <c r="GP171" s="11" t="s">
        <v>86</v>
      </c>
      <c r="GQ171" s="11" t="s">
        <v>86</v>
      </c>
      <c r="GR171" s="11" t="s">
        <v>86</v>
      </c>
      <c r="GS171" s="11" t="s">
        <v>86</v>
      </c>
      <c r="GT171" s="11" t="s">
        <v>86</v>
      </c>
      <c r="GU171" s="11" t="s">
        <v>86</v>
      </c>
      <c r="GV171" s="11" t="s">
        <v>86</v>
      </c>
      <c r="GW171" s="11" t="s">
        <v>86</v>
      </c>
      <c r="GX171" s="11" t="s">
        <v>86</v>
      </c>
      <c r="GY171" s="11" t="s">
        <v>86</v>
      </c>
      <c r="GZ171" s="11" t="s">
        <v>86</v>
      </c>
      <c r="HA171" s="11" t="s">
        <v>86</v>
      </c>
      <c r="HB171" s="11" t="s">
        <v>86</v>
      </c>
      <c r="HC171" s="11" t="s">
        <v>86</v>
      </c>
      <c r="HD171" s="11" t="s">
        <v>86</v>
      </c>
      <c r="HE171" s="11" t="s">
        <v>86</v>
      </c>
      <c r="HF171" s="11" t="s">
        <v>86</v>
      </c>
      <c r="HG171" s="11" t="s">
        <v>86</v>
      </c>
      <c r="HH171" s="11" t="s">
        <v>86</v>
      </c>
      <c r="HI171" s="11" t="s">
        <v>86</v>
      </c>
      <c r="HJ171" s="11" t="s">
        <v>86</v>
      </c>
      <c r="HK171" s="11" t="s">
        <v>86</v>
      </c>
      <c r="HL171" s="11" t="s">
        <v>86</v>
      </c>
      <c r="HM171" s="11" t="s">
        <v>86</v>
      </c>
      <c r="HN171" s="11" t="s">
        <v>86</v>
      </c>
      <c r="HO171" s="11" t="s">
        <v>86</v>
      </c>
      <c r="HP171" s="11" t="s">
        <v>86</v>
      </c>
      <c r="HQ171" s="11" t="s">
        <v>86</v>
      </c>
      <c r="HR171" s="11" t="s">
        <v>86</v>
      </c>
      <c r="HS171" s="11" t="s">
        <v>86</v>
      </c>
      <c r="HT171" s="11" t="s">
        <v>86</v>
      </c>
      <c r="HU171" s="11" t="s">
        <v>86</v>
      </c>
      <c r="HV171" s="11" t="s">
        <v>86</v>
      </c>
      <c r="HW171" s="11" t="s">
        <v>86</v>
      </c>
      <c r="HX171" s="11" t="s">
        <v>86</v>
      </c>
      <c r="HY171" s="11" t="s">
        <v>86</v>
      </c>
      <c r="HZ171" s="11" t="s">
        <v>86</v>
      </c>
      <c r="IA171" s="11" t="s">
        <v>86</v>
      </c>
      <c r="IB171" s="11" t="s">
        <v>86</v>
      </c>
      <c r="IC171" s="11" t="s">
        <v>86</v>
      </c>
      <c r="ID171" s="11" t="s">
        <v>86</v>
      </c>
      <c r="IE171" s="11" t="s">
        <v>86</v>
      </c>
      <c r="IF171" s="11" t="s">
        <v>86</v>
      </c>
      <c r="IG171" s="11" t="s">
        <v>86</v>
      </c>
      <c r="IH171" s="11" t="s">
        <v>86</v>
      </c>
      <c r="II171" s="11" t="s">
        <v>86</v>
      </c>
      <c r="IJ171" s="11" t="s">
        <v>86</v>
      </c>
      <c r="IK171" s="11" t="s">
        <v>86</v>
      </c>
      <c r="IL171" s="11" t="s">
        <v>86</v>
      </c>
      <c r="IM171" s="11" t="s">
        <v>86</v>
      </c>
      <c r="IN171" s="11" t="s">
        <v>86</v>
      </c>
      <c r="IO171" s="11" t="s">
        <v>86</v>
      </c>
      <c r="IP171" s="11" t="s">
        <v>86</v>
      </c>
      <c r="IQ171" s="11" t="s">
        <v>86</v>
      </c>
      <c r="IR171" s="11" t="s">
        <v>86</v>
      </c>
      <c r="IS171" s="11" t="s">
        <v>86</v>
      </c>
      <c r="IT171" s="11" t="s">
        <v>86</v>
      </c>
      <c r="IU171" s="11" t="s">
        <v>86</v>
      </c>
      <c r="IV171" s="11" t="s">
        <v>86</v>
      </c>
      <c r="IW171" s="11" t="s">
        <v>86</v>
      </c>
      <c r="IX171" s="11" t="s">
        <v>86</v>
      </c>
      <c r="IY171" s="12"/>
      <c r="IZ171" s="12"/>
      <c r="JA171" s="12"/>
      <c r="JB171" s="12"/>
      <c r="JC171" s="12"/>
      <c r="JD171" s="12"/>
      <c r="JE171" s="11" t="s">
        <v>86</v>
      </c>
      <c r="JF171" s="11" t="s">
        <v>86</v>
      </c>
      <c r="JG171" s="11" t="s">
        <v>86</v>
      </c>
      <c r="JH171" s="11" t="s">
        <v>86</v>
      </c>
      <c r="JI171" s="11" t="s">
        <v>86</v>
      </c>
      <c r="JJ171" s="11" t="s">
        <v>86</v>
      </c>
      <c r="JK171" s="11" t="s">
        <v>86</v>
      </c>
      <c r="JL171" s="11" t="s">
        <v>86</v>
      </c>
      <c r="JM171" s="11" t="s">
        <v>86</v>
      </c>
      <c r="JN171" s="11" t="s">
        <v>86</v>
      </c>
      <c r="JO171" s="11" t="s">
        <v>86</v>
      </c>
      <c r="JP171" s="11" t="s">
        <v>86</v>
      </c>
      <c r="JQ171" s="11" t="s">
        <v>86</v>
      </c>
      <c r="JR171" s="11" t="s">
        <v>86</v>
      </c>
      <c r="JS171" s="11" t="s">
        <v>86</v>
      </c>
      <c r="JT171" s="11" t="s">
        <v>86</v>
      </c>
      <c r="JU171" s="11" t="s">
        <v>86</v>
      </c>
      <c r="JV171" s="11" t="s">
        <v>86</v>
      </c>
      <c r="JW171" s="11" t="s">
        <v>86</v>
      </c>
      <c r="JX171" s="11" t="s">
        <v>86</v>
      </c>
      <c r="JY171" s="11" t="s">
        <v>86</v>
      </c>
      <c r="JZ171" s="11" t="s">
        <v>86</v>
      </c>
      <c r="KA171" s="11" t="s">
        <v>86</v>
      </c>
      <c r="KB171" s="11" t="s">
        <v>86</v>
      </c>
      <c r="KC171" s="11" t="s">
        <v>86</v>
      </c>
      <c r="KD171" s="11" t="s">
        <v>86</v>
      </c>
      <c r="KE171" s="11" t="s">
        <v>86</v>
      </c>
      <c r="KF171" s="11" t="s">
        <v>86</v>
      </c>
      <c r="KG171" s="11" t="s">
        <v>86</v>
      </c>
      <c r="KH171" s="11" t="s">
        <v>86</v>
      </c>
      <c r="KI171" s="11" t="s">
        <v>86</v>
      </c>
      <c r="KJ171" s="11" t="s">
        <v>86</v>
      </c>
      <c r="KK171" s="11" t="s">
        <v>86</v>
      </c>
      <c r="KL171" s="11" t="s">
        <v>86</v>
      </c>
      <c r="KM171" s="11" t="s">
        <v>86</v>
      </c>
      <c r="KN171" s="11" t="s">
        <v>86</v>
      </c>
      <c r="KO171" s="11" t="s">
        <v>86</v>
      </c>
      <c r="KP171" s="11" t="s">
        <v>86</v>
      </c>
      <c r="KQ171" s="11" t="s">
        <v>86</v>
      </c>
      <c r="KR171" s="11" t="s">
        <v>86</v>
      </c>
      <c r="KS171" s="11" t="s">
        <v>86</v>
      </c>
      <c r="KT171" s="11" t="s">
        <v>86</v>
      </c>
      <c r="KU171" s="11" t="s">
        <v>86</v>
      </c>
      <c r="KV171" s="11" t="s">
        <v>86</v>
      </c>
      <c r="KW171" s="11" t="s">
        <v>86</v>
      </c>
      <c r="KX171" s="11" t="s">
        <v>86</v>
      </c>
      <c r="KY171" s="11" t="s">
        <v>86</v>
      </c>
      <c r="KZ171" s="11" t="s">
        <v>86</v>
      </c>
      <c r="LA171" s="11" t="s">
        <v>86</v>
      </c>
      <c r="LB171" s="11" t="s">
        <v>86</v>
      </c>
      <c r="LC171" s="11" t="s">
        <v>86</v>
      </c>
      <c r="LD171" s="11" t="s">
        <v>86</v>
      </c>
      <c r="LE171" s="11" t="s">
        <v>86</v>
      </c>
      <c r="LF171" s="11" t="s">
        <v>86</v>
      </c>
      <c r="LG171" s="11" t="s">
        <v>86</v>
      </c>
      <c r="LH171" s="11" t="s">
        <v>86</v>
      </c>
      <c r="LI171" s="11" t="s">
        <v>86</v>
      </c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</row>
    <row r="172" spans="1:410" s="8" customFormat="1" ht="15" x14ac:dyDescent="0.2">
      <c r="A172" s="5">
        <v>273</v>
      </c>
      <c r="B172" s="13" t="s">
        <v>130</v>
      </c>
      <c r="C172" s="5">
        <v>2</v>
      </c>
      <c r="D172" s="5" t="s">
        <v>112</v>
      </c>
      <c r="E172" s="5" t="s">
        <v>127</v>
      </c>
      <c r="F172" s="5" t="s">
        <v>4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11">
        <v>1.6742317136700002E-2</v>
      </c>
      <c r="BS172" s="11">
        <v>0.24834437086100003</v>
      </c>
      <c r="BT172" s="11">
        <v>57.561016444699995</v>
      </c>
      <c r="BU172" s="11">
        <v>32.4921869187</v>
      </c>
      <c r="BV172" s="11">
        <v>0.49389835553200001</v>
      </c>
      <c r="BW172" s="11">
        <v>2.4621081554899997E-2</v>
      </c>
      <c r="BX172" s="11">
        <v>0.20681708506099997</v>
      </c>
      <c r="BY172" s="11">
        <v>65.994346999699999</v>
      </c>
      <c r="BZ172" s="11">
        <v>38.833354671599999</v>
      </c>
      <c r="CA172" s="11">
        <v>0.55742128640199995</v>
      </c>
      <c r="CB172" s="11">
        <v>2.32320416318E-2</v>
      </c>
      <c r="CC172" s="11">
        <v>0.17098782641000002</v>
      </c>
      <c r="CD172" s="11">
        <v>61.288913669699994</v>
      </c>
      <c r="CE172" s="11">
        <v>34.091627172199999</v>
      </c>
      <c r="CF172" s="11">
        <v>0.478580057615</v>
      </c>
      <c r="CG172" s="11">
        <v>5.8900099541199999E-3</v>
      </c>
      <c r="CH172" s="11">
        <v>12.9804039369</v>
      </c>
      <c r="CI172" s="11">
        <v>54.433704992999999</v>
      </c>
      <c r="CJ172" s="11">
        <v>0.56897496156799998</v>
      </c>
      <c r="CK172" s="11">
        <v>1.07496964792E-2</v>
      </c>
      <c r="CL172" s="11">
        <v>16.044238162700001</v>
      </c>
      <c r="CM172" s="11">
        <v>62.447516187799998</v>
      </c>
      <c r="CN172" s="11">
        <v>0.86629906920300004</v>
      </c>
      <c r="CO172" s="11">
        <v>1.98561093939E-2</v>
      </c>
      <c r="CP172" s="11">
        <v>14.048197396199999</v>
      </c>
      <c r="CQ172" s="11">
        <v>58.718486699700001</v>
      </c>
      <c r="CR172" s="11">
        <v>0.84785587112099992</v>
      </c>
      <c r="CS172" s="11">
        <v>6.5540821007999989E-2</v>
      </c>
      <c r="CT172" s="11">
        <v>0.222838791427</v>
      </c>
      <c r="CU172" s="11">
        <v>10.944224761300001</v>
      </c>
      <c r="CV172" s="11">
        <v>72.451008236299998</v>
      </c>
      <c r="CW172" s="11">
        <v>69.561750376899994</v>
      </c>
      <c r="CX172" s="11">
        <v>0.49701789264399998</v>
      </c>
      <c r="CY172" s="11">
        <v>0.16385205252000001</v>
      </c>
      <c r="CZ172" s="11">
        <v>7.6464291175999996E-2</v>
      </c>
      <c r="DA172" s="11">
        <v>8.6529143015400004E-2</v>
      </c>
      <c r="DB172" s="11">
        <v>0.178826895565</v>
      </c>
      <c r="DC172" s="11">
        <v>12.723245188999998</v>
      </c>
      <c r="DD172" s="11">
        <v>80.935899210900004</v>
      </c>
      <c r="DE172" s="11">
        <v>78.243112280199995</v>
      </c>
      <c r="DF172" s="11">
        <v>0.42456966172899996</v>
      </c>
      <c r="DG172" s="11">
        <v>0.13267801929</v>
      </c>
      <c r="DH172" s="11">
        <v>4.1533988647399996E-2</v>
      </c>
      <c r="DI172" s="11">
        <v>6.36132315522E-2</v>
      </c>
      <c r="DJ172" s="11">
        <v>0.40516735173199997</v>
      </c>
      <c r="DK172" s="11">
        <v>11.109806224300002</v>
      </c>
      <c r="DL172" s="11">
        <v>79.189665296499996</v>
      </c>
      <c r="DM172" s="11">
        <v>75.727148169900005</v>
      </c>
      <c r="DN172" s="11">
        <v>0.48443922489700003</v>
      </c>
      <c r="DO172" s="11">
        <v>0.15952241143099999</v>
      </c>
      <c r="DP172" s="11">
        <v>0.119397142298</v>
      </c>
      <c r="DQ172" s="11">
        <v>26.657665908200002</v>
      </c>
      <c r="DR172" s="11">
        <v>44.896475542200001</v>
      </c>
      <c r="DS172" s="11">
        <v>27.062700038700001</v>
      </c>
      <c r="DT172" s="11">
        <v>2.25648385056</v>
      </c>
      <c r="DU172" s="11">
        <v>32.457881610400001</v>
      </c>
      <c r="DV172" s="11">
        <v>54.351300452999993</v>
      </c>
      <c r="DW172" s="11">
        <v>32.530157275900002</v>
      </c>
      <c r="DX172" s="11">
        <v>3.0925841095299997</v>
      </c>
      <c r="DY172" s="11">
        <v>32.785197471899998</v>
      </c>
      <c r="DZ172" s="11">
        <v>52.192066805799996</v>
      </c>
      <c r="EA172" s="11">
        <v>31.800459480799997</v>
      </c>
      <c r="EB172" s="11">
        <v>3.6310426020699995</v>
      </c>
      <c r="EC172" s="11">
        <v>23.637420451000001</v>
      </c>
      <c r="ED172" s="11">
        <v>58.399779423800005</v>
      </c>
      <c r="EE172" s="11">
        <v>0.59168070107500004</v>
      </c>
      <c r="EF172" s="11">
        <v>25.432752364500001</v>
      </c>
      <c r="EG172" s="11">
        <v>64.780996569699994</v>
      </c>
      <c r="EH172" s="11">
        <v>0.66623044435200007</v>
      </c>
      <c r="EI172" s="11">
        <v>24.993184248999999</v>
      </c>
      <c r="EJ172" s="11">
        <v>64.192490789999994</v>
      </c>
      <c r="EK172" s="11">
        <v>0.68786656507099997</v>
      </c>
      <c r="EL172" s="11"/>
      <c r="EM172" s="11"/>
      <c r="EN172" s="11"/>
      <c r="EO172" s="11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2"/>
      <c r="IZ172" s="12"/>
      <c r="JA172" s="12"/>
      <c r="JB172" s="12"/>
      <c r="JC172" s="12"/>
      <c r="JD172" s="12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11"/>
      <c r="KD172" s="11"/>
      <c r="KE172" s="11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11"/>
      <c r="KS172" s="11"/>
      <c r="KT172" s="11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</row>
    <row r="173" spans="1:410" s="8" customFormat="1" ht="15" x14ac:dyDescent="0.2">
      <c r="A173" s="5">
        <v>274</v>
      </c>
      <c r="B173" s="13" t="s">
        <v>131</v>
      </c>
      <c r="C173" s="5">
        <v>2</v>
      </c>
      <c r="D173" s="5" t="s">
        <v>112</v>
      </c>
      <c r="E173" s="5" t="s">
        <v>127</v>
      </c>
      <c r="F173" s="5" t="s">
        <v>5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11">
        <v>2.8592532583600002E-2</v>
      </c>
      <c r="BS173" s="11">
        <v>3.57406657295E-2</v>
      </c>
      <c r="BT173" s="11">
        <v>0.131049107675</v>
      </c>
      <c r="BU173" s="11">
        <v>0.20491315018200001</v>
      </c>
      <c r="BV173" s="11">
        <v>6.7907264886000004E-2</v>
      </c>
      <c r="BW173" s="11">
        <v>5.8797589298799996E-2</v>
      </c>
      <c r="BX173" s="11">
        <v>6.4142824689600003E-2</v>
      </c>
      <c r="BY173" s="11">
        <v>0.128285649379</v>
      </c>
      <c r="BZ173" s="11">
        <v>0.19911001830700001</v>
      </c>
      <c r="CA173" s="11">
        <v>0.24721713682499999</v>
      </c>
      <c r="CB173" s="11">
        <v>6.3103230678500002E-2</v>
      </c>
      <c r="CC173" s="11">
        <v>6.8275626635800002E-2</v>
      </c>
      <c r="CD173" s="11">
        <v>0.20068896314199999</v>
      </c>
      <c r="CE173" s="11">
        <v>0.205861359099</v>
      </c>
      <c r="CF173" s="11">
        <v>0.237930214034</v>
      </c>
      <c r="CG173" s="11">
        <v>0.248131285413</v>
      </c>
      <c r="CH173" s="11">
        <v>0.81319038085399997</v>
      </c>
      <c r="CI173" s="11">
        <v>0.87193797490899994</v>
      </c>
      <c r="CJ173" s="11">
        <v>0.70883610194299995</v>
      </c>
      <c r="CK173" s="11">
        <v>0.25303451162400004</v>
      </c>
      <c r="CL173" s="11">
        <v>0.62973250637299993</v>
      </c>
      <c r="CM173" s="11">
        <v>0.57455956774899997</v>
      </c>
      <c r="CN173" s="11">
        <v>0.507971538374</v>
      </c>
      <c r="CO173" s="11">
        <v>0.190304797956</v>
      </c>
      <c r="CP173" s="11">
        <v>0.51609833793600002</v>
      </c>
      <c r="CQ173" s="11">
        <v>0.52333819437999995</v>
      </c>
      <c r="CR173" s="11">
        <v>0.401294900038</v>
      </c>
      <c r="CS173" s="11">
        <v>0.170457502733</v>
      </c>
      <c r="CT173" s="11">
        <v>0.17436110966500001</v>
      </c>
      <c r="CU173" s="11">
        <v>0.30578254307000002</v>
      </c>
      <c r="CV173" s="11">
        <v>0.44110758340700001</v>
      </c>
      <c r="CW173" s="11">
        <v>1.55103315463</v>
      </c>
      <c r="CX173" s="11">
        <v>0.85619112059500002</v>
      </c>
      <c r="CY173" s="11">
        <v>0.54390256597100006</v>
      </c>
      <c r="CZ173" s="11">
        <v>0.370842658617</v>
      </c>
      <c r="DA173" s="11">
        <v>0.188370441281</v>
      </c>
      <c r="DB173" s="11">
        <v>0.188370441281</v>
      </c>
      <c r="DC173" s="11">
        <v>0.58827162399999999</v>
      </c>
      <c r="DD173" s="11">
        <v>0.74421764506099997</v>
      </c>
      <c r="DE173" s="11">
        <v>1.41432232962</v>
      </c>
      <c r="DF173" s="11">
        <v>0.97427662662499992</v>
      </c>
      <c r="DG173" s="11">
        <v>0.58518358397900005</v>
      </c>
      <c r="DH173" s="11">
        <v>0.24704320167999999</v>
      </c>
      <c r="DI173" s="11">
        <v>6.0767405521200003E-2</v>
      </c>
      <c r="DJ173" s="11">
        <v>6.3661091498400005E-2</v>
      </c>
      <c r="DK173" s="11">
        <v>0.269112795879</v>
      </c>
      <c r="DL173" s="11">
        <v>0.63805775797200004</v>
      </c>
      <c r="DM173" s="11">
        <v>1.4786735343499999</v>
      </c>
      <c r="DN173" s="11">
        <v>0.71039990740199999</v>
      </c>
      <c r="DO173" s="11">
        <v>0.40366919381900002</v>
      </c>
      <c r="DP173" s="11">
        <v>0.153365356791</v>
      </c>
      <c r="DQ173" s="11">
        <v>0.64885908943400006</v>
      </c>
      <c r="DR173" s="11">
        <v>0.85973829350100006</v>
      </c>
      <c r="DS173" s="11">
        <v>0.58262139072100005</v>
      </c>
      <c r="DT173" s="11">
        <v>0.65156266897400006</v>
      </c>
      <c r="DU173" s="11">
        <v>0.646357835878</v>
      </c>
      <c r="DV173" s="11">
        <v>0.94116344410500008</v>
      </c>
      <c r="DW173" s="11">
        <v>0.65743034698500002</v>
      </c>
      <c r="DX173" s="11">
        <v>0.85119929135899997</v>
      </c>
      <c r="DY173" s="11">
        <v>0.63556226562100004</v>
      </c>
      <c r="DZ173" s="11">
        <v>0.86324453318999994</v>
      </c>
      <c r="EA173" s="11">
        <v>0.55398626601099998</v>
      </c>
      <c r="EB173" s="11">
        <v>0.66478351921299994</v>
      </c>
      <c r="EC173" s="11">
        <v>0.11868068066399999</v>
      </c>
      <c r="ED173" s="11">
        <v>0.36714167399499997</v>
      </c>
      <c r="EE173" s="11">
        <v>0.35006531706499999</v>
      </c>
      <c r="EF173" s="11">
        <v>0.19073005951700001</v>
      </c>
      <c r="EG173" s="11">
        <v>0.49405979272499995</v>
      </c>
      <c r="EH173" s="11">
        <v>0.409035549326</v>
      </c>
      <c r="EI173" s="11">
        <v>5.2501956891099995E-2</v>
      </c>
      <c r="EJ173" s="11">
        <v>0.31023883617499998</v>
      </c>
      <c r="EK173" s="11">
        <v>0.375150346513</v>
      </c>
      <c r="EL173" s="11"/>
      <c r="EM173" s="11"/>
      <c r="EN173" s="11"/>
      <c r="EO173" s="11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11" t="s">
        <v>86</v>
      </c>
      <c r="FW173" s="11" t="s">
        <v>86</v>
      </c>
      <c r="FX173" s="11" t="s">
        <v>86</v>
      </c>
      <c r="FY173" s="11" t="s">
        <v>86</v>
      </c>
      <c r="FZ173" s="11" t="s">
        <v>86</v>
      </c>
      <c r="GA173" s="11" t="s">
        <v>86</v>
      </c>
      <c r="GB173" s="11" t="s">
        <v>86</v>
      </c>
      <c r="GC173" s="11" t="s">
        <v>86</v>
      </c>
      <c r="GD173" s="11" t="s">
        <v>86</v>
      </c>
      <c r="GE173" s="11" t="s">
        <v>86</v>
      </c>
      <c r="GF173" s="11" t="s">
        <v>86</v>
      </c>
      <c r="GG173" s="11" t="s">
        <v>86</v>
      </c>
      <c r="GH173" s="11" t="s">
        <v>86</v>
      </c>
      <c r="GI173" s="11" t="s">
        <v>86</v>
      </c>
      <c r="GJ173" s="11" t="s">
        <v>86</v>
      </c>
      <c r="GK173" s="11" t="s">
        <v>86</v>
      </c>
      <c r="GL173" s="11" t="s">
        <v>86</v>
      </c>
      <c r="GM173" s="11" t="s">
        <v>86</v>
      </c>
      <c r="GN173" s="11" t="s">
        <v>86</v>
      </c>
      <c r="GO173" s="11" t="s">
        <v>86</v>
      </c>
      <c r="GP173" s="11" t="s">
        <v>86</v>
      </c>
      <c r="GQ173" s="11" t="s">
        <v>86</v>
      </c>
      <c r="GR173" s="11" t="s">
        <v>86</v>
      </c>
      <c r="GS173" s="11" t="s">
        <v>86</v>
      </c>
      <c r="GT173" s="11" t="s">
        <v>86</v>
      </c>
      <c r="GU173" s="11" t="s">
        <v>86</v>
      </c>
      <c r="GV173" s="11" t="s">
        <v>86</v>
      </c>
      <c r="GW173" s="11" t="s">
        <v>86</v>
      </c>
      <c r="GX173" s="11" t="s">
        <v>86</v>
      </c>
      <c r="GY173" s="11" t="s">
        <v>86</v>
      </c>
      <c r="GZ173" s="11" t="s">
        <v>86</v>
      </c>
      <c r="HA173" s="11" t="s">
        <v>86</v>
      </c>
      <c r="HB173" s="11" t="s">
        <v>86</v>
      </c>
      <c r="HC173" s="11" t="s">
        <v>86</v>
      </c>
      <c r="HD173" s="11" t="s">
        <v>86</v>
      </c>
      <c r="HE173" s="11" t="s">
        <v>86</v>
      </c>
      <c r="HF173" s="11" t="s">
        <v>86</v>
      </c>
      <c r="HG173" s="11" t="s">
        <v>86</v>
      </c>
      <c r="HH173" s="11" t="s">
        <v>86</v>
      </c>
      <c r="HI173" s="11" t="s">
        <v>86</v>
      </c>
      <c r="HJ173" s="11" t="s">
        <v>86</v>
      </c>
      <c r="HK173" s="11" t="s">
        <v>86</v>
      </c>
      <c r="HL173" s="11" t="s">
        <v>86</v>
      </c>
      <c r="HM173" s="11" t="s">
        <v>86</v>
      </c>
      <c r="HN173" s="11" t="s">
        <v>86</v>
      </c>
      <c r="HO173" s="11" t="s">
        <v>86</v>
      </c>
      <c r="HP173" s="11" t="s">
        <v>86</v>
      </c>
      <c r="HQ173" s="11" t="s">
        <v>86</v>
      </c>
      <c r="HR173" s="11" t="s">
        <v>86</v>
      </c>
      <c r="HS173" s="11" t="s">
        <v>86</v>
      </c>
      <c r="HT173" s="11" t="s">
        <v>86</v>
      </c>
      <c r="HU173" s="11" t="s">
        <v>86</v>
      </c>
      <c r="HV173" s="11" t="s">
        <v>86</v>
      </c>
      <c r="HW173" s="11" t="s">
        <v>86</v>
      </c>
      <c r="HX173" s="11" t="s">
        <v>86</v>
      </c>
      <c r="HY173" s="11" t="s">
        <v>86</v>
      </c>
      <c r="HZ173" s="11" t="s">
        <v>86</v>
      </c>
      <c r="IA173" s="11" t="s">
        <v>86</v>
      </c>
      <c r="IB173" s="11" t="s">
        <v>86</v>
      </c>
      <c r="IC173" s="11" t="s">
        <v>86</v>
      </c>
      <c r="ID173" s="11" t="s">
        <v>86</v>
      </c>
      <c r="IE173" s="11" t="s">
        <v>86</v>
      </c>
      <c r="IF173" s="11" t="s">
        <v>86</v>
      </c>
      <c r="IG173" s="11" t="s">
        <v>86</v>
      </c>
      <c r="IH173" s="11" t="s">
        <v>86</v>
      </c>
      <c r="II173" s="11" t="s">
        <v>86</v>
      </c>
      <c r="IJ173" s="11" t="s">
        <v>86</v>
      </c>
      <c r="IK173" s="11" t="s">
        <v>86</v>
      </c>
      <c r="IL173" s="11" t="s">
        <v>86</v>
      </c>
      <c r="IM173" s="11" t="s">
        <v>86</v>
      </c>
      <c r="IN173" s="11" t="s">
        <v>86</v>
      </c>
      <c r="IO173" s="11" t="s">
        <v>86</v>
      </c>
      <c r="IP173" s="11" t="s">
        <v>86</v>
      </c>
      <c r="IQ173" s="11" t="s">
        <v>86</v>
      </c>
      <c r="IR173" s="11" t="s">
        <v>86</v>
      </c>
      <c r="IS173" s="11" t="s">
        <v>86</v>
      </c>
      <c r="IT173" s="11" t="s">
        <v>86</v>
      </c>
      <c r="IU173" s="11" t="s">
        <v>86</v>
      </c>
      <c r="IV173" s="11" t="s">
        <v>86</v>
      </c>
      <c r="IW173" s="11" t="s">
        <v>86</v>
      </c>
      <c r="IX173" s="11" t="s">
        <v>86</v>
      </c>
      <c r="IY173" s="12"/>
      <c r="IZ173" s="12"/>
      <c r="JA173" s="12"/>
      <c r="JB173" s="12"/>
      <c r="JC173" s="12"/>
      <c r="JD173" s="12"/>
      <c r="JE173" s="11" t="s">
        <v>86</v>
      </c>
      <c r="JF173" s="11" t="s">
        <v>86</v>
      </c>
      <c r="JG173" s="11" t="s">
        <v>86</v>
      </c>
      <c r="JH173" s="11" t="s">
        <v>86</v>
      </c>
      <c r="JI173" s="11" t="s">
        <v>86</v>
      </c>
      <c r="JJ173" s="11" t="s">
        <v>86</v>
      </c>
      <c r="JK173" s="11" t="s">
        <v>86</v>
      </c>
      <c r="JL173" s="11" t="s">
        <v>86</v>
      </c>
      <c r="JM173" s="11" t="s">
        <v>86</v>
      </c>
      <c r="JN173" s="11" t="s">
        <v>86</v>
      </c>
      <c r="JO173" s="11" t="s">
        <v>86</v>
      </c>
      <c r="JP173" s="11" t="s">
        <v>86</v>
      </c>
      <c r="JQ173" s="11" t="s">
        <v>86</v>
      </c>
      <c r="JR173" s="11" t="s">
        <v>86</v>
      </c>
      <c r="JS173" s="11" t="s">
        <v>86</v>
      </c>
      <c r="JT173" s="11" t="s">
        <v>86</v>
      </c>
      <c r="JU173" s="11" t="s">
        <v>86</v>
      </c>
      <c r="JV173" s="11" t="s">
        <v>86</v>
      </c>
      <c r="JW173" s="11" t="s">
        <v>86</v>
      </c>
      <c r="JX173" s="11" t="s">
        <v>86</v>
      </c>
      <c r="JY173" s="11" t="s">
        <v>86</v>
      </c>
      <c r="JZ173" s="11" t="s">
        <v>86</v>
      </c>
      <c r="KA173" s="11" t="s">
        <v>86</v>
      </c>
      <c r="KB173" s="11" t="s">
        <v>86</v>
      </c>
      <c r="KC173" s="11" t="s">
        <v>86</v>
      </c>
      <c r="KD173" s="11" t="s">
        <v>86</v>
      </c>
      <c r="KE173" s="11" t="s">
        <v>86</v>
      </c>
      <c r="KF173" s="11" t="s">
        <v>86</v>
      </c>
      <c r="KG173" s="11" t="s">
        <v>86</v>
      </c>
      <c r="KH173" s="11" t="s">
        <v>86</v>
      </c>
      <c r="KI173" s="11" t="s">
        <v>86</v>
      </c>
      <c r="KJ173" s="11" t="s">
        <v>86</v>
      </c>
      <c r="KK173" s="11" t="s">
        <v>86</v>
      </c>
      <c r="KL173" s="11" t="s">
        <v>86</v>
      </c>
      <c r="KM173" s="11" t="s">
        <v>86</v>
      </c>
      <c r="KN173" s="11" t="s">
        <v>86</v>
      </c>
      <c r="KO173" s="11" t="s">
        <v>86</v>
      </c>
      <c r="KP173" s="11" t="s">
        <v>86</v>
      </c>
      <c r="KQ173" s="11" t="s">
        <v>86</v>
      </c>
      <c r="KR173" s="11" t="s">
        <v>86</v>
      </c>
      <c r="KS173" s="11" t="s">
        <v>86</v>
      </c>
      <c r="KT173" s="11" t="s">
        <v>86</v>
      </c>
      <c r="KU173" s="11" t="s">
        <v>86</v>
      </c>
      <c r="KV173" s="11" t="s">
        <v>86</v>
      </c>
      <c r="KW173" s="11" t="s">
        <v>86</v>
      </c>
      <c r="KX173" s="11" t="s">
        <v>86</v>
      </c>
      <c r="KY173" s="11" t="s">
        <v>86</v>
      </c>
      <c r="KZ173" s="11" t="s">
        <v>86</v>
      </c>
      <c r="LA173" s="11" t="s">
        <v>86</v>
      </c>
      <c r="LB173" s="11" t="s">
        <v>86</v>
      </c>
      <c r="LC173" s="11" t="s">
        <v>86</v>
      </c>
      <c r="LD173" s="11" t="s">
        <v>86</v>
      </c>
      <c r="LE173" s="11" t="s">
        <v>86</v>
      </c>
      <c r="LF173" s="11" t="s">
        <v>86</v>
      </c>
      <c r="LG173" s="11" t="s">
        <v>86</v>
      </c>
      <c r="LH173" s="11" t="s">
        <v>86</v>
      </c>
      <c r="LI173" s="11" t="s">
        <v>86</v>
      </c>
      <c r="LJ173" s="12"/>
      <c r="LK173" s="12"/>
      <c r="LL173" s="12"/>
      <c r="LM173" s="12"/>
      <c r="LN173" s="12"/>
      <c r="LO173" s="12"/>
      <c r="LP173" s="12"/>
      <c r="LQ173" s="12"/>
      <c r="LR173" s="12"/>
      <c r="LS173" s="12"/>
      <c r="LT173" s="12"/>
      <c r="LU173" s="12"/>
      <c r="LV173" s="12"/>
      <c r="LW173" s="12"/>
      <c r="LX173" s="12"/>
      <c r="LY173" s="12"/>
      <c r="LZ173" s="12"/>
      <c r="MA173" s="12"/>
      <c r="MB173" s="12"/>
      <c r="MC173" s="12"/>
      <c r="MD173" s="12"/>
      <c r="ME173" s="12"/>
      <c r="MF173" s="12"/>
      <c r="MG173" s="12"/>
      <c r="MH173" s="12"/>
      <c r="MI173" s="12"/>
      <c r="MJ173" s="12"/>
      <c r="MK173" s="12"/>
      <c r="ML173" s="12"/>
      <c r="MM173" s="12"/>
      <c r="MN173" s="12"/>
      <c r="MO173" s="12"/>
      <c r="MP173" s="12"/>
      <c r="MQ173" s="12"/>
      <c r="MR173" s="12"/>
      <c r="MS173" s="12"/>
      <c r="MT173" s="12"/>
      <c r="MU173" s="12"/>
      <c r="MV173" s="12"/>
      <c r="MW173" s="12"/>
      <c r="MX173" s="12"/>
      <c r="MY173" s="12"/>
      <c r="MZ173" s="12"/>
      <c r="NA173" s="12"/>
      <c r="NB173" s="12"/>
      <c r="NC173" s="12"/>
      <c r="ND173" s="12"/>
      <c r="NE173" s="12"/>
      <c r="NF173" s="12"/>
      <c r="NG173" s="12"/>
      <c r="NH173" s="12"/>
      <c r="NI173" s="12"/>
      <c r="NJ173" s="12"/>
      <c r="NK173" s="12"/>
      <c r="NL173" s="12"/>
      <c r="NM173" s="12"/>
      <c r="NN173" s="12"/>
      <c r="NO173" s="12"/>
      <c r="NP173" s="12"/>
      <c r="NQ173" s="12"/>
      <c r="NR173" s="12"/>
      <c r="NS173" s="12"/>
      <c r="NT173" s="12"/>
      <c r="NU173" s="12"/>
      <c r="NV173" s="12"/>
      <c r="NW173" s="12"/>
      <c r="NX173" s="12"/>
      <c r="NY173" s="12"/>
      <c r="NZ173" s="12"/>
      <c r="OA173" s="12"/>
      <c r="OB173" s="12"/>
      <c r="OC173" s="12"/>
      <c r="OD173" s="12"/>
      <c r="OE173" s="12"/>
      <c r="OF173" s="12"/>
      <c r="OG173" s="12"/>
      <c r="OH173" s="12"/>
      <c r="OI173" s="12"/>
      <c r="OJ173" s="12"/>
      <c r="OK173" s="12"/>
      <c r="OL173" s="12"/>
      <c r="OM173" s="12"/>
      <c r="ON173" s="12"/>
      <c r="OO173" s="12"/>
      <c r="OP173" s="12"/>
      <c r="OQ173" s="12"/>
      <c r="OR173" s="12"/>
      <c r="OS173" s="12"/>
      <c r="OT173" s="12"/>
    </row>
    <row r="174" spans="1:410" s="8" customFormat="1" ht="15" x14ac:dyDescent="0.2">
      <c r="A174" s="5">
        <v>274</v>
      </c>
      <c r="B174" s="13" t="s">
        <v>131</v>
      </c>
      <c r="C174" s="5">
        <v>2</v>
      </c>
      <c r="D174" s="5" t="s">
        <v>112</v>
      </c>
      <c r="E174" s="5" t="s">
        <v>127</v>
      </c>
      <c r="F174" s="5" t="s">
        <v>2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11">
        <v>2.62098215349E-2</v>
      </c>
      <c r="BS174" s="11">
        <v>0.12270961900500001</v>
      </c>
      <c r="BT174" s="11">
        <v>0.368128857014</v>
      </c>
      <c r="BU174" s="11">
        <v>0.133431818723</v>
      </c>
      <c r="BV174" s="11">
        <v>4.4080154399699999E-2</v>
      </c>
      <c r="BW174" s="11">
        <v>2.4053559258599998E-2</v>
      </c>
      <c r="BX174" s="11">
        <v>7.0824368928099998E-2</v>
      </c>
      <c r="BY174" s="11">
        <v>0.26058022530199998</v>
      </c>
      <c r="BZ174" s="11">
        <v>5.0779736212599999E-2</v>
      </c>
      <c r="CA174" s="11">
        <v>5.8797589298799996E-2</v>
      </c>
      <c r="CB174" s="11">
        <v>8.5861772890399993E-2</v>
      </c>
      <c r="CC174" s="11">
        <v>0.102413439954</v>
      </c>
      <c r="CD174" s="11">
        <v>0.235861255651</v>
      </c>
      <c r="CE174" s="11">
        <v>2.2758542211900001E-2</v>
      </c>
      <c r="CF174" s="11">
        <v>0.10965479429399999</v>
      </c>
      <c r="CG174" s="11">
        <v>2.70548130512E-2</v>
      </c>
      <c r="CH174" s="11">
        <v>0.60757380166499997</v>
      </c>
      <c r="CI174" s="11">
        <v>0.194794653969</v>
      </c>
      <c r="CJ174" s="11">
        <v>3.0146791685700003E-2</v>
      </c>
      <c r="CK174" s="11">
        <v>4.5660362999899999E-2</v>
      </c>
      <c r="CL174" s="11">
        <v>0.37860050987400001</v>
      </c>
      <c r="CM174" s="11">
        <v>0.35006278299900001</v>
      </c>
      <c r="CN174" s="11">
        <v>4.3757847874900002E-2</v>
      </c>
      <c r="CO174" s="11">
        <v>2.37880997445E-2</v>
      </c>
      <c r="CP174" s="11">
        <v>0.56160600701200003</v>
      </c>
      <c r="CQ174" s="11">
        <v>0.36199282219899998</v>
      </c>
      <c r="CR174" s="11">
        <v>1.8616773713099999E-2</v>
      </c>
      <c r="CS174" s="11">
        <v>1.5614427731200002E-2</v>
      </c>
      <c r="CT174" s="11">
        <v>8.1975745588900001E-2</v>
      </c>
      <c r="CU174" s="11">
        <v>0.100192577942</v>
      </c>
      <c r="CV174" s="11">
        <v>1.26346744392</v>
      </c>
      <c r="CW174" s="11">
        <v>0.49966168739899997</v>
      </c>
      <c r="CX174" s="11">
        <v>0.37214386092700003</v>
      </c>
      <c r="CY174" s="11">
        <v>9.759017332009999E-2</v>
      </c>
      <c r="CZ174" s="11">
        <v>5.8554103992099996E-2</v>
      </c>
      <c r="DA174" s="11">
        <v>0.16675416113399999</v>
      </c>
      <c r="DB174" s="11">
        <v>8.4921100577500006E-2</v>
      </c>
      <c r="DC174" s="11">
        <v>5.0952660346500006E-2</v>
      </c>
      <c r="DD174" s="11">
        <v>1.2213198283</v>
      </c>
      <c r="DE174" s="11">
        <v>0.37210882252999999</v>
      </c>
      <c r="DF174" s="11">
        <v>0.21925084149100002</v>
      </c>
      <c r="DG174" s="11">
        <v>5.40407003675E-2</v>
      </c>
      <c r="DH174" s="11">
        <v>1.5440200104999999E-2</v>
      </c>
      <c r="DI174" s="11">
        <v>9.5491637247500011E-2</v>
      </c>
      <c r="DJ174" s="11">
        <v>0.14468429886</v>
      </c>
      <c r="DK174" s="11">
        <v>9.5491637247500011E-2</v>
      </c>
      <c r="DL174" s="11">
        <v>1.1545807049000001</v>
      </c>
      <c r="DM174" s="11">
        <v>0.370391805081</v>
      </c>
      <c r="DN174" s="11">
        <v>0.73499623820799997</v>
      </c>
      <c r="DO174" s="11">
        <v>5.6426876555399998E-2</v>
      </c>
      <c r="DP174" s="11">
        <v>1.30215868974E-2</v>
      </c>
      <c r="DQ174" s="11">
        <v>0.92327241267399995</v>
      </c>
      <c r="DR174" s="11">
        <v>1.74516059262</v>
      </c>
      <c r="DS174" s="11">
        <v>0.60019465772699998</v>
      </c>
      <c r="DT174" s="11">
        <v>0.163566562128</v>
      </c>
      <c r="DU174" s="11">
        <v>1.09341047183</v>
      </c>
      <c r="DV174" s="11">
        <v>1.61520255775</v>
      </c>
      <c r="DW174" s="11">
        <v>0.51348770259200005</v>
      </c>
      <c r="DX174" s="11">
        <v>5.1210363870400004E-2</v>
      </c>
      <c r="DY174" s="11">
        <v>0.50041396775900004</v>
      </c>
      <c r="DZ174" s="11">
        <v>1.60351629085</v>
      </c>
      <c r="EA174" s="11">
        <v>0.48823844542899997</v>
      </c>
      <c r="EB174" s="11">
        <v>8.5228656309400009E-3</v>
      </c>
      <c r="EC174" s="11">
        <v>3.2445078166999999E-2</v>
      </c>
      <c r="ED174" s="11">
        <v>0.29456715704300002</v>
      </c>
      <c r="EE174" s="11">
        <v>2.2199264009000002E-2</v>
      </c>
      <c r="EF174" s="11">
        <v>3.4469287864500001E-2</v>
      </c>
      <c r="EG174" s="11">
        <v>0.21945446607099997</v>
      </c>
      <c r="EH174" s="11">
        <v>3.2171335340200002E-2</v>
      </c>
      <c r="EI174" s="11">
        <v>3.5319498272200003E-2</v>
      </c>
      <c r="EJ174" s="11">
        <v>8.7821455163300005E-2</v>
      </c>
      <c r="EK174" s="11">
        <v>2.9592012065900002E-2</v>
      </c>
      <c r="EL174" s="11"/>
      <c r="EM174" s="11"/>
      <c r="EN174" s="11"/>
      <c r="EO174" s="11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11" t="s">
        <v>86</v>
      </c>
      <c r="FW174" s="11" t="s">
        <v>86</v>
      </c>
      <c r="FX174" s="11" t="s">
        <v>86</v>
      </c>
      <c r="FY174" s="11" t="s">
        <v>86</v>
      </c>
      <c r="FZ174" s="11" t="s">
        <v>86</v>
      </c>
      <c r="GA174" s="11" t="s">
        <v>86</v>
      </c>
      <c r="GB174" s="11" t="s">
        <v>86</v>
      </c>
      <c r="GC174" s="11" t="s">
        <v>86</v>
      </c>
      <c r="GD174" s="11" t="s">
        <v>86</v>
      </c>
      <c r="GE174" s="11" t="s">
        <v>86</v>
      </c>
      <c r="GF174" s="11" t="s">
        <v>86</v>
      </c>
      <c r="GG174" s="11" t="s">
        <v>86</v>
      </c>
      <c r="GH174" s="11" t="s">
        <v>86</v>
      </c>
      <c r="GI174" s="11" t="s">
        <v>86</v>
      </c>
      <c r="GJ174" s="11" t="s">
        <v>86</v>
      </c>
      <c r="GK174" s="11" t="s">
        <v>86</v>
      </c>
      <c r="GL174" s="11" t="s">
        <v>86</v>
      </c>
      <c r="GM174" s="11" t="s">
        <v>86</v>
      </c>
      <c r="GN174" s="11" t="s">
        <v>86</v>
      </c>
      <c r="GO174" s="11" t="s">
        <v>86</v>
      </c>
      <c r="GP174" s="11" t="s">
        <v>86</v>
      </c>
      <c r="GQ174" s="11" t="s">
        <v>86</v>
      </c>
      <c r="GR174" s="11" t="s">
        <v>86</v>
      </c>
      <c r="GS174" s="11" t="s">
        <v>86</v>
      </c>
      <c r="GT174" s="11" t="s">
        <v>86</v>
      </c>
      <c r="GU174" s="11" t="s">
        <v>86</v>
      </c>
      <c r="GV174" s="11" t="s">
        <v>86</v>
      </c>
      <c r="GW174" s="11" t="s">
        <v>86</v>
      </c>
      <c r="GX174" s="11" t="s">
        <v>86</v>
      </c>
      <c r="GY174" s="11" t="s">
        <v>86</v>
      </c>
      <c r="GZ174" s="11" t="s">
        <v>86</v>
      </c>
      <c r="HA174" s="11" t="s">
        <v>86</v>
      </c>
      <c r="HB174" s="11" t="s">
        <v>86</v>
      </c>
      <c r="HC174" s="11" t="s">
        <v>86</v>
      </c>
      <c r="HD174" s="11" t="s">
        <v>86</v>
      </c>
      <c r="HE174" s="11" t="s">
        <v>86</v>
      </c>
      <c r="HF174" s="11" t="s">
        <v>86</v>
      </c>
      <c r="HG174" s="11" t="s">
        <v>86</v>
      </c>
      <c r="HH174" s="11" t="s">
        <v>86</v>
      </c>
      <c r="HI174" s="11" t="s">
        <v>86</v>
      </c>
      <c r="HJ174" s="11" t="s">
        <v>86</v>
      </c>
      <c r="HK174" s="11" t="s">
        <v>86</v>
      </c>
      <c r="HL174" s="11" t="s">
        <v>86</v>
      </c>
      <c r="HM174" s="11" t="s">
        <v>86</v>
      </c>
      <c r="HN174" s="11" t="s">
        <v>86</v>
      </c>
      <c r="HO174" s="11" t="s">
        <v>86</v>
      </c>
      <c r="HP174" s="11" t="s">
        <v>86</v>
      </c>
      <c r="HQ174" s="11" t="s">
        <v>86</v>
      </c>
      <c r="HR174" s="11" t="s">
        <v>86</v>
      </c>
      <c r="HS174" s="11" t="s">
        <v>86</v>
      </c>
      <c r="HT174" s="11" t="s">
        <v>86</v>
      </c>
      <c r="HU174" s="11" t="s">
        <v>86</v>
      </c>
      <c r="HV174" s="11" t="s">
        <v>86</v>
      </c>
      <c r="HW174" s="11" t="s">
        <v>86</v>
      </c>
      <c r="HX174" s="11" t="s">
        <v>86</v>
      </c>
      <c r="HY174" s="11" t="s">
        <v>86</v>
      </c>
      <c r="HZ174" s="11" t="s">
        <v>86</v>
      </c>
      <c r="IA174" s="11" t="s">
        <v>86</v>
      </c>
      <c r="IB174" s="11" t="s">
        <v>86</v>
      </c>
      <c r="IC174" s="11" t="s">
        <v>86</v>
      </c>
      <c r="ID174" s="11" t="s">
        <v>86</v>
      </c>
      <c r="IE174" s="11" t="s">
        <v>86</v>
      </c>
      <c r="IF174" s="11" t="s">
        <v>86</v>
      </c>
      <c r="IG174" s="11" t="s">
        <v>86</v>
      </c>
      <c r="IH174" s="11" t="s">
        <v>86</v>
      </c>
      <c r="II174" s="11" t="s">
        <v>86</v>
      </c>
      <c r="IJ174" s="11" t="s">
        <v>86</v>
      </c>
      <c r="IK174" s="11" t="s">
        <v>86</v>
      </c>
      <c r="IL174" s="11" t="s">
        <v>86</v>
      </c>
      <c r="IM174" s="11" t="s">
        <v>86</v>
      </c>
      <c r="IN174" s="11" t="s">
        <v>86</v>
      </c>
      <c r="IO174" s="11" t="s">
        <v>86</v>
      </c>
      <c r="IP174" s="11" t="s">
        <v>86</v>
      </c>
      <c r="IQ174" s="11" t="s">
        <v>86</v>
      </c>
      <c r="IR174" s="11" t="s">
        <v>86</v>
      </c>
      <c r="IS174" s="11" t="s">
        <v>86</v>
      </c>
      <c r="IT174" s="11" t="s">
        <v>86</v>
      </c>
      <c r="IU174" s="11" t="s">
        <v>86</v>
      </c>
      <c r="IV174" s="11" t="s">
        <v>86</v>
      </c>
      <c r="IW174" s="11" t="s">
        <v>86</v>
      </c>
      <c r="IX174" s="11" t="s">
        <v>86</v>
      </c>
      <c r="IY174" s="12"/>
      <c r="IZ174" s="12"/>
      <c r="JA174" s="12"/>
      <c r="JB174" s="12"/>
      <c r="JC174" s="12"/>
      <c r="JD174" s="12"/>
      <c r="JE174" s="11" t="s">
        <v>86</v>
      </c>
      <c r="JF174" s="11" t="s">
        <v>86</v>
      </c>
      <c r="JG174" s="11" t="s">
        <v>86</v>
      </c>
      <c r="JH174" s="11" t="s">
        <v>86</v>
      </c>
      <c r="JI174" s="11" t="s">
        <v>86</v>
      </c>
      <c r="JJ174" s="11" t="s">
        <v>86</v>
      </c>
      <c r="JK174" s="11" t="s">
        <v>86</v>
      </c>
      <c r="JL174" s="11" t="s">
        <v>86</v>
      </c>
      <c r="JM174" s="11" t="s">
        <v>86</v>
      </c>
      <c r="JN174" s="11" t="s">
        <v>86</v>
      </c>
      <c r="JO174" s="11" t="s">
        <v>86</v>
      </c>
      <c r="JP174" s="11" t="s">
        <v>86</v>
      </c>
      <c r="JQ174" s="11" t="s">
        <v>86</v>
      </c>
      <c r="JR174" s="11" t="s">
        <v>86</v>
      </c>
      <c r="JS174" s="11" t="s">
        <v>86</v>
      </c>
      <c r="JT174" s="11" t="s">
        <v>86</v>
      </c>
      <c r="JU174" s="11" t="s">
        <v>86</v>
      </c>
      <c r="JV174" s="11" t="s">
        <v>86</v>
      </c>
      <c r="JW174" s="11" t="s">
        <v>86</v>
      </c>
      <c r="JX174" s="11" t="s">
        <v>86</v>
      </c>
      <c r="JY174" s="11" t="s">
        <v>86</v>
      </c>
      <c r="JZ174" s="11" t="s">
        <v>86</v>
      </c>
      <c r="KA174" s="11" t="s">
        <v>86</v>
      </c>
      <c r="KB174" s="11" t="s">
        <v>86</v>
      </c>
      <c r="KC174" s="11" t="s">
        <v>86</v>
      </c>
      <c r="KD174" s="11" t="s">
        <v>86</v>
      </c>
      <c r="KE174" s="11" t="s">
        <v>86</v>
      </c>
      <c r="KF174" s="11" t="s">
        <v>86</v>
      </c>
      <c r="KG174" s="11" t="s">
        <v>86</v>
      </c>
      <c r="KH174" s="11" t="s">
        <v>86</v>
      </c>
      <c r="KI174" s="11" t="s">
        <v>86</v>
      </c>
      <c r="KJ174" s="11" t="s">
        <v>86</v>
      </c>
      <c r="KK174" s="11" t="s">
        <v>86</v>
      </c>
      <c r="KL174" s="11" t="s">
        <v>86</v>
      </c>
      <c r="KM174" s="11" t="s">
        <v>86</v>
      </c>
      <c r="KN174" s="11" t="s">
        <v>86</v>
      </c>
      <c r="KO174" s="11" t="s">
        <v>86</v>
      </c>
      <c r="KP174" s="11" t="s">
        <v>86</v>
      </c>
      <c r="KQ174" s="11" t="s">
        <v>86</v>
      </c>
      <c r="KR174" s="11" t="s">
        <v>86</v>
      </c>
      <c r="KS174" s="11" t="s">
        <v>86</v>
      </c>
      <c r="KT174" s="11" t="s">
        <v>86</v>
      </c>
      <c r="KU174" s="11" t="s">
        <v>86</v>
      </c>
      <c r="KV174" s="11" t="s">
        <v>86</v>
      </c>
      <c r="KW174" s="11" t="s">
        <v>86</v>
      </c>
      <c r="KX174" s="11" t="s">
        <v>86</v>
      </c>
      <c r="KY174" s="11" t="s">
        <v>86</v>
      </c>
      <c r="KZ174" s="11" t="s">
        <v>86</v>
      </c>
      <c r="LA174" s="11" t="s">
        <v>86</v>
      </c>
      <c r="LB174" s="11" t="s">
        <v>86</v>
      </c>
      <c r="LC174" s="11" t="s">
        <v>86</v>
      </c>
      <c r="LD174" s="11" t="s">
        <v>86</v>
      </c>
      <c r="LE174" s="11" t="s">
        <v>86</v>
      </c>
      <c r="LF174" s="11" t="s">
        <v>86</v>
      </c>
      <c r="LG174" s="11" t="s">
        <v>86</v>
      </c>
      <c r="LH174" s="11" t="s">
        <v>86</v>
      </c>
      <c r="LI174" s="11" t="s">
        <v>86</v>
      </c>
      <c r="LJ174" s="12"/>
      <c r="LK174" s="12"/>
      <c r="LL174" s="12"/>
      <c r="LM174" s="12"/>
      <c r="LN174" s="12"/>
      <c r="LO174" s="12"/>
      <c r="LP174" s="12"/>
      <c r="LQ174" s="12"/>
      <c r="LR174" s="12"/>
      <c r="LS174" s="12"/>
      <c r="LT174" s="12"/>
      <c r="LU174" s="12"/>
      <c r="LV174" s="12"/>
      <c r="LW174" s="12"/>
      <c r="LX174" s="12"/>
      <c r="LY174" s="12"/>
      <c r="LZ174" s="12"/>
      <c r="MA174" s="12"/>
      <c r="MB174" s="12"/>
      <c r="MC174" s="12"/>
      <c r="MD174" s="12"/>
      <c r="ME174" s="12"/>
      <c r="MF174" s="12"/>
      <c r="MG174" s="12"/>
      <c r="MH174" s="12"/>
      <c r="MI174" s="12"/>
      <c r="MJ174" s="12"/>
      <c r="MK174" s="12"/>
      <c r="ML174" s="12"/>
      <c r="MM174" s="12"/>
      <c r="MN174" s="12"/>
      <c r="MO174" s="12"/>
      <c r="MP174" s="12"/>
      <c r="MQ174" s="12"/>
      <c r="MR174" s="12"/>
      <c r="MS174" s="12"/>
      <c r="MT174" s="12"/>
      <c r="MU174" s="12"/>
      <c r="MV174" s="12"/>
      <c r="MW174" s="12"/>
      <c r="MX174" s="12"/>
      <c r="MY174" s="12"/>
      <c r="MZ174" s="12"/>
      <c r="NA174" s="12"/>
      <c r="NB174" s="12"/>
      <c r="NC174" s="12"/>
      <c r="ND174" s="12"/>
      <c r="NE174" s="12"/>
      <c r="NF174" s="12"/>
      <c r="NG174" s="12"/>
      <c r="NH174" s="12"/>
      <c r="NI174" s="12"/>
      <c r="NJ174" s="12"/>
      <c r="NK174" s="12"/>
      <c r="NL174" s="12"/>
      <c r="NM174" s="12"/>
      <c r="NN174" s="12"/>
      <c r="NO174" s="12"/>
      <c r="NP174" s="12"/>
      <c r="NQ174" s="12"/>
      <c r="NR174" s="12"/>
      <c r="NS174" s="12"/>
      <c r="NT174" s="12"/>
      <c r="NU174" s="12"/>
      <c r="NV174" s="12"/>
      <c r="NW174" s="12"/>
      <c r="NX174" s="12"/>
      <c r="NY174" s="12"/>
      <c r="NZ174" s="12"/>
      <c r="OA174" s="12"/>
      <c r="OB174" s="12"/>
      <c r="OC174" s="12"/>
      <c r="OD174" s="12"/>
      <c r="OE174" s="12"/>
      <c r="OF174" s="12"/>
      <c r="OG174" s="12"/>
      <c r="OH174" s="12"/>
      <c r="OI174" s="12"/>
      <c r="OJ174" s="12"/>
      <c r="OK174" s="12"/>
      <c r="OL174" s="12"/>
      <c r="OM174" s="12"/>
      <c r="ON174" s="12"/>
      <c r="OO174" s="12"/>
      <c r="OP174" s="12"/>
      <c r="OQ174" s="12"/>
      <c r="OR174" s="12"/>
      <c r="OS174" s="12"/>
      <c r="OT174" s="12"/>
    </row>
    <row r="175" spans="1:410" s="8" customFormat="1" ht="15" x14ac:dyDescent="0.2">
      <c r="A175" s="5">
        <v>274</v>
      </c>
      <c r="B175" s="13" t="s">
        <v>131</v>
      </c>
      <c r="C175" s="5">
        <v>2</v>
      </c>
      <c r="D175" s="5" t="s">
        <v>112</v>
      </c>
      <c r="E175" s="5" t="s">
        <v>127</v>
      </c>
      <c r="F175" s="5" t="s">
        <v>1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11">
        <v>99.812957182700004</v>
      </c>
      <c r="BS175" s="11">
        <v>99.675951297400005</v>
      </c>
      <c r="BT175" s="11">
        <v>44.7902022922</v>
      </c>
      <c r="BU175" s="11">
        <v>78.4984154972</v>
      </c>
      <c r="BV175" s="11">
        <v>99.148180800100008</v>
      </c>
      <c r="BW175" s="11">
        <v>99.844988173700003</v>
      </c>
      <c r="BX175" s="11">
        <v>99.612470434199992</v>
      </c>
      <c r="BY175" s="11">
        <v>39.6162120989</v>
      </c>
      <c r="BZ175" s="11">
        <v>76.809696256999999</v>
      </c>
      <c r="CA175" s="11">
        <v>98.547432282499997</v>
      </c>
      <c r="CB175" s="11">
        <v>99.705173430399995</v>
      </c>
      <c r="CC175" s="11">
        <v>99.641035720600001</v>
      </c>
      <c r="CD175" s="11">
        <v>46.268116316800004</v>
      </c>
      <c r="CE175" s="11">
        <v>78.687659697699999</v>
      </c>
      <c r="CF175" s="11">
        <v>98.881727994000002</v>
      </c>
      <c r="CG175" s="11">
        <v>99.714764971000008</v>
      </c>
      <c r="CH175" s="11">
        <v>82.037923117999995</v>
      </c>
      <c r="CI175" s="11">
        <v>30.619091422099999</v>
      </c>
      <c r="CJ175" s="11">
        <v>98.377484211599992</v>
      </c>
      <c r="CK175" s="11">
        <v>99.683231231699992</v>
      </c>
      <c r="CL175" s="11">
        <v>79.624063011299995</v>
      </c>
      <c r="CM175" s="11">
        <v>24.484418401100001</v>
      </c>
      <c r="CN175" s="11">
        <v>98.263954948399999</v>
      </c>
      <c r="CO175" s="11">
        <v>99.766256063400007</v>
      </c>
      <c r="CP175" s="11">
        <v>81.606627571399997</v>
      </c>
      <c r="CQ175" s="11">
        <v>27.421473414199998</v>
      </c>
      <c r="CR175" s="11">
        <v>98.815766338800003</v>
      </c>
      <c r="CS175" s="11">
        <v>99.656482589899994</v>
      </c>
      <c r="CT175" s="11">
        <v>99.527663561099999</v>
      </c>
      <c r="CU175" s="11">
        <v>83.810440847300001</v>
      </c>
      <c r="CV175" s="11">
        <v>25.748191328800001</v>
      </c>
      <c r="CW175" s="11">
        <v>31.7675532192</v>
      </c>
      <c r="CX175" s="11">
        <v>98.062509759000008</v>
      </c>
      <c r="CY175" s="11">
        <v>98.861447977899999</v>
      </c>
      <c r="CZ175" s="11">
        <v>99.167230521000008</v>
      </c>
      <c r="DA175" s="11">
        <v>99.499737516599993</v>
      </c>
      <c r="DB175" s="11">
        <v>99.317543155400003</v>
      </c>
      <c r="DC175" s="11">
        <v>82.240681839200008</v>
      </c>
      <c r="DD175" s="11">
        <v>18.776827347699999</v>
      </c>
      <c r="DE175" s="11">
        <v>27.0203501837</v>
      </c>
      <c r="DF175" s="11">
        <v>98.459068029500003</v>
      </c>
      <c r="DG175" s="11">
        <v>98.528548929999999</v>
      </c>
      <c r="DH175" s="11">
        <v>99.563042336999999</v>
      </c>
      <c r="DI175" s="11">
        <v>99.581862376299995</v>
      </c>
      <c r="DJ175" s="11">
        <v>99.597777649199998</v>
      </c>
      <c r="DK175" s="11">
        <v>81.591816656100008</v>
      </c>
      <c r="DL175" s="11">
        <v>22.544707448299999</v>
      </c>
      <c r="DM175" s="11">
        <v>28.225013021599999</v>
      </c>
      <c r="DN175" s="11">
        <v>97.823948145100005</v>
      </c>
      <c r="DO175" s="11">
        <v>98.583540714199998</v>
      </c>
      <c r="DP175" s="11">
        <v>99.292493778600004</v>
      </c>
      <c r="DQ175" s="11">
        <v>68.735806207400003</v>
      </c>
      <c r="DR175" s="11">
        <v>45.760787282400003</v>
      </c>
      <c r="DS175" s="11">
        <v>71.8814210014</v>
      </c>
      <c r="DT175" s="11">
        <v>95.518816913600006</v>
      </c>
      <c r="DU175" s="11">
        <v>64.066933329599991</v>
      </c>
      <c r="DV175" s="11">
        <v>37.193948872699998</v>
      </c>
      <c r="DW175" s="11">
        <v>66.897343981399999</v>
      </c>
      <c r="DX175" s="11">
        <v>94.207692627100002</v>
      </c>
      <c r="DY175" s="11">
        <v>67.658160035099996</v>
      </c>
      <c r="DZ175" s="11">
        <v>42.9077582428</v>
      </c>
      <c r="EA175" s="11">
        <v>69.893585934800001</v>
      </c>
      <c r="EB175" s="11">
        <v>94.905761457200001</v>
      </c>
      <c r="EC175" s="11">
        <v>90.978560633900003</v>
      </c>
      <c r="ED175" s="11">
        <v>44.276432065999998</v>
      </c>
      <c r="EE175" s="11">
        <v>99.392935511100006</v>
      </c>
      <c r="EF175" s="11">
        <v>90.199232483900005</v>
      </c>
      <c r="EG175" s="11">
        <v>38.535514856300004</v>
      </c>
      <c r="EH175" s="11">
        <v>99.263506215999996</v>
      </c>
      <c r="EI175" s="11">
        <v>90.613604688899997</v>
      </c>
      <c r="EJ175" s="11">
        <v>41.002119169899998</v>
      </c>
      <c r="EK175" s="11">
        <v>99.135149582799997</v>
      </c>
      <c r="EL175" s="11"/>
      <c r="EM175" s="11"/>
      <c r="EN175" s="11"/>
      <c r="EO175" s="11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11" t="s">
        <v>86</v>
      </c>
      <c r="FW175" s="11" t="s">
        <v>86</v>
      </c>
      <c r="FX175" s="11" t="s">
        <v>86</v>
      </c>
      <c r="FY175" s="11" t="s">
        <v>86</v>
      </c>
      <c r="FZ175" s="11" t="s">
        <v>86</v>
      </c>
      <c r="GA175" s="11" t="s">
        <v>86</v>
      </c>
      <c r="GB175" s="11" t="s">
        <v>86</v>
      </c>
      <c r="GC175" s="11" t="s">
        <v>86</v>
      </c>
      <c r="GD175" s="11" t="s">
        <v>86</v>
      </c>
      <c r="GE175" s="11" t="s">
        <v>86</v>
      </c>
      <c r="GF175" s="11" t="s">
        <v>86</v>
      </c>
      <c r="GG175" s="11" t="s">
        <v>86</v>
      </c>
      <c r="GH175" s="11" t="s">
        <v>86</v>
      </c>
      <c r="GI175" s="11" t="s">
        <v>86</v>
      </c>
      <c r="GJ175" s="11" t="s">
        <v>86</v>
      </c>
      <c r="GK175" s="11" t="s">
        <v>86</v>
      </c>
      <c r="GL175" s="11" t="s">
        <v>86</v>
      </c>
      <c r="GM175" s="11" t="s">
        <v>86</v>
      </c>
      <c r="GN175" s="11" t="s">
        <v>86</v>
      </c>
      <c r="GO175" s="11" t="s">
        <v>86</v>
      </c>
      <c r="GP175" s="11" t="s">
        <v>86</v>
      </c>
      <c r="GQ175" s="11" t="s">
        <v>86</v>
      </c>
      <c r="GR175" s="11" t="s">
        <v>86</v>
      </c>
      <c r="GS175" s="11" t="s">
        <v>86</v>
      </c>
      <c r="GT175" s="11" t="s">
        <v>86</v>
      </c>
      <c r="GU175" s="11" t="s">
        <v>86</v>
      </c>
      <c r="GV175" s="11" t="s">
        <v>86</v>
      </c>
      <c r="GW175" s="11" t="s">
        <v>86</v>
      </c>
      <c r="GX175" s="11" t="s">
        <v>86</v>
      </c>
      <c r="GY175" s="11" t="s">
        <v>86</v>
      </c>
      <c r="GZ175" s="11" t="s">
        <v>86</v>
      </c>
      <c r="HA175" s="11" t="s">
        <v>86</v>
      </c>
      <c r="HB175" s="11" t="s">
        <v>86</v>
      </c>
      <c r="HC175" s="11" t="s">
        <v>86</v>
      </c>
      <c r="HD175" s="11" t="s">
        <v>86</v>
      </c>
      <c r="HE175" s="11" t="s">
        <v>86</v>
      </c>
      <c r="HF175" s="11" t="s">
        <v>86</v>
      </c>
      <c r="HG175" s="11" t="s">
        <v>86</v>
      </c>
      <c r="HH175" s="11" t="s">
        <v>86</v>
      </c>
      <c r="HI175" s="11" t="s">
        <v>86</v>
      </c>
      <c r="HJ175" s="11" t="s">
        <v>86</v>
      </c>
      <c r="HK175" s="11" t="s">
        <v>86</v>
      </c>
      <c r="HL175" s="11" t="s">
        <v>86</v>
      </c>
      <c r="HM175" s="11" t="s">
        <v>86</v>
      </c>
      <c r="HN175" s="11" t="s">
        <v>86</v>
      </c>
      <c r="HO175" s="11" t="s">
        <v>86</v>
      </c>
      <c r="HP175" s="11" t="s">
        <v>86</v>
      </c>
      <c r="HQ175" s="11" t="s">
        <v>86</v>
      </c>
      <c r="HR175" s="11" t="s">
        <v>86</v>
      </c>
      <c r="HS175" s="11" t="s">
        <v>86</v>
      </c>
      <c r="HT175" s="11" t="s">
        <v>86</v>
      </c>
      <c r="HU175" s="11" t="s">
        <v>86</v>
      </c>
      <c r="HV175" s="11" t="s">
        <v>86</v>
      </c>
      <c r="HW175" s="11" t="s">
        <v>86</v>
      </c>
      <c r="HX175" s="11" t="s">
        <v>86</v>
      </c>
      <c r="HY175" s="11" t="s">
        <v>86</v>
      </c>
      <c r="HZ175" s="11" t="s">
        <v>86</v>
      </c>
      <c r="IA175" s="11" t="s">
        <v>86</v>
      </c>
      <c r="IB175" s="11" t="s">
        <v>86</v>
      </c>
      <c r="IC175" s="11" t="s">
        <v>86</v>
      </c>
      <c r="ID175" s="11" t="s">
        <v>86</v>
      </c>
      <c r="IE175" s="11" t="s">
        <v>86</v>
      </c>
      <c r="IF175" s="11" t="s">
        <v>86</v>
      </c>
      <c r="IG175" s="11" t="s">
        <v>86</v>
      </c>
      <c r="IH175" s="11" t="s">
        <v>86</v>
      </c>
      <c r="II175" s="11" t="s">
        <v>86</v>
      </c>
      <c r="IJ175" s="11" t="s">
        <v>86</v>
      </c>
      <c r="IK175" s="11" t="s">
        <v>86</v>
      </c>
      <c r="IL175" s="11" t="s">
        <v>86</v>
      </c>
      <c r="IM175" s="11" t="s">
        <v>86</v>
      </c>
      <c r="IN175" s="11" t="s">
        <v>86</v>
      </c>
      <c r="IO175" s="11" t="s">
        <v>86</v>
      </c>
      <c r="IP175" s="11" t="s">
        <v>86</v>
      </c>
      <c r="IQ175" s="11" t="s">
        <v>86</v>
      </c>
      <c r="IR175" s="11" t="s">
        <v>86</v>
      </c>
      <c r="IS175" s="11" t="s">
        <v>86</v>
      </c>
      <c r="IT175" s="11" t="s">
        <v>86</v>
      </c>
      <c r="IU175" s="11" t="s">
        <v>86</v>
      </c>
      <c r="IV175" s="11" t="s">
        <v>86</v>
      </c>
      <c r="IW175" s="11" t="s">
        <v>86</v>
      </c>
      <c r="IX175" s="11" t="s">
        <v>86</v>
      </c>
      <c r="IY175" s="12"/>
      <c r="IZ175" s="12"/>
      <c r="JA175" s="12"/>
      <c r="JB175" s="12"/>
      <c r="JC175" s="12"/>
      <c r="JD175" s="12"/>
      <c r="JE175" s="11" t="s">
        <v>86</v>
      </c>
      <c r="JF175" s="11" t="s">
        <v>86</v>
      </c>
      <c r="JG175" s="11" t="s">
        <v>86</v>
      </c>
      <c r="JH175" s="11" t="s">
        <v>86</v>
      </c>
      <c r="JI175" s="11" t="s">
        <v>86</v>
      </c>
      <c r="JJ175" s="11" t="s">
        <v>86</v>
      </c>
      <c r="JK175" s="11" t="s">
        <v>86</v>
      </c>
      <c r="JL175" s="11" t="s">
        <v>86</v>
      </c>
      <c r="JM175" s="11" t="s">
        <v>86</v>
      </c>
      <c r="JN175" s="11" t="s">
        <v>86</v>
      </c>
      <c r="JO175" s="11" t="s">
        <v>86</v>
      </c>
      <c r="JP175" s="11" t="s">
        <v>86</v>
      </c>
      <c r="JQ175" s="11" t="s">
        <v>86</v>
      </c>
      <c r="JR175" s="11" t="s">
        <v>86</v>
      </c>
      <c r="JS175" s="11" t="s">
        <v>86</v>
      </c>
      <c r="JT175" s="11" t="s">
        <v>86</v>
      </c>
      <c r="JU175" s="11" t="s">
        <v>86</v>
      </c>
      <c r="JV175" s="11" t="s">
        <v>86</v>
      </c>
      <c r="JW175" s="11" t="s">
        <v>86</v>
      </c>
      <c r="JX175" s="11" t="s">
        <v>86</v>
      </c>
      <c r="JY175" s="11" t="s">
        <v>86</v>
      </c>
      <c r="JZ175" s="11" t="s">
        <v>86</v>
      </c>
      <c r="KA175" s="11" t="s">
        <v>86</v>
      </c>
      <c r="KB175" s="11" t="s">
        <v>86</v>
      </c>
      <c r="KC175" s="11" t="s">
        <v>86</v>
      </c>
      <c r="KD175" s="11" t="s">
        <v>86</v>
      </c>
      <c r="KE175" s="11" t="s">
        <v>86</v>
      </c>
      <c r="KF175" s="11" t="s">
        <v>86</v>
      </c>
      <c r="KG175" s="11" t="s">
        <v>86</v>
      </c>
      <c r="KH175" s="11" t="s">
        <v>86</v>
      </c>
      <c r="KI175" s="11" t="s">
        <v>86</v>
      </c>
      <c r="KJ175" s="11" t="s">
        <v>86</v>
      </c>
      <c r="KK175" s="11" t="s">
        <v>86</v>
      </c>
      <c r="KL175" s="11" t="s">
        <v>86</v>
      </c>
      <c r="KM175" s="11" t="s">
        <v>86</v>
      </c>
      <c r="KN175" s="11" t="s">
        <v>86</v>
      </c>
      <c r="KO175" s="11" t="s">
        <v>86</v>
      </c>
      <c r="KP175" s="11" t="s">
        <v>86</v>
      </c>
      <c r="KQ175" s="11" t="s">
        <v>86</v>
      </c>
      <c r="KR175" s="11" t="s">
        <v>86</v>
      </c>
      <c r="KS175" s="11" t="s">
        <v>86</v>
      </c>
      <c r="KT175" s="11" t="s">
        <v>86</v>
      </c>
      <c r="KU175" s="11" t="s">
        <v>86</v>
      </c>
      <c r="KV175" s="11" t="s">
        <v>86</v>
      </c>
      <c r="KW175" s="11" t="s">
        <v>86</v>
      </c>
      <c r="KX175" s="11" t="s">
        <v>86</v>
      </c>
      <c r="KY175" s="11" t="s">
        <v>86</v>
      </c>
      <c r="KZ175" s="11" t="s">
        <v>86</v>
      </c>
      <c r="LA175" s="11" t="s">
        <v>86</v>
      </c>
      <c r="LB175" s="11" t="s">
        <v>86</v>
      </c>
      <c r="LC175" s="11" t="s">
        <v>86</v>
      </c>
      <c r="LD175" s="11" t="s">
        <v>86</v>
      </c>
      <c r="LE175" s="11" t="s">
        <v>86</v>
      </c>
      <c r="LF175" s="11" t="s">
        <v>86</v>
      </c>
      <c r="LG175" s="11" t="s">
        <v>86</v>
      </c>
      <c r="LH175" s="11" t="s">
        <v>86</v>
      </c>
      <c r="LI175" s="11" t="s">
        <v>86</v>
      </c>
      <c r="LJ175" s="12"/>
      <c r="LK175" s="12"/>
      <c r="LL175" s="12"/>
      <c r="LM175" s="12"/>
      <c r="LN175" s="12"/>
      <c r="LO175" s="12"/>
      <c r="LP175" s="12"/>
      <c r="LQ175" s="12"/>
      <c r="LR175" s="12"/>
      <c r="LS175" s="12"/>
      <c r="LT175" s="12"/>
      <c r="LU175" s="12"/>
      <c r="LV175" s="12"/>
      <c r="LW175" s="12"/>
      <c r="LX175" s="12"/>
      <c r="LY175" s="12"/>
      <c r="LZ175" s="12"/>
      <c r="MA175" s="12"/>
      <c r="MB175" s="12"/>
      <c r="MC175" s="12"/>
      <c r="MD175" s="12"/>
      <c r="ME175" s="12"/>
      <c r="MF175" s="12"/>
      <c r="MG175" s="12"/>
      <c r="MH175" s="12"/>
      <c r="MI175" s="12"/>
      <c r="MJ175" s="12"/>
      <c r="MK175" s="12"/>
      <c r="ML175" s="12"/>
      <c r="MM175" s="12"/>
      <c r="MN175" s="12"/>
      <c r="MO175" s="12"/>
      <c r="MP175" s="12"/>
      <c r="MQ175" s="12"/>
      <c r="MR175" s="12"/>
      <c r="MS175" s="12"/>
      <c r="MT175" s="12"/>
      <c r="MU175" s="12"/>
      <c r="MV175" s="12"/>
      <c r="MW175" s="12"/>
      <c r="MX175" s="12"/>
      <c r="MY175" s="12"/>
      <c r="MZ175" s="12"/>
      <c r="NA175" s="12"/>
      <c r="NB175" s="12"/>
      <c r="NC175" s="12"/>
      <c r="ND175" s="12"/>
      <c r="NE175" s="12"/>
      <c r="NF175" s="12"/>
      <c r="NG175" s="12"/>
      <c r="NH175" s="12"/>
      <c r="NI175" s="12"/>
      <c r="NJ175" s="12"/>
      <c r="NK175" s="12"/>
      <c r="NL175" s="12"/>
      <c r="NM175" s="12"/>
      <c r="NN175" s="12"/>
      <c r="NO175" s="12"/>
      <c r="NP175" s="12"/>
      <c r="NQ175" s="12"/>
      <c r="NR175" s="12"/>
      <c r="NS175" s="12"/>
      <c r="NT175" s="12"/>
      <c r="NU175" s="12"/>
      <c r="NV175" s="12"/>
      <c r="NW175" s="12"/>
      <c r="NX175" s="12"/>
      <c r="NY175" s="12"/>
      <c r="NZ175" s="12"/>
      <c r="OA175" s="12"/>
      <c r="OB175" s="12"/>
      <c r="OC175" s="12"/>
      <c r="OD175" s="12"/>
      <c r="OE175" s="12"/>
      <c r="OF175" s="12"/>
      <c r="OG175" s="12"/>
      <c r="OH175" s="12"/>
      <c r="OI175" s="12"/>
      <c r="OJ175" s="12"/>
      <c r="OK175" s="12"/>
      <c r="OL175" s="12"/>
      <c r="OM175" s="12"/>
      <c r="ON175" s="12"/>
      <c r="OO175" s="12"/>
      <c r="OP175" s="12"/>
      <c r="OQ175" s="12"/>
      <c r="OR175" s="12"/>
      <c r="OS175" s="12"/>
      <c r="OT175" s="12"/>
    </row>
    <row r="176" spans="1:410" s="8" customFormat="1" ht="15" x14ac:dyDescent="0.2">
      <c r="A176" s="5">
        <v>274</v>
      </c>
      <c r="B176" s="13" t="s">
        <v>131</v>
      </c>
      <c r="C176" s="5">
        <v>2</v>
      </c>
      <c r="D176" s="5" t="s">
        <v>112</v>
      </c>
      <c r="E176" s="5" t="s">
        <v>127</v>
      </c>
      <c r="F176" s="5" t="s">
        <v>3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11">
        <v>0.110796063761</v>
      </c>
      <c r="BS176" s="11">
        <v>8.3394886702100011E-3</v>
      </c>
      <c r="BT176" s="11">
        <v>1.0138435511899999</v>
      </c>
      <c r="BU176" s="11">
        <v>0.227548905144</v>
      </c>
      <c r="BV176" s="11">
        <v>5.3610998594200002E-2</v>
      </c>
      <c r="BW176" s="11">
        <v>2.9398794649399998E-2</v>
      </c>
      <c r="BX176" s="11">
        <v>6.6815442385000003E-3</v>
      </c>
      <c r="BY176" s="11">
        <v>0.980850694212</v>
      </c>
      <c r="BZ176" s="11">
        <v>0.326059358839</v>
      </c>
      <c r="CA176" s="11">
        <v>5.6124971603399999E-2</v>
      </c>
      <c r="CB176" s="11">
        <v>8.2758335316099996E-2</v>
      </c>
      <c r="CC176" s="11">
        <v>1.3448229488899999E-2</v>
      </c>
      <c r="CD176" s="11">
        <v>0.72930782997300003</v>
      </c>
      <c r="CE176" s="11">
        <v>0.24413708918199997</v>
      </c>
      <c r="CF176" s="11">
        <v>0.21310271343900003</v>
      </c>
      <c r="CG176" s="11">
        <v>3.8649732930299999E-3</v>
      </c>
      <c r="CH176" s="11">
        <v>0.19865962726200001</v>
      </c>
      <c r="CI176" s="11">
        <v>13.201202779699999</v>
      </c>
      <c r="CJ176" s="11">
        <v>3.3238770320100003E-2</v>
      </c>
      <c r="CK176" s="11">
        <v>6.65880293748E-3</v>
      </c>
      <c r="CL176" s="11">
        <v>0.143639891937</v>
      </c>
      <c r="CM176" s="11">
        <v>11.0288801796</v>
      </c>
      <c r="CN176" s="11">
        <v>1.8073893687499999E-2</v>
      </c>
      <c r="CO176" s="11">
        <v>1.0342652062800002E-3</v>
      </c>
      <c r="CP176" s="11">
        <v>0.178927880687</v>
      </c>
      <c r="CQ176" s="11">
        <v>12.6635431857</v>
      </c>
      <c r="CR176" s="11">
        <v>1.4479712887999999E-2</v>
      </c>
      <c r="CS176" s="11">
        <v>4.4240878571800001E-2</v>
      </c>
      <c r="CT176" s="11">
        <v>4.4240878571800001E-2</v>
      </c>
      <c r="CU176" s="11">
        <v>0.38515588403699996</v>
      </c>
      <c r="CV176" s="11">
        <v>1.05397387186</v>
      </c>
      <c r="CW176" s="11">
        <v>1.8945505647200001</v>
      </c>
      <c r="CX176" s="11">
        <v>0.117108207984</v>
      </c>
      <c r="CY176" s="11">
        <v>0.18737313277500001</v>
      </c>
      <c r="CZ176" s="11">
        <v>0.290168115339</v>
      </c>
      <c r="DA176" s="11">
        <v>5.0952660346500006E-2</v>
      </c>
      <c r="DB176" s="11">
        <v>0.19917858135399999</v>
      </c>
      <c r="DC176" s="11">
        <v>0.168298181144</v>
      </c>
      <c r="DD176" s="11">
        <v>1.4390266497899999</v>
      </c>
      <c r="DE176" s="11">
        <v>1.72930241176</v>
      </c>
      <c r="DF176" s="11">
        <v>3.8600500262500004E-2</v>
      </c>
      <c r="DG176" s="11">
        <v>0.47864620325500001</v>
      </c>
      <c r="DH176" s="11">
        <v>0.128153660871</v>
      </c>
      <c r="DI176" s="11">
        <v>5.9320562532600006E-2</v>
      </c>
      <c r="DJ176" s="11">
        <v>1.01279009202E-2</v>
      </c>
      <c r="DK176" s="11">
        <v>0.51507610394100001</v>
      </c>
      <c r="DL176" s="11">
        <v>1.14589964697</v>
      </c>
      <c r="DM176" s="11">
        <v>2.0111117541499999</v>
      </c>
      <c r="DN176" s="11">
        <v>0.15770588575699998</v>
      </c>
      <c r="DO176" s="11">
        <v>0.66120724579000001</v>
      </c>
      <c r="DP176" s="11">
        <v>0.33856125933199999</v>
      </c>
      <c r="DQ176" s="11">
        <v>0.63263761219899994</v>
      </c>
      <c r="DR176" s="11">
        <v>3.4403049637700001</v>
      </c>
      <c r="DS176" s="11">
        <v>0.27576511301000001</v>
      </c>
      <c r="DT176" s="11">
        <v>0.22034173245399999</v>
      </c>
      <c r="DU176" s="11">
        <v>0.51763989425799994</v>
      </c>
      <c r="DV176" s="11">
        <v>2.8594759934099998</v>
      </c>
      <c r="DW176" s="11">
        <v>0.45258889150300002</v>
      </c>
      <c r="DX176" s="11">
        <v>0.250515563798</v>
      </c>
      <c r="DY176" s="11">
        <v>0.52354746018599996</v>
      </c>
      <c r="DZ176" s="11">
        <v>2.8868163444199997</v>
      </c>
      <c r="EA176" s="11">
        <v>0.34943749086799997</v>
      </c>
      <c r="EB176" s="11">
        <v>0.65747820581499994</v>
      </c>
      <c r="EC176" s="11">
        <v>7.1720699106100003E-2</v>
      </c>
      <c r="ED176" s="11">
        <v>3.3828263078399998</v>
      </c>
      <c r="EE176" s="11">
        <v>6.23287027945E-2</v>
      </c>
      <c r="EF176" s="11">
        <v>0.11489762621499999</v>
      </c>
      <c r="EG176" s="11">
        <v>2.8689937265899998</v>
      </c>
      <c r="EH176" s="11">
        <v>0.12064250752599999</v>
      </c>
      <c r="EI176" s="11">
        <v>0.21382615170200001</v>
      </c>
      <c r="EJ176" s="11">
        <v>2.66137192386</v>
      </c>
      <c r="EK176" s="11">
        <v>0.18900704480799999</v>
      </c>
      <c r="EL176" s="11"/>
      <c r="EM176" s="11"/>
      <c r="EN176" s="11"/>
      <c r="EO176" s="11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11" t="s">
        <v>86</v>
      </c>
      <c r="FW176" s="11" t="s">
        <v>86</v>
      </c>
      <c r="FX176" s="11" t="s">
        <v>86</v>
      </c>
      <c r="FY176" s="11" t="s">
        <v>86</v>
      </c>
      <c r="FZ176" s="11" t="s">
        <v>86</v>
      </c>
      <c r="GA176" s="11" t="s">
        <v>86</v>
      </c>
      <c r="GB176" s="11" t="s">
        <v>86</v>
      </c>
      <c r="GC176" s="11" t="s">
        <v>86</v>
      </c>
      <c r="GD176" s="11" t="s">
        <v>86</v>
      </c>
      <c r="GE176" s="11" t="s">
        <v>86</v>
      </c>
      <c r="GF176" s="11" t="s">
        <v>86</v>
      </c>
      <c r="GG176" s="11" t="s">
        <v>86</v>
      </c>
      <c r="GH176" s="11" t="s">
        <v>86</v>
      </c>
      <c r="GI176" s="11" t="s">
        <v>86</v>
      </c>
      <c r="GJ176" s="11" t="s">
        <v>86</v>
      </c>
      <c r="GK176" s="11" t="s">
        <v>86</v>
      </c>
      <c r="GL176" s="11" t="s">
        <v>86</v>
      </c>
      <c r="GM176" s="11" t="s">
        <v>86</v>
      </c>
      <c r="GN176" s="11" t="s">
        <v>86</v>
      </c>
      <c r="GO176" s="11" t="s">
        <v>86</v>
      </c>
      <c r="GP176" s="11" t="s">
        <v>86</v>
      </c>
      <c r="GQ176" s="11" t="s">
        <v>86</v>
      </c>
      <c r="GR176" s="11" t="s">
        <v>86</v>
      </c>
      <c r="GS176" s="11" t="s">
        <v>86</v>
      </c>
      <c r="GT176" s="11" t="s">
        <v>86</v>
      </c>
      <c r="GU176" s="11" t="s">
        <v>86</v>
      </c>
      <c r="GV176" s="11" t="s">
        <v>86</v>
      </c>
      <c r="GW176" s="11" t="s">
        <v>86</v>
      </c>
      <c r="GX176" s="11" t="s">
        <v>86</v>
      </c>
      <c r="GY176" s="11" t="s">
        <v>86</v>
      </c>
      <c r="GZ176" s="11" t="s">
        <v>86</v>
      </c>
      <c r="HA176" s="11" t="s">
        <v>86</v>
      </c>
      <c r="HB176" s="11" t="s">
        <v>86</v>
      </c>
      <c r="HC176" s="11" t="s">
        <v>86</v>
      </c>
      <c r="HD176" s="11" t="s">
        <v>86</v>
      </c>
      <c r="HE176" s="11" t="s">
        <v>86</v>
      </c>
      <c r="HF176" s="11" t="s">
        <v>86</v>
      </c>
      <c r="HG176" s="11" t="s">
        <v>86</v>
      </c>
      <c r="HH176" s="11" t="s">
        <v>86</v>
      </c>
      <c r="HI176" s="11" t="s">
        <v>86</v>
      </c>
      <c r="HJ176" s="11" t="s">
        <v>86</v>
      </c>
      <c r="HK176" s="11" t="s">
        <v>86</v>
      </c>
      <c r="HL176" s="11" t="s">
        <v>86</v>
      </c>
      <c r="HM176" s="11" t="s">
        <v>86</v>
      </c>
      <c r="HN176" s="11" t="s">
        <v>86</v>
      </c>
      <c r="HO176" s="11" t="s">
        <v>86</v>
      </c>
      <c r="HP176" s="11" t="s">
        <v>86</v>
      </c>
      <c r="HQ176" s="11" t="s">
        <v>86</v>
      </c>
      <c r="HR176" s="11" t="s">
        <v>86</v>
      </c>
      <c r="HS176" s="11" t="s">
        <v>86</v>
      </c>
      <c r="HT176" s="11" t="s">
        <v>86</v>
      </c>
      <c r="HU176" s="11" t="s">
        <v>86</v>
      </c>
      <c r="HV176" s="11" t="s">
        <v>86</v>
      </c>
      <c r="HW176" s="11" t="s">
        <v>86</v>
      </c>
      <c r="HX176" s="11" t="s">
        <v>86</v>
      </c>
      <c r="HY176" s="11" t="s">
        <v>86</v>
      </c>
      <c r="HZ176" s="11" t="s">
        <v>86</v>
      </c>
      <c r="IA176" s="11" t="s">
        <v>86</v>
      </c>
      <c r="IB176" s="11" t="s">
        <v>86</v>
      </c>
      <c r="IC176" s="11" t="s">
        <v>86</v>
      </c>
      <c r="ID176" s="11" t="s">
        <v>86</v>
      </c>
      <c r="IE176" s="11" t="s">
        <v>86</v>
      </c>
      <c r="IF176" s="11" t="s">
        <v>86</v>
      </c>
      <c r="IG176" s="11" t="s">
        <v>86</v>
      </c>
      <c r="IH176" s="11" t="s">
        <v>86</v>
      </c>
      <c r="II176" s="11" t="s">
        <v>86</v>
      </c>
      <c r="IJ176" s="11" t="s">
        <v>86</v>
      </c>
      <c r="IK176" s="11" t="s">
        <v>86</v>
      </c>
      <c r="IL176" s="11" t="s">
        <v>86</v>
      </c>
      <c r="IM176" s="11" t="s">
        <v>86</v>
      </c>
      <c r="IN176" s="11" t="s">
        <v>86</v>
      </c>
      <c r="IO176" s="11" t="s">
        <v>86</v>
      </c>
      <c r="IP176" s="11" t="s">
        <v>86</v>
      </c>
      <c r="IQ176" s="11" t="s">
        <v>86</v>
      </c>
      <c r="IR176" s="11" t="s">
        <v>86</v>
      </c>
      <c r="IS176" s="11" t="s">
        <v>86</v>
      </c>
      <c r="IT176" s="11" t="s">
        <v>86</v>
      </c>
      <c r="IU176" s="11" t="s">
        <v>86</v>
      </c>
      <c r="IV176" s="11" t="s">
        <v>86</v>
      </c>
      <c r="IW176" s="11" t="s">
        <v>86</v>
      </c>
      <c r="IX176" s="11" t="s">
        <v>86</v>
      </c>
      <c r="IY176" s="12"/>
      <c r="IZ176" s="12"/>
      <c r="JA176" s="12"/>
      <c r="JB176" s="12"/>
      <c r="JC176" s="12"/>
      <c r="JD176" s="12"/>
      <c r="JE176" s="11" t="s">
        <v>86</v>
      </c>
      <c r="JF176" s="11" t="s">
        <v>86</v>
      </c>
      <c r="JG176" s="11" t="s">
        <v>86</v>
      </c>
      <c r="JH176" s="11" t="s">
        <v>86</v>
      </c>
      <c r="JI176" s="11" t="s">
        <v>86</v>
      </c>
      <c r="JJ176" s="11" t="s">
        <v>86</v>
      </c>
      <c r="JK176" s="11" t="s">
        <v>86</v>
      </c>
      <c r="JL176" s="11" t="s">
        <v>86</v>
      </c>
      <c r="JM176" s="11" t="s">
        <v>86</v>
      </c>
      <c r="JN176" s="11" t="s">
        <v>86</v>
      </c>
      <c r="JO176" s="11" t="s">
        <v>86</v>
      </c>
      <c r="JP176" s="11" t="s">
        <v>86</v>
      </c>
      <c r="JQ176" s="11" t="s">
        <v>86</v>
      </c>
      <c r="JR176" s="11" t="s">
        <v>86</v>
      </c>
      <c r="JS176" s="11" t="s">
        <v>86</v>
      </c>
      <c r="JT176" s="11" t="s">
        <v>86</v>
      </c>
      <c r="JU176" s="11" t="s">
        <v>86</v>
      </c>
      <c r="JV176" s="11" t="s">
        <v>86</v>
      </c>
      <c r="JW176" s="11" t="s">
        <v>86</v>
      </c>
      <c r="JX176" s="11" t="s">
        <v>86</v>
      </c>
      <c r="JY176" s="11" t="s">
        <v>86</v>
      </c>
      <c r="JZ176" s="11" t="s">
        <v>86</v>
      </c>
      <c r="KA176" s="11" t="s">
        <v>86</v>
      </c>
      <c r="KB176" s="11" t="s">
        <v>86</v>
      </c>
      <c r="KC176" s="11" t="s">
        <v>86</v>
      </c>
      <c r="KD176" s="11" t="s">
        <v>86</v>
      </c>
      <c r="KE176" s="11" t="s">
        <v>86</v>
      </c>
      <c r="KF176" s="11" t="s">
        <v>86</v>
      </c>
      <c r="KG176" s="11" t="s">
        <v>86</v>
      </c>
      <c r="KH176" s="11" t="s">
        <v>86</v>
      </c>
      <c r="KI176" s="11" t="s">
        <v>86</v>
      </c>
      <c r="KJ176" s="11" t="s">
        <v>86</v>
      </c>
      <c r="KK176" s="11" t="s">
        <v>86</v>
      </c>
      <c r="KL176" s="11" t="s">
        <v>86</v>
      </c>
      <c r="KM176" s="11" t="s">
        <v>86</v>
      </c>
      <c r="KN176" s="11" t="s">
        <v>86</v>
      </c>
      <c r="KO176" s="11" t="s">
        <v>86</v>
      </c>
      <c r="KP176" s="11" t="s">
        <v>86</v>
      </c>
      <c r="KQ176" s="11" t="s">
        <v>86</v>
      </c>
      <c r="KR176" s="11" t="s">
        <v>86</v>
      </c>
      <c r="KS176" s="11" t="s">
        <v>86</v>
      </c>
      <c r="KT176" s="11" t="s">
        <v>86</v>
      </c>
      <c r="KU176" s="11" t="s">
        <v>86</v>
      </c>
      <c r="KV176" s="11" t="s">
        <v>86</v>
      </c>
      <c r="KW176" s="11" t="s">
        <v>86</v>
      </c>
      <c r="KX176" s="11" t="s">
        <v>86</v>
      </c>
      <c r="KY176" s="11" t="s">
        <v>86</v>
      </c>
      <c r="KZ176" s="11" t="s">
        <v>86</v>
      </c>
      <c r="LA176" s="11" t="s">
        <v>86</v>
      </c>
      <c r="LB176" s="11" t="s">
        <v>86</v>
      </c>
      <c r="LC176" s="11" t="s">
        <v>86</v>
      </c>
      <c r="LD176" s="11" t="s">
        <v>86</v>
      </c>
      <c r="LE176" s="11" t="s">
        <v>86</v>
      </c>
      <c r="LF176" s="11" t="s">
        <v>86</v>
      </c>
      <c r="LG176" s="11" t="s">
        <v>86</v>
      </c>
      <c r="LH176" s="11" t="s">
        <v>86</v>
      </c>
      <c r="LI176" s="11" t="s">
        <v>86</v>
      </c>
      <c r="LJ176" s="12"/>
      <c r="LK176" s="12"/>
      <c r="LL176" s="12"/>
      <c r="LM176" s="12"/>
      <c r="LN176" s="12"/>
      <c r="LO176" s="12"/>
      <c r="LP176" s="12"/>
      <c r="LQ176" s="12"/>
      <c r="LR176" s="12"/>
      <c r="LS176" s="12"/>
      <c r="LT176" s="12"/>
      <c r="LU176" s="12"/>
      <c r="LV176" s="12"/>
      <c r="LW176" s="12"/>
      <c r="LX176" s="12"/>
      <c r="LY176" s="12"/>
      <c r="LZ176" s="12"/>
      <c r="MA176" s="12"/>
      <c r="MB176" s="12"/>
      <c r="MC176" s="12"/>
      <c r="MD176" s="12"/>
      <c r="ME176" s="12"/>
      <c r="MF176" s="12"/>
      <c r="MG176" s="12"/>
      <c r="MH176" s="12"/>
      <c r="MI176" s="12"/>
      <c r="MJ176" s="12"/>
      <c r="MK176" s="12"/>
      <c r="ML176" s="12"/>
      <c r="MM176" s="12"/>
      <c r="MN176" s="12"/>
      <c r="MO176" s="12"/>
      <c r="MP176" s="12"/>
      <c r="MQ176" s="12"/>
      <c r="MR176" s="12"/>
      <c r="MS176" s="12"/>
      <c r="MT176" s="12"/>
      <c r="MU176" s="12"/>
      <c r="MV176" s="12"/>
      <c r="MW176" s="12"/>
      <c r="MX176" s="12"/>
      <c r="MY176" s="12"/>
      <c r="MZ176" s="12"/>
      <c r="NA176" s="12"/>
      <c r="NB176" s="12"/>
      <c r="NC176" s="12"/>
      <c r="ND176" s="12"/>
      <c r="NE176" s="12"/>
      <c r="NF176" s="12"/>
      <c r="NG176" s="12"/>
      <c r="NH176" s="12"/>
      <c r="NI176" s="12"/>
      <c r="NJ176" s="12"/>
      <c r="NK176" s="12"/>
      <c r="NL176" s="12"/>
      <c r="NM176" s="12"/>
      <c r="NN176" s="12"/>
      <c r="NO176" s="12"/>
      <c r="NP176" s="12"/>
      <c r="NQ176" s="12"/>
      <c r="NR176" s="12"/>
      <c r="NS176" s="12"/>
      <c r="NT176" s="12"/>
      <c r="NU176" s="12"/>
      <c r="NV176" s="12"/>
      <c r="NW176" s="12"/>
      <c r="NX176" s="12"/>
      <c r="NY176" s="12"/>
      <c r="NZ176" s="12"/>
      <c r="OA176" s="12"/>
      <c r="OB176" s="12"/>
      <c r="OC176" s="12"/>
      <c r="OD176" s="12"/>
      <c r="OE176" s="12"/>
      <c r="OF176" s="12"/>
      <c r="OG176" s="12"/>
      <c r="OH176" s="12"/>
      <c r="OI176" s="12"/>
      <c r="OJ176" s="12"/>
      <c r="OK176" s="12"/>
      <c r="OL176" s="12"/>
      <c r="OM176" s="12"/>
      <c r="ON176" s="12"/>
      <c r="OO176" s="12"/>
      <c r="OP176" s="12"/>
      <c r="OQ176" s="12"/>
      <c r="OR176" s="12"/>
      <c r="OS176" s="12"/>
      <c r="OT176" s="12"/>
    </row>
    <row r="177" spans="1:410" s="8" customFormat="1" ht="15" x14ac:dyDescent="0.2">
      <c r="A177" s="5">
        <v>274</v>
      </c>
      <c r="B177" s="13" t="s">
        <v>131</v>
      </c>
      <c r="C177" s="5">
        <v>2</v>
      </c>
      <c r="D177" s="5" t="s">
        <v>112</v>
      </c>
      <c r="E177" s="5" t="s">
        <v>127</v>
      </c>
      <c r="F177" s="5" t="s">
        <v>4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11">
        <v>1.9061688388999999E-2</v>
      </c>
      <c r="BS177" s="11">
        <v>0.154876218161</v>
      </c>
      <c r="BT177" s="11">
        <v>53.696776191999994</v>
      </c>
      <c r="BU177" s="11">
        <v>20.934499273299998</v>
      </c>
      <c r="BV177" s="11">
        <v>0.68622078200600001</v>
      </c>
      <c r="BW177" s="11">
        <v>4.2761883126400002E-2</v>
      </c>
      <c r="BX177" s="11">
        <v>0.245880827977</v>
      </c>
      <c r="BY177" s="11">
        <v>59.014071332200004</v>
      </c>
      <c r="BZ177" s="11">
        <v>22.614354629600001</v>
      </c>
      <c r="CA177" s="11">
        <v>1.09042801972</v>
      </c>
      <c r="CB177" s="11">
        <v>6.3103230678500002E-2</v>
      </c>
      <c r="CC177" s="11">
        <v>0.17482698335500002</v>
      </c>
      <c r="CD177" s="11">
        <v>52.566025634400006</v>
      </c>
      <c r="CE177" s="11">
        <v>20.839583311799998</v>
      </c>
      <c r="CF177" s="11">
        <v>0.55758428419200001</v>
      </c>
      <c r="CG177" s="11">
        <v>3.8649732930299999E-3</v>
      </c>
      <c r="CH177" s="11">
        <v>16.341880077599999</v>
      </c>
      <c r="CI177" s="11">
        <v>55.111427180000007</v>
      </c>
      <c r="CJ177" s="11">
        <v>0.84256417788199989</v>
      </c>
      <c r="CK177" s="11">
        <v>1.1415090750000001E-2</v>
      </c>
      <c r="CL177" s="11">
        <v>19.2239640805</v>
      </c>
      <c r="CM177" s="11">
        <v>63.562079068499997</v>
      </c>
      <c r="CN177" s="11">
        <v>1.16624177162</v>
      </c>
      <c r="CO177" s="11">
        <v>1.8616773713099999E-2</v>
      </c>
      <c r="CP177" s="11">
        <v>17.1367402029</v>
      </c>
      <c r="CQ177" s="11">
        <v>59.0296523835</v>
      </c>
      <c r="CR177" s="11">
        <v>0.74984227455600005</v>
      </c>
      <c r="CS177" s="11">
        <v>0.11190339874000001</v>
      </c>
      <c r="CT177" s="11">
        <v>0.171758705043</v>
      </c>
      <c r="CU177" s="11">
        <v>15.397126945299998</v>
      </c>
      <c r="CV177" s="11">
        <v>71.489356165100006</v>
      </c>
      <c r="CW177" s="11">
        <v>64.284598969399994</v>
      </c>
      <c r="CX177" s="11">
        <v>0.59204705147600001</v>
      </c>
      <c r="CY177" s="11">
        <v>0.30578254307000002</v>
      </c>
      <c r="CZ177" s="11">
        <v>0.104096184875</v>
      </c>
      <c r="DA177" s="11">
        <v>9.41852206405E-2</v>
      </c>
      <c r="DB177" s="11">
        <v>0.20998672142800001</v>
      </c>
      <c r="DC177" s="11">
        <v>16.9517956953</v>
      </c>
      <c r="DD177" s="11">
        <v>77.818608529199992</v>
      </c>
      <c r="DE177" s="11">
        <v>69.463916252399997</v>
      </c>
      <c r="DF177" s="11">
        <v>0.30880400210000003</v>
      </c>
      <c r="DG177" s="11">
        <v>0.35358058240399998</v>
      </c>
      <c r="DH177" s="11">
        <v>4.6320600314999995E-2</v>
      </c>
      <c r="DI177" s="11">
        <v>0.20255801840400001</v>
      </c>
      <c r="DJ177" s="11">
        <v>0.18374905955199999</v>
      </c>
      <c r="DK177" s="11">
        <v>17.528502806900001</v>
      </c>
      <c r="DL177" s="11">
        <v>74.516754441800003</v>
      </c>
      <c r="DM177" s="11">
        <v>67.914809884799993</v>
      </c>
      <c r="DN177" s="11">
        <v>0.57294982348500001</v>
      </c>
      <c r="DO177" s="11">
        <v>0.29515596967400004</v>
      </c>
      <c r="DP177" s="11">
        <v>0.20255801840400001</v>
      </c>
      <c r="DQ177" s="11">
        <v>29.055369309</v>
      </c>
      <c r="DR177" s="11">
        <v>48.194008867699999</v>
      </c>
      <c r="DS177" s="11">
        <v>26.6545906781</v>
      </c>
      <c r="DT177" s="11">
        <v>3.4389531739999999</v>
      </c>
      <c r="DU177" s="11">
        <v>33.675658468400002</v>
      </c>
      <c r="DV177" s="11">
        <v>57.390209132099997</v>
      </c>
      <c r="DW177" s="11">
        <v>31.479149077500001</v>
      </c>
      <c r="DX177" s="11">
        <v>4.6393821538799997</v>
      </c>
      <c r="DY177" s="11">
        <v>30.682316271400001</v>
      </c>
      <c r="DZ177" s="11">
        <v>51.738664588700004</v>
      </c>
      <c r="EA177" s="11">
        <v>28.714751862900002</v>
      </c>
      <c r="EB177" s="11">
        <v>3.7634539521699999</v>
      </c>
      <c r="EC177" s="11">
        <v>8.7985929081900007</v>
      </c>
      <c r="ED177" s="11">
        <v>51.679032795099999</v>
      </c>
      <c r="EE177" s="11">
        <v>0.172471204993</v>
      </c>
      <c r="EF177" s="11">
        <v>9.46067054255</v>
      </c>
      <c r="EG177" s="11">
        <v>57.881977158399998</v>
      </c>
      <c r="EH177" s="11">
        <v>0.17464439184700001</v>
      </c>
      <c r="EI177" s="11">
        <v>9.0847477042300007</v>
      </c>
      <c r="EJ177" s="11">
        <v>55.938448614900004</v>
      </c>
      <c r="EK177" s="11">
        <v>0.27110101376500001</v>
      </c>
      <c r="EL177" s="11"/>
      <c r="EM177" s="11"/>
      <c r="EN177" s="11"/>
      <c r="EO177" s="11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11"/>
      <c r="IQ177" s="11"/>
      <c r="IR177" s="11"/>
      <c r="IS177" s="11"/>
      <c r="IT177" s="11"/>
      <c r="IU177" s="11"/>
      <c r="IV177" s="11"/>
      <c r="IW177" s="11"/>
      <c r="IX177" s="11"/>
      <c r="IY177" s="12"/>
      <c r="IZ177" s="12"/>
      <c r="JA177" s="12"/>
      <c r="JB177" s="12"/>
      <c r="JC177" s="12"/>
      <c r="JD177" s="12"/>
      <c r="JE177" s="11"/>
      <c r="JF177" s="11"/>
      <c r="JG177" s="11"/>
      <c r="JH177" s="11"/>
      <c r="JI177" s="11"/>
      <c r="JJ177" s="11"/>
      <c r="JK177" s="11"/>
      <c r="JL177" s="11"/>
      <c r="JM177" s="11"/>
      <c r="JN177" s="11"/>
      <c r="JO177" s="11"/>
      <c r="JP177" s="11"/>
      <c r="JQ177" s="11"/>
      <c r="JR177" s="11"/>
      <c r="JS177" s="11"/>
      <c r="JT177" s="11"/>
      <c r="JU177" s="11"/>
      <c r="JV177" s="11"/>
      <c r="JW177" s="11"/>
      <c r="JX177" s="11"/>
      <c r="JY177" s="11"/>
      <c r="JZ177" s="11"/>
      <c r="KA177" s="11"/>
      <c r="KB177" s="11"/>
      <c r="KC177" s="11"/>
      <c r="KD177" s="11"/>
      <c r="KE177" s="11"/>
      <c r="KF177" s="11"/>
      <c r="KG177" s="11"/>
      <c r="KH177" s="11"/>
      <c r="KI177" s="11"/>
      <c r="KJ177" s="11"/>
      <c r="KK177" s="11"/>
      <c r="KL177" s="11"/>
      <c r="KM177" s="11"/>
      <c r="KN177" s="11"/>
      <c r="KO177" s="11"/>
      <c r="KP177" s="11"/>
      <c r="KQ177" s="11"/>
      <c r="KR177" s="11"/>
      <c r="KS177" s="11"/>
      <c r="KT177" s="11"/>
      <c r="KU177" s="11"/>
      <c r="KV177" s="11"/>
      <c r="KW177" s="11"/>
      <c r="KX177" s="11"/>
      <c r="KY177" s="11"/>
      <c r="KZ177" s="11"/>
      <c r="LA177" s="11"/>
      <c r="LB177" s="11"/>
      <c r="LC177" s="11"/>
      <c r="LD177" s="11"/>
      <c r="LE177" s="11"/>
      <c r="LF177" s="11"/>
      <c r="LG177" s="11"/>
      <c r="LH177" s="11"/>
      <c r="LI177" s="11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  <c r="NG177" s="12"/>
      <c r="NH177" s="12"/>
      <c r="NI177" s="12"/>
      <c r="NJ177" s="12"/>
      <c r="NK177" s="12"/>
      <c r="NL177" s="12"/>
      <c r="NM177" s="12"/>
      <c r="NN177" s="12"/>
      <c r="NO177" s="12"/>
      <c r="NP177" s="12"/>
      <c r="NQ177" s="12"/>
      <c r="NR177" s="12"/>
      <c r="NS177" s="12"/>
      <c r="NT177" s="12"/>
      <c r="NU177" s="12"/>
      <c r="NV177" s="12"/>
      <c r="NW177" s="12"/>
      <c r="NX177" s="12"/>
      <c r="NY177" s="12"/>
      <c r="NZ177" s="12"/>
      <c r="OA177" s="12"/>
      <c r="OB177" s="12"/>
      <c r="OC177" s="12"/>
      <c r="OD177" s="12"/>
      <c r="OE177" s="12"/>
      <c r="OF177" s="12"/>
      <c r="OG177" s="12"/>
      <c r="OH177" s="12"/>
      <c r="OI177" s="12"/>
      <c r="OJ177" s="12"/>
      <c r="OK177" s="12"/>
      <c r="OL177" s="12"/>
      <c r="OM177" s="12"/>
      <c r="ON177" s="12"/>
      <c r="OO177" s="12"/>
      <c r="OP177" s="12"/>
      <c r="OQ177" s="12"/>
      <c r="OR177" s="12"/>
      <c r="OS177" s="12"/>
      <c r="OT177" s="12"/>
    </row>
    <row r="178" spans="1:410" s="8" customFormat="1" ht="15" x14ac:dyDescent="0.2">
      <c r="A178" s="5">
        <v>289</v>
      </c>
      <c r="B178" s="13" t="s">
        <v>135</v>
      </c>
      <c r="C178" s="5">
        <v>2</v>
      </c>
      <c r="D178" s="5" t="s">
        <v>112</v>
      </c>
      <c r="E178" s="5" t="s">
        <v>127</v>
      </c>
      <c r="F178" s="5" t="s">
        <v>5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11">
        <v>9.4771934127899998E-2</v>
      </c>
      <c r="BS178" s="11">
        <v>9.8116825920699993E-2</v>
      </c>
      <c r="BT178" s="11">
        <v>0.19846357970299999</v>
      </c>
      <c r="BU178" s="11">
        <v>0.41365161837000003</v>
      </c>
      <c r="BV178" s="11">
        <v>0.50061880498199995</v>
      </c>
      <c r="BW178" s="11">
        <v>7.7568500633699994E-2</v>
      </c>
      <c r="BX178" s="11">
        <v>0.145304374426</v>
      </c>
      <c r="BY178" s="11">
        <v>0.190097452257</v>
      </c>
      <c r="BZ178" s="11">
        <v>0.30699646025400001</v>
      </c>
      <c r="CA178" s="11">
        <v>0.35725210855200001</v>
      </c>
      <c r="CB178" s="11">
        <v>0.25015274303400004</v>
      </c>
      <c r="CC178" s="11">
        <v>0.255916631123</v>
      </c>
      <c r="CD178" s="11">
        <v>0.46572215753899998</v>
      </c>
      <c r="CE178" s="11">
        <v>0.64786102112999999</v>
      </c>
      <c r="CF178" s="11">
        <v>0.50030548606900005</v>
      </c>
      <c r="CG178" s="11">
        <v>0.30914811647199997</v>
      </c>
      <c r="CH178" s="11">
        <v>1.0584792109700001</v>
      </c>
      <c r="CI178" s="11">
        <v>1.0828030475399999</v>
      </c>
      <c r="CJ178" s="11">
        <v>0.81445620532499996</v>
      </c>
      <c r="CK178" s="11">
        <v>0.25180357578500001</v>
      </c>
      <c r="CL178" s="11">
        <v>0.779806921549</v>
      </c>
      <c r="CM178" s="11">
        <v>0.91137211166499998</v>
      </c>
      <c r="CN178" s="11">
        <v>0.60816226954300001</v>
      </c>
      <c r="CO178" s="11">
        <v>0.32766225582899999</v>
      </c>
      <c r="CP178" s="11">
        <v>1.1419708206100001</v>
      </c>
      <c r="CQ178" s="11">
        <v>0.85405457806199991</v>
      </c>
      <c r="CR178" s="11">
        <v>0.574863070137</v>
      </c>
      <c r="CS178" s="11">
        <v>0.75157186723199998</v>
      </c>
      <c r="CT178" s="11">
        <v>0.86172442364900004</v>
      </c>
      <c r="CU178" s="11">
        <v>1.4855973095499999</v>
      </c>
      <c r="CV178" s="11">
        <v>1.7790125261999998</v>
      </c>
      <c r="CW178" s="11">
        <v>4.4831115660199998</v>
      </c>
      <c r="CX178" s="11">
        <v>1.8647950480100002</v>
      </c>
      <c r="CY178" s="11">
        <v>1.0849539406300002</v>
      </c>
      <c r="CZ178" s="11">
        <v>0.89486767071200002</v>
      </c>
      <c r="DA178" s="11">
        <v>0.23775712195499998</v>
      </c>
      <c r="DB178" s="11">
        <v>0.24098459419900001</v>
      </c>
      <c r="DC178" s="11">
        <v>0.59815818917300001</v>
      </c>
      <c r="DD178" s="11">
        <v>1.0930372665499999</v>
      </c>
      <c r="DE178" s="11">
        <v>2.99509424219</v>
      </c>
      <c r="DF178" s="11">
        <v>1.4469833892799999</v>
      </c>
      <c r="DG178" s="11">
        <v>0.74231861606000005</v>
      </c>
      <c r="DH178" s="11">
        <v>0.54329116102899999</v>
      </c>
      <c r="DI178" s="11">
        <v>0.189735137414</v>
      </c>
      <c r="DJ178" s="11">
        <v>0.25872973283799999</v>
      </c>
      <c r="DK178" s="11">
        <v>1.07612403695</v>
      </c>
      <c r="DL178" s="11">
        <v>1.4431369542700001</v>
      </c>
      <c r="DM178" s="11">
        <v>2.8450688029400002</v>
      </c>
      <c r="DN178" s="11">
        <v>2.0113841082400001</v>
      </c>
      <c r="DO178" s="11">
        <v>1.1460768906400001</v>
      </c>
      <c r="DP178" s="11">
        <v>0.56920541224300003</v>
      </c>
      <c r="DQ178" s="11">
        <v>1.17243138672</v>
      </c>
      <c r="DR178" s="11">
        <v>1.7209124343599997</v>
      </c>
      <c r="DS178" s="11">
        <v>1.1331023193500001</v>
      </c>
      <c r="DT178" s="11">
        <v>1.45517549268</v>
      </c>
      <c r="DU178" s="11">
        <v>0.99724001458100009</v>
      </c>
      <c r="DV178" s="11">
        <v>1.310993074</v>
      </c>
      <c r="DW178" s="11">
        <v>0.981617455606</v>
      </c>
      <c r="DX178" s="11">
        <v>0.94907045774099996</v>
      </c>
      <c r="DY178" s="11">
        <v>0.88675757494600005</v>
      </c>
      <c r="DZ178" s="11">
        <v>1.2537841240900001</v>
      </c>
      <c r="EA178" s="11">
        <v>1.0608942588500001</v>
      </c>
      <c r="EB178" s="11">
        <v>1.1801109116699999</v>
      </c>
      <c r="EC178" s="11">
        <v>0.66107378271899997</v>
      </c>
      <c r="ED178" s="11">
        <v>1.3827088087899999</v>
      </c>
      <c r="EE178" s="11">
        <v>1.0231662693000001</v>
      </c>
      <c r="EF178" s="11">
        <v>0.43766776608399999</v>
      </c>
      <c r="EG178" s="11">
        <v>1.13903823296</v>
      </c>
      <c r="EH178" s="11">
        <v>1.0500877697</v>
      </c>
      <c r="EI178" s="11">
        <v>0.32967561844299997</v>
      </c>
      <c r="EJ178" s="11">
        <v>0.85827959059299996</v>
      </c>
      <c r="EK178" s="11">
        <v>0.62325536625299993</v>
      </c>
      <c r="EL178" s="11"/>
      <c r="EM178" s="11"/>
      <c r="EN178" s="11"/>
      <c r="EO178" s="11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11" t="s">
        <v>86</v>
      </c>
      <c r="FW178" s="11" t="s">
        <v>86</v>
      </c>
      <c r="FX178" s="11" t="s">
        <v>86</v>
      </c>
      <c r="FY178" s="11" t="s">
        <v>86</v>
      </c>
      <c r="FZ178" s="11" t="s">
        <v>86</v>
      </c>
      <c r="GA178" s="11" t="s">
        <v>86</v>
      </c>
      <c r="GB178" s="11" t="s">
        <v>86</v>
      </c>
      <c r="GC178" s="11" t="s">
        <v>86</v>
      </c>
      <c r="GD178" s="11" t="s">
        <v>86</v>
      </c>
      <c r="GE178" s="11" t="s">
        <v>86</v>
      </c>
      <c r="GF178" s="11" t="s">
        <v>86</v>
      </c>
      <c r="GG178" s="11" t="s">
        <v>86</v>
      </c>
      <c r="GH178" s="11" t="s">
        <v>86</v>
      </c>
      <c r="GI178" s="11" t="s">
        <v>86</v>
      </c>
      <c r="GJ178" s="11" t="s">
        <v>86</v>
      </c>
      <c r="GK178" s="11" t="s">
        <v>86</v>
      </c>
      <c r="GL178" s="11" t="s">
        <v>86</v>
      </c>
      <c r="GM178" s="11" t="s">
        <v>86</v>
      </c>
      <c r="GN178" s="11" t="s">
        <v>86</v>
      </c>
      <c r="GO178" s="11" t="s">
        <v>86</v>
      </c>
      <c r="GP178" s="11" t="s">
        <v>86</v>
      </c>
      <c r="GQ178" s="11" t="s">
        <v>86</v>
      </c>
      <c r="GR178" s="11" t="s">
        <v>86</v>
      </c>
      <c r="GS178" s="11" t="s">
        <v>86</v>
      </c>
      <c r="GT178" s="11" t="s">
        <v>86</v>
      </c>
      <c r="GU178" s="11" t="s">
        <v>86</v>
      </c>
      <c r="GV178" s="11" t="s">
        <v>86</v>
      </c>
      <c r="GW178" s="11" t="s">
        <v>86</v>
      </c>
      <c r="GX178" s="11" t="s">
        <v>86</v>
      </c>
      <c r="GY178" s="11" t="s">
        <v>86</v>
      </c>
      <c r="GZ178" s="11" t="s">
        <v>86</v>
      </c>
      <c r="HA178" s="11" t="s">
        <v>86</v>
      </c>
      <c r="HB178" s="11" t="s">
        <v>86</v>
      </c>
      <c r="HC178" s="11" t="s">
        <v>86</v>
      </c>
      <c r="HD178" s="11" t="s">
        <v>86</v>
      </c>
      <c r="HE178" s="11" t="s">
        <v>86</v>
      </c>
      <c r="HF178" s="11" t="s">
        <v>86</v>
      </c>
      <c r="HG178" s="11" t="s">
        <v>86</v>
      </c>
      <c r="HH178" s="11" t="s">
        <v>86</v>
      </c>
      <c r="HI178" s="11" t="s">
        <v>86</v>
      </c>
      <c r="HJ178" s="11" t="s">
        <v>86</v>
      </c>
      <c r="HK178" s="11" t="s">
        <v>86</v>
      </c>
      <c r="HL178" s="11" t="s">
        <v>86</v>
      </c>
      <c r="HM178" s="11" t="s">
        <v>86</v>
      </c>
      <c r="HN178" s="11" t="s">
        <v>86</v>
      </c>
      <c r="HO178" s="11" t="s">
        <v>86</v>
      </c>
      <c r="HP178" s="11" t="s">
        <v>86</v>
      </c>
      <c r="HQ178" s="11" t="s">
        <v>86</v>
      </c>
      <c r="HR178" s="11" t="s">
        <v>86</v>
      </c>
      <c r="HS178" s="11" t="s">
        <v>86</v>
      </c>
      <c r="HT178" s="11" t="s">
        <v>86</v>
      </c>
      <c r="HU178" s="11" t="s">
        <v>86</v>
      </c>
      <c r="HV178" s="11" t="s">
        <v>86</v>
      </c>
      <c r="HW178" s="11" t="s">
        <v>86</v>
      </c>
      <c r="HX178" s="11" t="s">
        <v>86</v>
      </c>
      <c r="HY178" s="11" t="s">
        <v>86</v>
      </c>
      <c r="HZ178" s="11" t="s">
        <v>86</v>
      </c>
      <c r="IA178" s="11" t="s">
        <v>86</v>
      </c>
      <c r="IB178" s="11" t="s">
        <v>86</v>
      </c>
      <c r="IC178" s="11" t="s">
        <v>86</v>
      </c>
      <c r="ID178" s="11" t="s">
        <v>86</v>
      </c>
      <c r="IE178" s="11" t="s">
        <v>86</v>
      </c>
      <c r="IF178" s="11" t="s">
        <v>86</v>
      </c>
      <c r="IG178" s="11" t="s">
        <v>86</v>
      </c>
      <c r="IH178" s="11" t="s">
        <v>86</v>
      </c>
      <c r="II178" s="11" t="s">
        <v>86</v>
      </c>
      <c r="IJ178" s="11" t="s">
        <v>86</v>
      </c>
      <c r="IK178" s="11" t="s">
        <v>86</v>
      </c>
      <c r="IL178" s="11" t="s">
        <v>86</v>
      </c>
      <c r="IM178" s="11" t="s">
        <v>86</v>
      </c>
      <c r="IN178" s="11" t="s">
        <v>86</v>
      </c>
      <c r="IO178" s="11" t="s">
        <v>86</v>
      </c>
      <c r="IP178" s="11" t="s">
        <v>86</v>
      </c>
      <c r="IQ178" s="11" t="s">
        <v>86</v>
      </c>
      <c r="IR178" s="11" t="s">
        <v>86</v>
      </c>
      <c r="IS178" s="11" t="s">
        <v>86</v>
      </c>
      <c r="IT178" s="11" t="s">
        <v>86</v>
      </c>
      <c r="IU178" s="11" t="s">
        <v>86</v>
      </c>
      <c r="IV178" s="11" t="s">
        <v>86</v>
      </c>
      <c r="IW178" s="11" t="s">
        <v>86</v>
      </c>
      <c r="IX178" s="11" t="s">
        <v>86</v>
      </c>
      <c r="IY178" s="12"/>
      <c r="IZ178" s="12"/>
      <c r="JA178" s="12"/>
      <c r="JB178" s="12"/>
      <c r="JC178" s="12"/>
      <c r="JD178" s="12"/>
      <c r="JE178" s="11" t="s">
        <v>86</v>
      </c>
      <c r="JF178" s="11" t="s">
        <v>86</v>
      </c>
      <c r="JG178" s="11" t="s">
        <v>86</v>
      </c>
      <c r="JH178" s="11" t="s">
        <v>86</v>
      </c>
      <c r="JI178" s="11" t="s">
        <v>86</v>
      </c>
      <c r="JJ178" s="11" t="s">
        <v>86</v>
      </c>
      <c r="JK178" s="11" t="s">
        <v>86</v>
      </c>
      <c r="JL178" s="11" t="s">
        <v>86</v>
      </c>
      <c r="JM178" s="11" t="s">
        <v>86</v>
      </c>
      <c r="JN178" s="11" t="s">
        <v>86</v>
      </c>
      <c r="JO178" s="11" t="s">
        <v>86</v>
      </c>
      <c r="JP178" s="11" t="s">
        <v>86</v>
      </c>
      <c r="JQ178" s="11" t="s">
        <v>86</v>
      </c>
      <c r="JR178" s="11" t="s">
        <v>86</v>
      </c>
      <c r="JS178" s="11" t="s">
        <v>86</v>
      </c>
      <c r="JT178" s="11" t="s">
        <v>86</v>
      </c>
      <c r="JU178" s="11" t="s">
        <v>86</v>
      </c>
      <c r="JV178" s="11" t="s">
        <v>86</v>
      </c>
      <c r="JW178" s="11" t="s">
        <v>86</v>
      </c>
      <c r="JX178" s="11" t="s">
        <v>86</v>
      </c>
      <c r="JY178" s="11" t="s">
        <v>86</v>
      </c>
      <c r="JZ178" s="11" t="s">
        <v>86</v>
      </c>
      <c r="KA178" s="11" t="s">
        <v>86</v>
      </c>
      <c r="KB178" s="11" t="s">
        <v>86</v>
      </c>
      <c r="KC178" s="11" t="s">
        <v>86</v>
      </c>
      <c r="KD178" s="11" t="s">
        <v>86</v>
      </c>
      <c r="KE178" s="11" t="s">
        <v>86</v>
      </c>
      <c r="KF178" s="11" t="s">
        <v>86</v>
      </c>
      <c r="KG178" s="11" t="s">
        <v>86</v>
      </c>
      <c r="KH178" s="11" t="s">
        <v>86</v>
      </c>
      <c r="KI178" s="11" t="s">
        <v>86</v>
      </c>
      <c r="KJ178" s="11" t="s">
        <v>86</v>
      </c>
      <c r="KK178" s="11" t="s">
        <v>86</v>
      </c>
      <c r="KL178" s="11" t="s">
        <v>86</v>
      </c>
      <c r="KM178" s="11" t="s">
        <v>86</v>
      </c>
      <c r="KN178" s="11" t="s">
        <v>86</v>
      </c>
      <c r="KO178" s="11" t="s">
        <v>86</v>
      </c>
      <c r="KP178" s="11" t="s">
        <v>86</v>
      </c>
      <c r="KQ178" s="11" t="s">
        <v>86</v>
      </c>
      <c r="KR178" s="11" t="s">
        <v>86</v>
      </c>
      <c r="KS178" s="11" t="s">
        <v>86</v>
      </c>
      <c r="KT178" s="11" t="s">
        <v>86</v>
      </c>
      <c r="KU178" s="11" t="s">
        <v>86</v>
      </c>
      <c r="KV178" s="11" t="s">
        <v>86</v>
      </c>
      <c r="KW178" s="11" t="s">
        <v>86</v>
      </c>
      <c r="KX178" s="11" t="s">
        <v>86</v>
      </c>
      <c r="KY178" s="11" t="s">
        <v>86</v>
      </c>
      <c r="KZ178" s="11" t="s">
        <v>86</v>
      </c>
      <c r="LA178" s="11" t="s">
        <v>86</v>
      </c>
      <c r="LB178" s="11" t="s">
        <v>86</v>
      </c>
      <c r="LC178" s="11" t="s">
        <v>86</v>
      </c>
      <c r="LD178" s="11" t="s">
        <v>86</v>
      </c>
      <c r="LE178" s="11" t="s">
        <v>86</v>
      </c>
      <c r="LF178" s="11" t="s">
        <v>86</v>
      </c>
      <c r="LG178" s="11" t="s">
        <v>86</v>
      </c>
      <c r="LH178" s="11" t="s">
        <v>86</v>
      </c>
      <c r="LI178" s="11" t="s">
        <v>86</v>
      </c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  <c r="NG178" s="12"/>
      <c r="NH178" s="12"/>
      <c r="NI178" s="12"/>
      <c r="NJ178" s="12"/>
      <c r="NK178" s="12"/>
      <c r="NL178" s="12"/>
      <c r="NM178" s="12"/>
      <c r="NN178" s="12"/>
      <c r="NO178" s="12"/>
      <c r="NP178" s="12"/>
      <c r="NQ178" s="12"/>
      <c r="NR178" s="12"/>
      <c r="NS178" s="12"/>
      <c r="NT178" s="12"/>
      <c r="NU178" s="12"/>
      <c r="NV178" s="12"/>
      <c r="NW178" s="12"/>
      <c r="NX178" s="12"/>
      <c r="NY178" s="12"/>
      <c r="NZ178" s="12"/>
      <c r="OA178" s="12"/>
      <c r="OB178" s="12"/>
      <c r="OC178" s="12"/>
      <c r="OD178" s="12"/>
      <c r="OE178" s="12"/>
      <c r="OF178" s="12"/>
      <c r="OG178" s="12"/>
      <c r="OH178" s="12"/>
      <c r="OI178" s="12"/>
      <c r="OJ178" s="12"/>
      <c r="OK178" s="12"/>
      <c r="OL178" s="12"/>
      <c r="OM178" s="12"/>
      <c r="ON178" s="12"/>
      <c r="OO178" s="12"/>
      <c r="OP178" s="12"/>
      <c r="OQ178" s="12"/>
      <c r="OR178" s="12"/>
      <c r="OS178" s="12"/>
      <c r="OT178" s="12"/>
    </row>
    <row r="179" spans="1:410" s="8" customFormat="1" ht="15" x14ac:dyDescent="0.2">
      <c r="A179" s="5">
        <v>289</v>
      </c>
      <c r="B179" s="13" t="s">
        <v>135</v>
      </c>
      <c r="C179" s="5">
        <v>2</v>
      </c>
      <c r="D179" s="5" t="s">
        <v>112</v>
      </c>
      <c r="E179" s="5" t="s">
        <v>127</v>
      </c>
      <c r="F179" s="5" t="s">
        <v>2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11">
        <v>2.6759134341999998E-2</v>
      </c>
      <c r="BS179" s="11">
        <v>0.11818617667699999</v>
      </c>
      <c r="BT179" s="11">
        <v>0.85071747928999997</v>
      </c>
      <c r="BU179" s="11">
        <v>0.30995997279499998</v>
      </c>
      <c r="BV179" s="11">
        <v>4.6828485098499996E-2</v>
      </c>
      <c r="BW179" s="11">
        <v>2.5127824148899996E-2</v>
      </c>
      <c r="BX179" s="11">
        <v>0.11908403618400001</v>
      </c>
      <c r="BY179" s="11">
        <v>0.77787003452300008</v>
      </c>
      <c r="BZ179" s="11">
        <v>0.47633614473600006</v>
      </c>
      <c r="CA179" s="11">
        <v>5.6810732858500003E-2</v>
      </c>
      <c r="CB179" s="11">
        <v>4.0347216618399996E-2</v>
      </c>
      <c r="CC179" s="11">
        <v>0.104902763208</v>
      </c>
      <c r="CD179" s="11">
        <v>0.47840271133299994</v>
      </c>
      <c r="CE179" s="11">
        <v>0.11873609462</v>
      </c>
      <c r="CF179" s="11">
        <v>3.3430550912399999E-2</v>
      </c>
      <c r="CG179" s="11">
        <v>3.9231994476099999E-2</v>
      </c>
      <c r="CH179" s="11">
        <v>1.20913006975</v>
      </c>
      <c r="CI179" s="11">
        <v>0.494323130399</v>
      </c>
      <c r="CJ179" s="11">
        <v>3.5308795028500005E-2</v>
      </c>
      <c r="CK179" s="11">
        <v>2.7881364792799998E-2</v>
      </c>
      <c r="CL179" s="11">
        <v>1.18408671104</v>
      </c>
      <c r="CM179" s="11">
        <v>0.30146725682199998</v>
      </c>
      <c r="CN179" s="11">
        <v>3.3109120691500002E-2</v>
      </c>
      <c r="CO179" s="11">
        <v>2.22965440357E-2</v>
      </c>
      <c r="CP179" s="11">
        <v>0.90349474092399995</v>
      </c>
      <c r="CQ179" s="11">
        <v>0.58843487955000007</v>
      </c>
      <c r="CR179" s="11">
        <v>4.9440162861700006E-2</v>
      </c>
      <c r="CS179" s="11">
        <v>2.43700346054E-2</v>
      </c>
      <c r="CT179" s="11">
        <v>3.8992055368699999E-2</v>
      </c>
      <c r="CU179" s="11">
        <v>0.66481454403700002</v>
      </c>
      <c r="CV179" s="11">
        <v>1.8384754106399999</v>
      </c>
      <c r="CW179" s="11">
        <v>0.98454939806000008</v>
      </c>
      <c r="CX179" s="11">
        <v>0.78471511429499996</v>
      </c>
      <c r="CY179" s="11">
        <v>0.13549739240600001</v>
      </c>
      <c r="CZ179" s="11">
        <v>0.20665789345399999</v>
      </c>
      <c r="DA179" s="11">
        <v>4.3032963249800002E-3</v>
      </c>
      <c r="DB179" s="11">
        <v>8.2838454256000005E-2</v>
      </c>
      <c r="DC179" s="11">
        <v>0.54651863327299999</v>
      </c>
      <c r="DD179" s="11">
        <v>1.2189086840499999</v>
      </c>
      <c r="DE179" s="11">
        <v>1.0629141922700001</v>
      </c>
      <c r="DF179" s="11">
        <v>0.35932524313600001</v>
      </c>
      <c r="DG179" s="11">
        <v>4.6260435493599997E-2</v>
      </c>
      <c r="DH179" s="11">
        <v>5.1639555899800002E-2</v>
      </c>
      <c r="DI179" s="11">
        <v>1.91651653954E-3</v>
      </c>
      <c r="DJ179" s="11">
        <v>1.82069071256E-2</v>
      </c>
      <c r="DK179" s="11">
        <v>0.29035225574000001</v>
      </c>
      <c r="DL179" s="11">
        <v>1.8465636858400001</v>
      </c>
      <c r="DM179" s="11">
        <v>0.57112192878199997</v>
      </c>
      <c r="DN179" s="11">
        <v>0.713902410978</v>
      </c>
      <c r="DO179" s="11">
        <v>0.184943846065</v>
      </c>
      <c r="DP179" s="11">
        <v>2.2998198474500003E-2</v>
      </c>
      <c r="DQ179" s="11">
        <v>1.3573842981399999</v>
      </c>
      <c r="DR179" s="11">
        <v>3.29938986798</v>
      </c>
      <c r="DS179" s="11">
        <v>0.45175280086700004</v>
      </c>
      <c r="DT179" s="11">
        <v>6.9091604838499993E-2</v>
      </c>
      <c r="DU179" s="11">
        <v>1.5192938603299999</v>
      </c>
      <c r="DV179" s="11">
        <v>2.8315888142499999</v>
      </c>
      <c r="DW179" s="11">
        <v>0.87095766286499998</v>
      </c>
      <c r="DX179" s="11">
        <v>3.3848877779500006E-2</v>
      </c>
      <c r="DY179" s="11">
        <v>0.96310981327199996</v>
      </c>
      <c r="DZ179" s="11">
        <v>3.6381171805900001</v>
      </c>
      <c r="EA179" s="11">
        <v>0.688509657888</v>
      </c>
      <c r="EB179" s="11">
        <v>4.55434404051E-2</v>
      </c>
      <c r="EC179" s="11">
        <v>0.21483304221399999</v>
      </c>
      <c r="ED179" s="11">
        <v>0.85104484081999998</v>
      </c>
      <c r="EE179" s="11">
        <v>5.5461349176999998E-2</v>
      </c>
      <c r="EF179" s="11">
        <v>0.25819249509999997</v>
      </c>
      <c r="EG179" s="11">
        <v>0.86667663751500013</v>
      </c>
      <c r="EH179" s="11">
        <v>1.73177893055E-2</v>
      </c>
      <c r="EI179" s="11">
        <v>0.27432861680600001</v>
      </c>
      <c r="EJ179" s="11">
        <v>0.65132993230000003</v>
      </c>
      <c r="EK179" s="11">
        <v>1.92511310039E-2</v>
      </c>
      <c r="EL179" s="11"/>
      <c r="EM179" s="11"/>
      <c r="EN179" s="11"/>
      <c r="EO179" s="11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11" t="s">
        <v>86</v>
      </c>
      <c r="FW179" s="11" t="s">
        <v>86</v>
      </c>
      <c r="FX179" s="11" t="s">
        <v>86</v>
      </c>
      <c r="FY179" s="11" t="s">
        <v>86</v>
      </c>
      <c r="FZ179" s="11" t="s">
        <v>86</v>
      </c>
      <c r="GA179" s="11" t="s">
        <v>86</v>
      </c>
      <c r="GB179" s="11" t="s">
        <v>86</v>
      </c>
      <c r="GC179" s="11" t="s">
        <v>86</v>
      </c>
      <c r="GD179" s="11" t="s">
        <v>86</v>
      </c>
      <c r="GE179" s="11" t="s">
        <v>86</v>
      </c>
      <c r="GF179" s="11" t="s">
        <v>86</v>
      </c>
      <c r="GG179" s="11" t="s">
        <v>86</v>
      </c>
      <c r="GH179" s="11" t="s">
        <v>86</v>
      </c>
      <c r="GI179" s="11" t="s">
        <v>86</v>
      </c>
      <c r="GJ179" s="11" t="s">
        <v>86</v>
      </c>
      <c r="GK179" s="11" t="s">
        <v>86</v>
      </c>
      <c r="GL179" s="11" t="s">
        <v>86</v>
      </c>
      <c r="GM179" s="11" t="s">
        <v>86</v>
      </c>
      <c r="GN179" s="11" t="s">
        <v>86</v>
      </c>
      <c r="GO179" s="11" t="s">
        <v>86</v>
      </c>
      <c r="GP179" s="11" t="s">
        <v>86</v>
      </c>
      <c r="GQ179" s="11" t="s">
        <v>86</v>
      </c>
      <c r="GR179" s="11" t="s">
        <v>86</v>
      </c>
      <c r="GS179" s="11" t="s">
        <v>86</v>
      </c>
      <c r="GT179" s="11" t="s">
        <v>86</v>
      </c>
      <c r="GU179" s="11" t="s">
        <v>86</v>
      </c>
      <c r="GV179" s="11" t="s">
        <v>86</v>
      </c>
      <c r="GW179" s="11" t="s">
        <v>86</v>
      </c>
      <c r="GX179" s="11" t="s">
        <v>86</v>
      </c>
      <c r="GY179" s="11" t="s">
        <v>86</v>
      </c>
      <c r="GZ179" s="11" t="s">
        <v>86</v>
      </c>
      <c r="HA179" s="11" t="s">
        <v>86</v>
      </c>
      <c r="HB179" s="11" t="s">
        <v>86</v>
      </c>
      <c r="HC179" s="11" t="s">
        <v>86</v>
      </c>
      <c r="HD179" s="11" t="s">
        <v>86</v>
      </c>
      <c r="HE179" s="11" t="s">
        <v>86</v>
      </c>
      <c r="HF179" s="11" t="s">
        <v>86</v>
      </c>
      <c r="HG179" s="11" t="s">
        <v>86</v>
      </c>
      <c r="HH179" s="11" t="s">
        <v>86</v>
      </c>
      <c r="HI179" s="11" t="s">
        <v>86</v>
      </c>
      <c r="HJ179" s="11" t="s">
        <v>86</v>
      </c>
      <c r="HK179" s="11" t="s">
        <v>86</v>
      </c>
      <c r="HL179" s="11" t="s">
        <v>86</v>
      </c>
      <c r="HM179" s="11" t="s">
        <v>86</v>
      </c>
      <c r="HN179" s="11" t="s">
        <v>86</v>
      </c>
      <c r="HO179" s="11" t="s">
        <v>86</v>
      </c>
      <c r="HP179" s="11" t="s">
        <v>86</v>
      </c>
      <c r="HQ179" s="11" t="s">
        <v>86</v>
      </c>
      <c r="HR179" s="11" t="s">
        <v>86</v>
      </c>
      <c r="HS179" s="11" t="s">
        <v>86</v>
      </c>
      <c r="HT179" s="11" t="s">
        <v>86</v>
      </c>
      <c r="HU179" s="11" t="s">
        <v>86</v>
      </c>
      <c r="HV179" s="11" t="s">
        <v>86</v>
      </c>
      <c r="HW179" s="11" t="s">
        <v>86</v>
      </c>
      <c r="HX179" s="11" t="s">
        <v>86</v>
      </c>
      <c r="HY179" s="11" t="s">
        <v>86</v>
      </c>
      <c r="HZ179" s="11" t="s">
        <v>86</v>
      </c>
      <c r="IA179" s="11" t="s">
        <v>86</v>
      </c>
      <c r="IB179" s="11" t="s">
        <v>86</v>
      </c>
      <c r="IC179" s="11" t="s">
        <v>86</v>
      </c>
      <c r="ID179" s="11" t="s">
        <v>86</v>
      </c>
      <c r="IE179" s="11" t="s">
        <v>86</v>
      </c>
      <c r="IF179" s="11" t="s">
        <v>86</v>
      </c>
      <c r="IG179" s="11" t="s">
        <v>86</v>
      </c>
      <c r="IH179" s="11" t="s">
        <v>86</v>
      </c>
      <c r="II179" s="11" t="s">
        <v>86</v>
      </c>
      <c r="IJ179" s="11" t="s">
        <v>86</v>
      </c>
      <c r="IK179" s="11" t="s">
        <v>86</v>
      </c>
      <c r="IL179" s="11" t="s">
        <v>86</v>
      </c>
      <c r="IM179" s="11" t="s">
        <v>86</v>
      </c>
      <c r="IN179" s="11" t="s">
        <v>86</v>
      </c>
      <c r="IO179" s="11" t="s">
        <v>86</v>
      </c>
      <c r="IP179" s="11" t="s">
        <v>86</v>
      </c>
      <c r="IQ179" s="11" t="s">
        <v>86</v>
      </c>
      <c r="IR179" s="11" t="s">
        <v>86</v>
      </c>
      <c r="IS179" s="11" t="s">
        <v>86</v>
      </c>
      <c r="IT179" s="11" t="s">
        <v>86</v>
      </c>
      <c r="IU179" s="11" t="s">
        <v>86</v>
      </c>
      <c r="IV179" s="11" t="s">
        <v>86</v>
      </c>
      <c r="IW179" s="11" t="s">
        <v>86</v>
      </c>
      <c r="IX179" s="11" t="s">
        <v>86</v>
      </c>
      <c r="IY179" s="12"/>
      <c r="IZ179" s="12"/>
      <c r="JA179" s="12"/>
      <c r="JB179" s="12"/>
      <c r="JC179" s="12"/>
      <c r="JD179" s="12"/>
      <c r="JE179" s="11" t="s">
        <v>86</v>
      </c>
      <c r="JF179" s="11" t="s">
        <v>86</v>
      </c>
      <c r="JG179" s="11" t="s">
        <v>86</v>
      </c>
      <c r="JH179" s="11" t="s">
        <v>86</v>
      </c>
      <c r="JI179" s="11" t="s">
        <v>86</v>
      </c>
      <c r="JJ179" s="11" t="s">
        <v>86</v>
      </c>
      <c r="JK179" s="11" t="s">
        <v>86</v>
      </c>
      <c r="JL179" s="11" t="s">
        <v>86</v>
      </c>
      <c r="JM179" s="11" t="s">
        <v>86</v>
      </c>
      <c r="JN179" s="11" t="s">
        <v>86</v>
      </c>
      <c r="JO179" s="11" t="s">
        <v>86</v>
      </c>
      <c r="JP179" s="11" t="s">
        <v>86</v>
      </c>
      <c r="JQ179" s="11" t="s">
        <v>86</v>
      </c>
      <c r="JR179" s="11" t="s">
        <v>86</v>
      </c>
      <c r="JS179" s="11" t="s">
        <v>86</v>
      </c>
      <c r="JT179" s="11" t="s">
        <v>86</v>
      </c>
      <c r="JU179" s="11" t="s">
        <v>86</v>
      </c>
      <c r="JV179" s="11" t="s">
        <v>86</v>
      </c>
      <c r="JW179" s="11" t="s">
        <v>86</v>
      </c>
      <c r="JX179" s="11" t="s">
        <v>86</v>
      </c>
      <c r="JY179" s="11" t="s">
        <v>86</v>
      </c>
      <c r="JZ179" s="11" t="s">
        <v>86</v>
      </c>
      <c r="KA179" s="11" t="s">
        <v>86</v>
      </c>
      <c r="KB179" s="11" t="s">
        <v>86</v>
      </c>
      <c r="KC179" s="11" t="s">
        <v>86</v>
      </c>
      <c r="KD179" s="11" t="s">
        <v>86</v>
      </c>
      <c r="KE179" s="11" t="s">
        <v>86</v>
      </c>
      <c r="KF179" s="11" t="s">
        <v>86</v>
      </c>
      <c r="KG179" s="11" t="s">
        <v>86</v>
      </c>
      <c r="KH179" s="11" t="s">
        <v>86</v>
      </c>
      <c r="KI179" s="11" t="s">
        <v>86</v>
      </c>
      <c r="KJ179" s="11" t="s">
        <v>86</v>
      </c>
      <c r="KK179" s="11" t="s">
        <v>86</v>
      </c>
      <c r="KL179" s="11" t="s">
        <v>86</v>
      </c>
      <c r="KM179" s="11" t="s">
        <v>86</v>
      </c>
      <c r="KN179" s="11" t="s">
        <v>86</v>
      </c>
      <c r="KO179" s="11" t="s">
        <v>86</v>
      </c>
      <c r="KP179" s="11" t="s">
        <v>86</v>
      </c>
      <c r="KQ179" s="11" t="s">
        <v>86</v>
      </c>
      <c r="KR179" s="11" t="s">
        <v>86</v>
      </c>
      <c r="KS179" s="11" t="s">
        <v>86</v>
      </c>
      <c r="KT179" s="11" t="s">
        <v>86</v>
      </c>
      <c r="KU179" s="11" t="s">
        <v>86</v>
      </c>
      <c r="KV179" s="11" t="s">
        <v>86</v>
      </c>
      <c r="KW179" s="11" t="s">
        <v>86</v>
      </c>
      <c r="KX179" s="11" t="s">
        <v>86</v>
      </c>
      <c r="KY179" s="11" t="s">
        <v>86</v>
      </c>
      <c r="KZ179" s="11" t="s">
        <v>86</v>
      </c>
      <c r="LA179" s="11" t="s">
        <v>86</v>
      </c>
      <c r="LB179" s="11" t="s">
        <v>86</v>
      </c>
      <c r="LC179" s="11" t="s">
        <v>86</v>
      </c>
      <c r="LD179" s="11" t="s">
        <v>86</v>
      </c>
      <c r="LE179" s="11" t="s">
        <v>86</v>
      </c>
      <c r="LF179" s="11" t="s">
        <v>86</v>
      </c>
      <c r="LG179" s="11" t="s">
        <v>86</v>
      </c>
      <c r="LH179" s="11" t="s">
        <v>86</v>
      </c>
      <c r="LI179" s="11" t="s">
        <v>86</v>
      </c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  <c r="NG179" s="12"/>
      <c r="NH179" s="12"/>
      <c r="NI179" s="12"/>
      <c r="NJ179" s="12"/>
      <c r="NK179" s="12"/>
      <c r="NL179" s="12"/>
      <c r="NM179" s="12"/>
      <c r="NN179" s="12"/>
      <c r="NO179" s="12"/>
      <c r="NP179" s="12"/>
      <c r="NQ179" s="12"/>
      <c r="NR179" s="12"/>
      <c r="NS179" s="12"/>
      <c r="NT179" s="12"/>
      <c r="NU179" s="12"/>
      <c r="NV179" s="12"/>
      <c r="NW179" s="12"/>
      <c r="NX179" s="12"/>
      <c r="NY179" s="12"/>
      <c r="NZ179" s="12"/>
      <c r="OA179" s="12"/>
      <c r="OB179" s="12"/>
      <c r="OC179" s="12"/>
      <c r="OD179" s="12"/>
      <c r="OE179" s="12"/>
      <c r="OF179" s="12"/>
      <c r="OG179" s="12"/>
      <c r="OH179" s="12"/>
      <c r="OI179" s="12"/>
      <c r="OJ179" s="12"/>
      <c r="OK179" s="12"/>
      <c r="OL179" s="12"/>
      <c r="OM179" s="12"/>
      <c r="ON179" s="12"/>
      <c r="OO179" s="12"/>
      <c r="OP179" s="12"/>
      <c r="OQ179" s="12"/>
      <c r="OR179" s="12"/>
      <c r="OS179" s="12"/>
      <c r="OT179" s="12"/>
    </row>
    <row r="180" spans="1:410" s="8" customFormat="1" ht="15" x14ac:dyDescent="0.2">
      <c r="A180" s="5">
        <v>289</v>
      </c>
      <c r="B180" s="13" t="s">
        <v>135</v>
      </c>
      <c r="C180" s="5">
        <v>2</v>
      </c>
      <c r="D180" s="5" t="s">
        <v>112</v>
      </c>
      <c r="E180" s="5" t="s">
        <v>127</v>
      </c>
      <c r="F180" s="5" t="s">
        <v>1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11">
        <v>99.732408656600001</v>
      </c>
      <c r="BS180" s="11">
        <v>99.419103792000001</v>
      </c>
      <c r="BT180" s="11">
        <v>33.277213482099995</v>
      </c>
      <c r="BU180" s="11">
        <v>33.956226516100003</v>
      </c>
      <c r="BV180" s="11">
        <v>98.818138233200003</v>
      </c>
      <c r="BW180" s="11">
        <v>99.837215400099993</v>
      </c>
      <c r="BX180" s="11">
        <v>99.443910326400001</v>
      </c>
      <c r="BY180" s="11">
        <v>30.4483677839</v>
      </c>
      <c r="BZ180" s="11">
        <v>30.887558449500002</v>
      </c>
      <c r="CA180" s="11">
        <v>98.885635624700001</v>
      </c>
      <c r="CB180" s="11">
        <v>99.574625059100001</v>
      </c>
      <c r="CC180" s="11">
        <v>99.342916757899999</v>
      </c>
      <c r="CD180" s="11">
        <v>34.259398019499997</v>
      </c>
      <c r="CE180" s="11">
        <v>34.830022940299997</v>
      </c>
      <c r="CF180" s="11">
        <v>98.728486287700008</v>
      </c>
      <c r="CG180" s="11">
        <v>99.609249335000001</v>
      </c>
      <c r="CH180" s="11">
        <v>59.368207960999996</v>
      </c>
      <c r="CI180" s="11">
        <v>20.8973141777</v>
      </c>
      <c r="CJ180" s="11">
        <v>98.351471592099998</v>
      </c>
      <c r="CK180" s="11">
        <v>99.679364304899991</v>
      </c>
      <c r="CL180" s="11">
        <v>55.421182866899997</v>
      </c>
      <c r="CM180" s="11">
        <v>15.8819224201</v>
      </c>
      <c r="CN180" s="11">
        <v>98.215592653299993</v>
      </c>
      <c r="CO180" s="11">
        <v>99.612234016800002</v>
      </c>
      <c r="CP180" s="11">
        <v>58.012699335999997</v>
      </c>
      <c r="CQ180" s="11">
        <v>17.4019679124</v>
      </c>
      <c r="CR180" s="11">
        <v>98.641849643699999</v>
      </c>
      <c r="CS180" s="11">
        <v>98.944290100900005</v>
      </c>
      <c r="CT180" s="11">
        <v>98.573865574899997</v>
      </c>
      <c r="CU180" s="11">
        <v>72.238631378899996</v>
      </c>
      <c r="CV180" s="11">
        <v>24.326168543199998</v>
      </c>
      <c r="CW180" s="11">
        <v>24.4100014622</v>
      </c>
      <c r="CX180" s="11">
        <v>96.375688453500004</v>
      </c>
      <c r="CY180" s="11">
        <v>97.887605400400005</v>
      </c>
      <c r="CZ180" s="11">
        <v>98.556319150000007</v>
      </c>
      <c r="DA180" s="11">
        <v>99.412600051599995</v>
      </c>
      <c r="DB180" s="11">
        <v>99.151174799900005</v>
      </c>
      <c r="DC180" s="11">
        <v>68.806480764300005</v>
      </c>
      <c r="DD180" s="11">
        <v>14.107281177399999</v>
      </c>
      <c r="DE180" s="11">
        <v>14.3052328083</v>
      </c>
      <c r="DF180" s="11">
        <v>96.865048627199997</v>
      </c>
      <c r="DG180" s="11">
        <v>98.618641879699993</v>
      </c>
      <c r="DH180" s="11">
        <v>99.257681383899993</v>
      </c>
      <c r="DI180" s="11">
        <v>99.4758327264</v>
      </c>
      <c r="DJ180" s="11">
        <v>99.338801793900004</v>
      </c>
      <c r="DK180" s="11">
        <v>69.719996933600001</v>
      </c>
      <c r="DL180" s="11">
        <v>15.381003488100001</v>
      </c>
      <c r="DM180" s="11">
        <v>16.280808003400001</v>
      </c>
      <c r="DN180" s="11">
        <v>95.987772624499996</v>
      </c>
      <c r="DO180" s="11">
        <v>97.912913488399994</v>
      </c>
      <c r="DP180" s="11">
        <v>98.650772356199994</v>
      </c>
      <c r="DQ180" s="11">
        <v>65.612576798000006</v>
      </c>
      <c r="DR180" s="11">
        <v>27.458066710599997</v>
      </c>
      <c r="DS180" s="11">
        <v>68.322030655399999</v>
      </c>
      <c r="DT180" s="11">
        <v>93.484130189799998</v>
      </c>
      <c r="DU180" s="11">
        <v>61.222204863800002</v>
      </c>
      <c r="DV180" s="11">
        <v>20.711607561299999</v>
      </c>
      <c r="DW180" s="11">
        <v>64.502942248600007</v>
      </c>
      <c r="DX180" s="11">
        <v>93.502317346200002</v>
      </c>
      <c r="DY180" s="11">
        <v>62.7762745466</v>
      </c>
      <c r="DZ180" s="11">
        <v>22.373884855500002</v>
      </c>
      <c r="EA180" s="11">
        <v>67.314544431599998</v>
      </c>
      <c r="EB180" s="11">
        <v>93.177860529900002</v>
      </c>
      <c r="EC180" s="11">
        <v>49.237565820500002</v>
      </c>
      <c r="ED180" s="11">
        <v>31.8271645863</v>
      </c>
      <c r="EE180" s="11">
        <v>97.653411191700002</v>
      </c>
      <c r="EF180" s="11">
        <v>46.425844439000002</v>
      </c>
      <c r="EG180" s="11">
        <v>26.977179876700003</v>
      </c>
      <c r="EH180" s="11">
        <v>97.573147980499996</v>
      </c>
      <c r="EI180" s="11">
        <v>45.798440658400004</v>
      </c>
      <c r="EJ180" s="11">
        <v>27.728045689399998</v>
      </c>
      <c r="EK180" s="11">
        <v>97.712323932399997</v>
      </c>
      <c r="EL180" s="11"/>
      <c r="EM180" s="11"/>
      <c r="EN180" s="11"/>
      <c r="EO180" s="11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11" t="s">
        <v>86</v>
      </c>
      <c r="FW180" s="11" t="s">
        <v>86</v>
      </c>
      <c r="FX180" s="11" t="s">
        <v>86</v>
      </c>
      <c r="FY180" s="11" t="s">
        <v>86</v>
      </c>
      <c r="FZ180" s="11" t="s">
        <v>86</v>
      </c>
      <c r="GA180" s="11" t="s">
        <v>86</v>
      </c>
      <c r="GB180" s="11" t="s">
        <v>86</v>
      </c>
      <c r="GC180" s="11" t="s">
        <v>86</v>
      </c>
      <c r="GD180" s="11" t="s">
        <v>86</v>
      </c>
      <c r="GE180" s="11" t="s">
        <v>86</v>
      </c>
      <c r="GF180" s="11" t="s">
        <v>86</v>
      </c>
      <c r="GG180" s="11" t="s">
        <v>86</v>
      </c>
      <c r="GH180" s="11" t="s">
        <v>86</v>
      </c>
      <c r="GI180" s="11" t="s">
        <v>86</v>
      </c>
      <c r="GJ180" s="11" t="s">
        <v>86</v>
      </c>
      <c r="GK180" s="11" t="s">
        <v>86</v>
      </c>
      <c r="GL180" s="11" t="s">
        <v>86</v>
      </c>
      <c r="GM180" s="11" t="s">
        <v>86</v>
      </c>
      <c r="GN180" s="11" t="s">
        <v>86</v>
      </c>
      <c r="GO180" s="11" t="s">
        <v>86</v>
      </c>
      <c r="GP180" s="11" t="s">
        <v>86</v>
      </c>
      <c r="GQ180" s="11" t="s">
        <v>86</v>
      </c>
      <c r="GR180" s="11" t="s">
        <v>86</v>
      </c>
      <c r="GS180" s="11" t="s">
        <v>86</v>
      </c>
      <c r="GT180" s="11" t="s">
        <v>86</v>
      </c>
      <c r="GU180" s="11" t="s">
        <v>86</v>
      </c>
      <c r="GV180" s="11" t="s">
        <v>86</v>
      </c>
      <c r="GW180" s="11" t="s">
        <v>86</v>
      </c>
      <c r="GX180" s="11" t="s">
        <v>86</v>
      </c>
      <c r="GY180" s="11" t="s">
        <v>86</v>
      </c>
      <c r="GZ180" s="11" t="s">
        <v>86</v>
      </c>
      <c r="HA180" s="11" t="s">
        <v>86</v>
      </c>
      <c r="HB180" s="11" t="s">
        <v>86</v>
      </c>
      <c r="HC180" s="11" t="s">
        <v>86</v>
      </c>
      <c r="HD180" s="11" t="s">
        <v>86</v>
      </c>
      <c r="HE180" s="11" t="s">
        <v>86</v>
      </c>
      <c r="HF180" s="11" t="s">
        <v>86</v>
      </c>
      <c r="HG180" s="11" t="s">
        <v>86</v>
      </c>
      <c r="HH180" s="11" t="s">
        <v>86</v>
      </c>
      <c r="HI180" s="11" t="s">
        <v>86</v>
      </c>
      <c r="HJ180" s="11" t="s">
        <v>86</v>
      </c>
      <c r="HK180" s="11" t="s">
        <v>86</v>
      </c>
      <c r="HL180" s="11" t="s">
        <v>86</v>
      </c>
      <c r="HM180" s="11" t="s">
        <v>86</v>
      </c>
      <c r="HN180" s="11" t="s">
        <v>86</v>
      </c>
      <c r="HO180" s="11" t="s">
        <v>86</v>
      </c>
      <c r="HP180" s="11" t="s">
        <v>86</v>
      </c>
      <c r="HQ180" s="11" t="s">
        <v>86</v>
      </c>
      <c r="HR180" s="11" t="s">
        <v>86</v>
      </c>
      <c r="HS180" s="11" t="s">
        <v>86</v>
      </c>
      <c r="HT180" s="11" t="s">
        <v>86</v>
      </c>
      <c r="HU180" s="11" t="s">
        <v>86</v>
      </c>
      <c r="HV180" s="11" t="s">
        <v>86</v>
      </c>
      <c r="HW180" s="11" t="s">
        <v>86</v>
      </c>
      <c r="HX180" s="11" t="s">
        <v>86</v>
      </c>
      <c r="HY180" s="11" t="s">
        <v>86</v>
      </c>
      <c r="HZ180" s="11" t="s">
        <v>86</v>
      </c>
      <c r="IA180" s="11" t="s">
        <v>86</v>
      </c>
      <c r="IB180" s="11" t="s">
        <v>86</v>
      </c>
      <c r="IC180" s="11" t="s">
        <v>86</v>
      </c>
      <c r="ID180" s="11" t="s">
        <v>86</v>
      </c>
      <c r="IE180" s="11" t="s">
        <v>86</v>
      </c>
      <c r="IF180" s="11" t="s">
        <v>86</v>
      </c>
      <c r="IG180" s="11" t="s">
        <v>86</v>
      </c>
      <c r="IH180" s="11" t="s">
        <v>86</v>
      </c>
      <c r="II180" s="11" t="s">
        <v>86</v>
      </c>
      <c r="IJ180" s="11" t="s">
        <v>86</v>
      </c>
      <c r="IK180" s="11" t="s">
        <v>86</v>
      </c>
      <c r="IL180" s="11" t="s">
        <v>86</v>
      </c>
      <c r="IM180" s="11" t="s">
        <v>86</v>
      </c>
      <c r="IN180" s="11" t="s">
        <v>86</v>
      </c>
      <c r="IO180" s="11" t="s">
        <v>86</v>
      </c>
      <c r="IP180" s="11" t="s">
        <v>86</v>
      </c>
      <c r="IQ180" s="11" t="s">
        <v>86</v>
      </c>
      <c r="IR180" s="11" t="s">
        <v>86</v>
      </c>
      <c r="IS180" s="11" t="s">
        <v>86</v>
      </c>
      <c r="IT180" s="11" t="s">
        <v>86</v>
      </c>
      <c r="IU180" s="11" t="s">
        <v>86</v>
      </c>
      <c r="IV180" s="11" t="s">
        <v>86</v>
      </c>
      <c r="IW180" s="11" t="s">
        <v>86</v>
      </c>
      <c r="IX180" s="11" t="s">
        <v>86</v>
      </c>
      <c r="IY180" s="12"/>
      <c r="IZ180" s="12"/>
      <c r="JA180" s="12"/>
      <c r="JB180" s="12"/>
      <c r="JC180" s="12"/>
      <c r="JD180" s="12"/>
      <c r="JE180" s="11" t="s">
        <v>86</v>
      </c>
      <c r="JF180" s="11" t="s">
        <v>86</v>
      </c>
      <c r="JG180" s="11" t="s">
        <v>86</v>
      </c>
      <c r="JH180" s="11" t="s">
        <v>86</v>
      </c>
      <c r="JI180" s="11" t="s">
        <v>86</v>
      </c>
      <c r="JJ180" s="11" t="s">
        <v>86</v>
      </c>
      <c r="JK180" s="11" t="s">
        <v>86</v>
      </c>
      <c r="JL180" s="11" t="s">
        <v>86</v>
      </c>
      <c r="JM180" s="11" t="s">
        <v>86</v>
      </c>
      <c r="JN180" s="11" t="s">
        <v>86</v>
      </c>
      <c r="JO180" s="11" t="s">
        <v>86</v>
      </c>
      <c r="JP180" s="11" t="s">
        <v>86</v>
      </c>
      <c r="JQ180" s="11" t="s">
        <v>86</v>
      </c>
      <c r="JR180" s="11" t="s">
        <v>86</v>
      </c>
      <c r="JS180" s="11" t="s">
        <v>86</v>
      </c>
      <c r="JT180" s="11" t="s">
        <v>86</v>
      </c>
      <c r="JU180" s="11" t="s">
        <v>86</v>
      </c>
      <c r="JV180" s="11" t="s">
        <v>86</v>
      </c>
      <c r="JW180" s="11" t="s">
        <v>86</v>
      </c>
      <c r="JX180" s="11" t="s">
        <v>86</v>
      </c>
      <c r="JY180" s="11" t="s">
        <v>86</v>
      </c>
      <c r="JZ180" s="11" t="s">
        <v>86</v>
      </c>
      <c r="KA180" s="11" t="s">
        <v>86</v>
      </c>
      <c r="KB180" s="11" t="s">
        <v>86</v>
      </c>
      <c r="KC180" s="11" t="s">
        <v>86</v>
      </c>
      <c r="KD180" s="11" t="s">
        <v>86</v>
      </c>
      <c r="KE180" s="11" t="s">
        <v>86</v>
      </c>
      <c r="KF180" s="11" t="s">
        <v>86</v>
      </c>
      <c r="KG180" s="11" t="s">
        <v>86</v>
      </c>
      <c r="KH180" s="11" t="s">
        <v>86</v>
      </c>
      <c r="KI180" s="11" t="s">
        <v>86</v>
      </c>
      <c r="KJ180" s="11" t="s">
        <v>86</v>
      </c>
      <c r="KK180" s="11" t="s">
        <v>86</v>
      </c>
      <c r="KL180" s="11" t="s">
        <v>86</v>
      </c>
      <c r="KM180" s="11" t="s">
        <v>86</v>
      </c>
      <c r="KN180" s="11" t="s">
        <v>86</v>
      </c>
      <c r="KO180" s="11" t="s">
        <v>86</v>
      </c>
      <c r="KP180" s="11" t="s">
        <v>86</v>
      </c>
      <c r="KQ180" s="11" t="s">
        <v>86</v>
      </c>
      <c r="KR180" s="11" t="s">
        <v>86</v>
      </c>
      <c r="KS180" s="11" t="s">
        <v>86</v>
      </c>
      <c r="KT180" s="11" t="s">
        <v>86</v>
      </c>
      <c r="KU180" s="11" t="s">
        <v>86</v>
      </c>
      <c r="KV180" s="11" t="s">
        <v>86</v>
      </c>
      <c r="KW180" s="11" t="s">
        <v>86</v>
      </c>
      <c r="KX180" s="11" t="s">
        <v>86</v>
      </c>
      <c r="KY180" s="11" t="s">
        <v>86</v>
      </c>
      <c r="KZ180" s="11" t="s">
        <v>86</v>
      </c>
      <c r="LA180" s="11" t="s">
        <v>86</v>
      </c>
      <c r="LB180" s="11" t="s">
        <v>86</v>
      </c>
      <c r="LC180" s="11" t="s">
        <v>86</v>
      </c>
      <c r="LD180" s="11" t="s">
        <v>86</v>
      </c>
      <c r="LE180" s="11" t="s">
        <v>86</v>
      </c>
      <c r="LF180" s="11" t="s">
        <v>86</v>
      </c>
      <c r="LG180" s="11" t="s">
        <v>86</v>
      </c>
      <c r="LH180" s="11" t="s">
        <v>86</v>
      </c>
      <c r="LI180" s="11" t="s">
        <v>86</v>
      </c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</row>
    <row r="181" spans="1:410" s="8" customFormat="1" ht="15" x14ac:dyDescent="0.2">
      <c r="A181" s="5">
        <v>289</v>
      </c>
      <c r="B181" s="13" t="s">
        <v>135</v>
      </c>
      <c r="C181" s="5">
        <v>2</v>
      </c>
      <c r="D181" s="5" t="s">
        <v>112</v>
      </c>
      <c r="E181" s="5" t="s">
        <v>127</v>
      </c>
      <c r="F181" s="5" t="s">
        <v>3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11">
        <v>7.6932511233299999E-2</v>
      </c>
      <c r="BS181" s="11">
        <v>4.4598557236700002E-3</v>
      </c>
      <c r="BT181" s="11">
        <v>3.4619630055000004</v>
      </c>
      <c r="BU181" s="11">
        <v>0.65448382744800004</v>
      </c>
      <c r="BV181" s="11">
        <v>5.0173376891299998E-2</v>
      </c>
      <c r="BW181" s="11">
        <v>4.4793077830699995E-2</v>
      </c>
      <c r="BX181" s="11">
        <v>1.09251409343E-2</v>
      </c>
      <c r="BY181" s="11">
        <v>2.6318664510800001</v>
      </c>
      <c r="BZ181" s="11">
        <v>0.53314687759500001</v>
      </c>
      <c r="CA181" s="11">
        <v>5.3533190578199996E-2</v>
      </c>
      <c r="CB181" s="11">
        <v>8.1847210854599992E-2</v>
      </c>
      <c r="CC181" s="11">
        <v>9.2222209413600001E-3</v>
      </c>
      <c r="CD181" s="11">
        <v>2.18451358548</v>
      </c>
      <c r="CE181" s="11">
        <v>0.71126379010200003</v>
      </c>
      <c r="CF181" s="11">
        <v>0.15101386791499999</v>
      </c>
      <c r="CG181" s="11">
        <v>2.9031675912300003E-2</v>
      </c>
      <c r="CH181" s="11">
        <v>0.22597628818299997</v>
      </c>
      <c r="CI181" s="11">
        <v>22.5999827379</v>
      </c>
      <c r="CJ181" s="11">
        <v>2.9816315801900001E-2</v>
      </c>
      <c r="CK181" s="11">
        <v>2.17823162444E-2</v>
      </c>
      <c r="CL181" s="11">
        <v>0.24483323458699999</v>
      </c>
      <c r="CM181" s="11">
        <v>20.188721987899999</v>
      </c>
      <c r="CN181" s="11">
        <v>3.4851705991000001E-2</v>
      </c>
      <c r="CO181" s="11">
        <v>2.0357714119499999E-2</v>
      </c>
      <c r="CP181" s="11">
        <v>0.39552130289399995</v>
      </c>
      <c r="CQ181" s="11">
        <v>21.984392419199999</v>
      </c>
      <c r="CR181" s="11">
        <v>5.8164897484400006E-2</v>
      </c>
      <c r="CS181" s="11">
        <v>9.7480138421800005E-4</v>
      </c>
      <c r="CT181" s="11">
        <v>6.8236096895300004E-3</v>
      </c>
      <c r="CU181" s="11">
        <v>0.88024564994900001</v>
      </c>
      <c r="CV181" s="11">
        <v>0.78081590875899998</v>
      </c>
      <c r="CW181" s="11">
        <v>3.2626602329799996</v>
      </c>
      <c r="CX181" s="11">
        <v>0.273919188965</v>
      </c>
      <c r="CY181" s="11">
        <v>0.64044450943099995</v>
      </c>
      <c r="CZ181" s="11">
        <v>0.246624750207</v>
      </c>
      <c r="DA181" s="11">
        <v>4.8412083656100002E-2</v>
      </c>
      <c r="DB181" s="11">
        <v>5.1639555899800002E-2</v>
      </c>
      <c r="DC181" s="11">
        <v>0.26357689990499999</v>
      </c>
      <c r="DD181" s="11">
        <v>0.41741974352399996</v>
      </c>
      <c r="DE181" s="11">
        <v>2.4066184697500002</v>
      </c>
      <c r="DF181" s="11">
        <v>0.20763404768100002</v>
      </c>
      <c r="DG181" s="11">
        <v>0.40773732679199998</v>
      </c>
      <c r="DH181" s="11">
        <v>5.0563731818600001E-2</v>
      </c>
      <c r="DI181" s="11">
        <v>3.1622522902400002E-2</v>
      </c>
      <c r="DJ181" s="11">
        <v>3.6413814251200001E-2</v>
      </c>
      <c r="DK181" s="11">
        <v>0.60561922649400002</v>
      </c>
      <c r="DL181" s="11">
        <v>0.35551381808400001</v>
      </c>
      <c r="DM181" s="11">
        <v>2.3237763041899999</v>
      </c>
      <c r="DN181" s="11">
        <v>6.5161562344300011E-2</v>
      </c>
      <c r="DO181" s="11">
        <v>0.474337843536</v>
      </c>
      <c r="DP181" s="11">
        <v>0.614243550922</v>
      </c>
      <c r="DQ181" s="11">
        <v>0.60481727927900009</v>
      </c>
      <c r="DR181" s="11">
        <v>6.7018856693400002</v>
      </c>
      <c r="DS181" s="11">
        <v>0.49214481600399995</v>
      </c>
      <c r="DT181" s="11">
        <v>0.22853376985099999</v>
      </c>
      <c r="DU181" s="11">
        <v>0.71863771285699996</v>
      </c>
      <c r="DV181" s="11">
        <v>6.5419465708500004</v>
      </c>
      <c r="DW181" s="11">
        <v>0.56631776284999991</v>
      </c>
      <c r="DX181" s="11">
        <v>0.31635681924699999</v>
      </c>
      <c r="DY181" s="11">
        <v>0.62823157499899995</v>
      </c>
      <c r="DZ181" s="11">
        <v>5.8242023200399995</v>
      </c>
      <c r="EA181" s="11">
        <v>0.38176119163099997</v>
      </c>
      <c r="EB181" s="11">
        <v>0.66171939882700004</v>
      </c>
      <c r="EC181" s="11">
        <v>7.3948465569300001E-2</v>
      </c>
      <c r="ED181" s="11">
        <v>6.5916132240300005</v>
      </c>
      <c r="EE181" s="11">
        <v>8.8610661328800008E-2</v>
      </c>
      <c r="EF181" s="11">
        <v>0.187346993396</v>
      </c>
      <c r="EG181" s="11">
        <v>5.39291702417</v>
      </c>
      <c r="EH181" s="11">
        <v>0.16137030943700001</v>
      </c>
      <c r="EI181" s="11">
        <v>0.26229665992899998</v>
      </c>
      <c r="EJ181" s="11">
        <v>4.9908557127700002</v>
      </c>
      <c r="EK181" s="11">
        <v>0.18208361407900001</v>
      </c>
      <c r="EL181" s="11"/>
      <c r="EM181" s="11"/>
      <c r="EN181" s="11"/>
      <c r="EO181" s="11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11" t="s">
        <v>86</v>
      </c>
      <c r="FW181" s="11" t="s">
        <v>86</v>
      </c>
      <c r="FX181" s="11" t="s">
        <v>86</v>
      </c>
      <c r="FY181" s="11" t="s">
        <v>86</v>
      </c>
      <c r="FZ181" s="11" t="s">
        <v>86</v>
      </c>
      <c r="GA181" s="11" t="s">
        <v>86</v>
      </c>
      <c r="GB181" s="11" t="s">
        <v>86</v>
      </c>
      <c r="GC181" s="11" t="s">
        <v>86</v>
      </c>
      <c r="GD181" s="11" t="s">
        <v>86</v>
      </c>
      <c r="GE181" s="11" t="s">
        <v>86</v>
      </c>
      <c r="GF181" s="11" t="s">
        <v>86</v>
      </c>
      <c r="GG181" s="11" t="s">
        <v>86</v>
      </c>
      <c r="GH181" s="11" t="s">
        <v>86</v>
      </c>
      <c r="GI181" s="11" t="s">
        <v>86</v>
      </c>
      <c r="GJ181" s="11" t="s">
        <v>86</v>
      </c>
      <c r="GK181" s="11" t="s">
        <v>86</v>
      </c>
      <c r="GL181" s="11" t="s">
        <v>86</v>
      </c>
      <c r="GM181" s="11" t="s">
        <v>86</v>
      </c>
      <c r="GN181" s="11" t="s">
        <v>86</v>
      </c>
      <c r="GO181" s="11" t="s">
        <v>86</v>
      </c>
      <c r="GP181" s="11" t="s">
        <v>86</v>
      </c>
      <c r="GQ181" s="11" t="s">
        <v>86</v>
      </c>
      <c r="GR181" s="11" t="s">
        <v>86</v>
      </c>
      <c r="GS181" s="11" t="s">
        <v>86</v>
      </c>
      <c r="GT181" s="11" t="s">
        <v>86</v>
      </c>
      <c r="GU181" s="11" t="s">
        <v>86</v>
      </c>
      <c r="GV181" s="11" t="s">
        <v>86</v>
      </c>
      <c r="GW181" s="11" t="s">
        <v>86</v>
      </c>
      <c r="GX181" s="11" t="s">
        <v>86</v>
      </c>
      <c r="GY181" s="11" t="s">
        <v>86</v>
      </c>
      <c r="GZ181" s="11" t="s">
        <v>86</v>
      </c>
      <c r="HA181" s="11" t="s">
        <v>86</v>
      </c>
      <c r="HB181" s="11" t="s">
        <v>86</v>
      </c>
      <c r="HC181" s="11" t="s">
        <v>86</v>
      </c>
      <c r="HD181" s="11" t="s">
        <v>86</v>
      </c>
      <c r="HE181" s="11" t="s">
        <v>86</v>
      </c>
      <c r="HF181" s="11" t="s">
        <v>86</v>
      </c>
      <c r="HG181" s="11" t="s">
        <v>86</v>
      </c>
      <c r="HH181" s="11" t="s">
        <v>86</v>
      </c>
      <c r="HI181" s="11" t="s">
        <v>86</v>
      </c>
      <c r="HJ181" s="11" t="s">
        <v>86</v>
      </c>
      <c r="HK181" s="11" t="s">
        <v>86</v>
      </c>
      <c r="HL181" s="11" t="s">
        <v>86</v>
      </c>
      <c r="HM181" s="11" t="s">
        <v>86</v>
      </c>
      <c r="HN181" s="11" t="s">
        <v>86</v>
      </c>
      <c r="HO181" s="11" t="s">
        <v>86</v>
      </c>
      <c r="HP181" s="11" t="s">
        <v>86</v>
      </c>
      <c r="HQ181" s="11" t="s">
        <v>86</v>
      </c>
      <c r="HR181" s="11" t="s">
        <v>86</v>
      </c>
      <c r="HS181" s="11" t="s">
        <v>86</v>
      </c>
      <c r="HT181" s="11" t="s">
        <v>86</v>
      </c>
      <c r="HU181" s="11" t="s">
        <v>86</v>
      </c>
      <c r="HV181" s="11" t="s">
        <v>86</v>
      </c>
      <c r="HW181" s="11" t="s">
        <v>86</v>
      </c>
      <c r="HX181" s="11" t="s">
        <v>86</v>
      </c>
      <c r="HY181" s="11" t="s">
        <v>86</v>
      </c>
      <c r="HZ181" s="11" t="s">
        <v>86</v>
      </c>
      <c r="IA181" s="11" t="s">
        <v>86</v>
      </c>
      <c r="IB181" s="11" t="s">
        <v>86</v>
      </c>
      <c r="IC181" s="11" t="s">
        <v>86</v>
      </c>
      <c r="ID181" s="11" t="s">
        <v>86</v>
      </c>
      <c r="IE181" s="11" t="s">
        <v>86</v>
      </c>
      <c r="IF181" s="11" t="s">
        <v>86</v>
      </c>
      <c r="IG181" s="11" t="s">
        <v>86</v>
      </c>
      <c r="IH181" s="11" t="s">
        <v>86</v>
      </c>
      <c r="II181" s="11" t="s">
        <v>86</v>
      </c>
      <c r="IJ181" s="11" t="s">
        <v>86</v>
      </c>
      <c r="IK181" s="11" t="s">
        <v>86</v>
      </c>
      <c r="IL181" s="11" t="s">
        <v>86</v>
      </c>
      <c r="IM181" s="11" t="s">
        <v>86</v>
      </c>
      <c r="IN181" s="11" t="s">
        <v>86</v>
      </c>
      <c r="IO181" s="11" t="s">
        <v>86</v>
      </c>
      <c r="IP181" s="11" t="s">
        <v>86</v>
      </c>
      <c r="IQ181" s="11" t="s">
        <v>86</v>
      </c>
      <c r="IR181" s="11" t="s">
        <v>86</v>
      </c>
      <c r="IS181" s="11" t="s">
        <v>86</v>
      </c>
      <c r="IT181" s="11" t="s">
        <v>86</v>
      </c>
      <c r="IU181" s="11" t="s">
        <v>86</v>
      </c>
      <c r="IV181" s="11" t="s">
        <v>86</v>
      </c>
      <c r="IW181" s="11" t="s">
        <v>86</v>
      </c>
      <c r="IX181" s="11" t="s">
        <v>86</v>
      </c>
      <c r="IY181" s="12"/>
      <c r="IZ181" s="12"/>
      <c r="JA181" s="12"/>
      <c r="JB181" s="12"/>
      <c r="JC181" s="12"/>
      <c r="JD181" s="12"/>
      <c r="JE181" s="11" t="s">
        <v>86</v>
      </c>
      <c r="JF181" s="11" t="s">
        <v>86</v>
      </c>
      <c r="JG181" s="11" t="s">
        <v>86</v>
      </c>
      <c r="JH181" s="11" t="s">
        <v>86</v>
      </c>
      <c r="JI181" s="11" t="s">
        <v>86</v>
      </c>
      <c r="JJ181" s="11" t="s">
        <v>86</v>
      </c>
      <c r="JK181" s="11" t="s">
        <v>86</v>
      </c>
      <c r="JL181" s="11" t="s">
        <v>86</v>
      </c>
      <c r="JM181" s="11" t="s">
        <v>86</v>
      </c>
      <c r="JN181" s="11" t="s">
        <v>86</v>
      </c>
      <c r="JO181" s="11" t="s">
        <v>86</v>
      </c>
      <c r="JP181" s="11" t="s">
        <v>86</v>
      </c>
      <c r="JQ181" s="11" t="s">
        <v>86</v>
      </c>
      <c r="JR181" s="11" t="s">
        <v>86</v>
      </c>
      <c r="JS181" s="11" t="s">
        <v>86</v>
      </c>
      <c r="JT181" s="11" t="s">
        <v>86</v>
      </c>
      <c r="JU181" s="11" t="s">
        <v>86</v>
      </c>
      <c r="JV181" s="11" t="s">
        <v>86</v>
      </c>
      <c r="JW181" s="11" t="s">
        <v>86</v>
      </c>
      <c r="JX181" s="11" t="s">
        <v>86</v>
      </c>
      <c r="JY181" s="11" t="s">
        <v>86</v>
      </c>
      <c r="JZ181" s="11" t="s">
        <v>86</v>
      </c>
      <c r="KA181" s="11" t="s">
        <v>86</v>
      </c>
      <c r="KB181" s="11" t="s">
        <v>86</v>
      </c>
      <c r="KC181" s="11" t="s">
        <v>86</v>
      </c>
      <c r="KD181" s="11" t="s">
        <v>86</v>
      </c>
      <c r="KE181" s="11" t="s">
        <v>86</v>
      </c>
      <c r="KF181" s="11" t="s">
        <v>86</v>
      </c>
      <c r="KG181" s="11" t="s">
        <v>86</v>
      </c>
      <c r="KH181" s="11" t="s">
        <v>86</v>
      </c>
      <c r="KI181" s="11" t="s">
        <v>86</v>
      </c>
      <c r="KJ181" s="11" t="s">
        <v>86</v>
      </c>
      <c r="KK181" s="11" t="s">
        <v>86</v>
      </c>
      <c r="KL181" s="11" t="s">
        <v>86</v>
      </c>
      <c r="KM181" s="11" t="s">
        <v>86</v>
      </c>
      <c r="KN181" s="11" t="s">
        <v>86</v>
      </c>
      <c r="KO181" s="11" t="s">
        <v>86</v>
      </c>
      <c r="KP181" s="11" t="s">
        <v>86</v>
      </c>
      <c r="KQ181" s="11" t="s">
        <v>86</v>
      </c>
      <c r="KR181" s="11" t="s">
        <v>86</v>
      </c>
      <c r="KS181" s="11" t="s">
        <v>86</v>
      </c>
      <c r="KT181" s="11" t="s">
        <v>86</v>
      </c>
      <c r="KU181" s="11" t="s">
        <v>86</v>
      </c>
      <c r="KV181" s="11" t="s">
        <v>86</v>
      </c>
      <c r="KW181" s="11" t="s">
        <v>86</v>
      </c>
      <c r="KX181" s="11" t="s">
        <v>86</v>
      </c>
      <c r="KY181" s="11" t="s">
        <v>86</v>
      </c>
      <c r="KZ181" s="11" t="s">
        <v>86</v>
      </c>
      <c r="LA181" s="11" t="s">
        <v>86</v>
      </c>
      <c r="LB181" s="11" t="s">
        <v>86</v>
      </c>
      <c r="LC181" s="11" t="s">
        <v>86</v>
      </c>
      <c r="LD181" s="11" t="s">
        <v>86</v>
      </c>
      <c r="LE181" s="11" t="s">
        <v>86</v>
      </c>
      <c r="LF181" s="11" t="s">
        <v>86</v>
      </c>
      <c r="LG181" s="11" t="s">
        <v>86</v>
      </c>
      <c r="LH181" s="11" t="s">
        <v>86</v>
      </c>
      <c r="LI181" s="11" t="s">
        <v>86</v>
      </c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</row>
    <row r="182" spans="1:410" s="8" customFormat="1" ht="15" x14ac:dyDescent="0.2">
      <c r="A182" s="5">
        <v>289</v>
      </c>
      <c r="B182" s="13" t="s">
        <v>135</v>
      </c>
      <c r="C182" s="5">
        <v>2</v>
      </c>
      <c r="D182" s="5" t="s">
        <v>112</v>
      </c>
      <c r="E182" s="5" t="s">
        <v>127</v>
      </c>
      <c r="F182" s="5" t="s">
        <v>4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11">
        <v>6.9127763716800003E-2</v>
      </c>
      <c r="BS182" s="11">
        <v>0.36013334968600003</v>
      </c>
      <c r="BT182" s="11">
        <v>62.211642453399996</v>
      </c>
      <c r="BU182" s="11">
        <v>64.6656780653</v>
      </c>
      <c r="BV182" s="11">
        <v>0.58424109979999994</v>
      </c>
      <c r="BW182" s="11">
        <v>1.5295197308E-2</v>
      </c>
      <c r="BX182" s="11">
        <v>0.28077612201200003</v>
      </c>
      <c r="BY182" s="11">
        <v>65.951798278200002</v>
      </c>
      <c r="BZ182" s="11">
        <v>67.795962067899993</v>
      </c>
      <c r="CA182" s="11">
        <v>0.64676834331199995</v>
      </c>
      <c r="CB182" s="11">
        <v>5.3027770412800004E-2</v>
      </c>
      <c r="CC182" s="11">
        <v>0.2870416268</v>
      </c>
      <c r="CD182" s="11">
        <v>62.611963526099998</v>
      </c>
      <c r="CE182" s="11">
        <v>63.692116153900002</v>
      </c>
      <c r="CF182" s="11">
        <v>0.58676380739399991</v>
      </c>
      <c r="CG182" s="11">
        <v>1.0984958453300001E-2</v>
      </c>
      <c r="CH182" s="11">
        <v>38.136637190400002</v>
      </c>
      <c r="CI182" s="11">
        <v>54.922438346900002</v>
      </c>
      <c r="CJ182" s="11">
        <v>0.762669972616</v>
      </c>
      <c r="CK182" s="11">
        <v>1.9168438295099999E-2</v>
      </c>
      <c r="CL182" s="11">
        <v>42.370090265900004</v>
      </c>
      <c r="CM182" s="11">
        <v>62.716516223499994</v>
      </c>
      <c r="CN182" s="11">
        <v>1.1082842505100001</v>
      </c>
      <c r="CO182" s="11">
        <v>1.7449469245300001E-2</v>
      </c>
      <c r="CP182" s="11">
        <v>39.5463137996</v>
      </c>
      <c r="CQ182" s="11">
        <v>59.171150210800008</v>
      </c>
      <c r="CR182" s="11">
        <v>0.67568222577699999</v>
      </c>
      <c r="CS182" s="11">
        <v>0.27879319588599999</v>
      </c>
      <c r="CT182" s="11">
        <v>0.51859433640399999</v>
      </c>
      <c r="CU182" s="11">
        <v>24.730711117599999</v>
      </c>
      <c r="CV182" s="11">
        <v>71.27357800850001</v>
      </c>
      <c r="CW182" s="11">
        <v>66.857727737999994</v>
      </c>
      <c r="CX182" s="11">
        <v>0.700882195253</v>
      </c>
      <c r="CY182" s="11">
        <v>0.24954915436</v>
      </c>
      <c r="CZ182" s="11">
        <v>9.3580932884900006E-2</v>
      </c>
      <c r="DA182" s="11">
        <v>0.29692744642399999</v>
      </c>
      <c r="DB182" s="11">
        <v>0.47336259574799999</v>
      </c>
      <c r="DC182" s="11">
        <v>29.785265513399999</v>
      </c>
      <c r="DD182" s="11">
        <v>83.163353128499992</v>
      </c>
      <c r="DE182" s="11">
        <v>79.230140287499992</v>
      </c>
      <c r="DF182" s="11">
        <v>1.1210086926599998</v>
      </c>
      <c r="DG182" s="11">
        <v>0.185041741974</v>
      </c>
      <c r="DH182" s="11">
        <v>9.6824167312200005E-2</v>
      </c>
      <c r="DI182" s="11">
        <v>0.30089309670699999</v>
      </c>
      <c r="DJ182" s="11">
        <v>0.34784775192599998</v>
      </c>
      <c r="DK182" s="11">
        <v>28.307907547199999</v>
      </c>
      <c r="DL182" s="11">
        <v>80.973782053700006</v>
      </c>
      <c r="DM182" s="11">
        <v>77.979224960699995</v>
      </c>
      <c r="DN182" s="11">
        <v>1.2217792939600001</v>
      </c>
      <c r="DO182" s="11">
        <v>0.28172793131200002</v>
      </c>
      <c r="DP182" s="11">
        <v>0.14278048219600001</v>
      </c>
      <c r="DQ182" s="11">
        <v>31.247475499100002</v>
      </c>
      <c r="DR182" s="11">
        <v>60.818682369900003</v>
      </c>
      <c r="DS182" s="11">
        <v>29.5999064606</v>
      </c>
      <c r="DT182" s="11">
        <v>4.7588171517299998</v>
      </c>
      <c r="DU182" s="11">
        <v>35.542623548400002</v>
      </c>
      <c r="DV182" s="11">
        <v>68.603863979599993</v>
      </c>
      <c r="DW182" s="11">
        <v>33.078164870100004</v>
      </c>
      <c r="DX182" s="11">
        <v>5.1984064989799998</v>
      </c>
      <c r="DY182" s="11">
        <v>34.745626490199996</v>
      </c>
      <c r="DZ182" s="11">
        <v>66.910011519799994</v>
      </c>
      <c r="EA182" s="11">
        <v>30.554290460000001</v>
      </c>
      <c r="EB182" s="11">
        <v>4.9347657191800005</v>
      </c>
      <c r="EC182" s="11">
        <v>49.812578889000001</v>
      </c>
      <c r="ED182" s="11">
        <v>59.347468540000001</v>
      </c>
      <c r="EE182" s="11">
        <v>1.1793505284800001</v>
      </c>
      <c r="EF182" s="11">
        <v>52.690948306399996</v>
      </c>
      <c r="EG182" s="11">
        <v>65.624188228600005</v>
      </c>
      <c r="EH182" s="11">
        <v>1.19807615104</v>
      </c>
      <c r="EI182" s="11">
        <v>53.335258446400005</v>
      </c>
      <c r="EJ182" s="11">
        <v>65.771489075000005</v>
      </c>
      <c r="EK182" s="11">
        <v>1.4630859563</v>
      </c>
      <c r="EL182" s="11"/>
      <c r="EM182" s="11"/>
      <c r="EN182" s="11"/>
      <c r="EO182" s="11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  <c r="HS182" s="11"/>
      <c r="HT182" s="11"/>
      <c r="HU182" s="11"/>
      <c r="HV182" s="11"/>
      <c r="HW182" s="11"/>
      <c r="HX182" s="11"/>
      <c r="HY182" s="11"/>
      <c r="HZ182" s="11"/>
      <c r="IA182" s="11"/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11"/>
      <c r="IQ182" s="11"/>
      <c r="IR182" s="11"/>
      <c r="IS182" s="11"/>
      <c r="IT182" s="11"/>
      <c r="IU182" s="11"/>
      <c r="IV182" s="11"/>
      <c r="IW182" s="11"/>
      <c r="IX182" s="11"/>
      <c r="IY182" s="12"/>
      <c r="IZ182" s="12"/>
      <c r="JA182" s="12"/>
      <c r="JB182" s="12"/>
      <c r="JC182" s="12"/>
      <c r="JD182" s="12"/>
      <c r="JE182" s="11"/>
      <c r="JF182" s="11"/>
      <c r="JG182" s="11"/>
      <c r="JH182" s="11"/>
      <c r="JI182" s="11"/>
      <c r="JJ182" s="11"/>
      <c r="JK182" s="11"/>
      <c r="JL182" s="11"/>
      <c r="JM182" s="11"/>
      <c r="JN182" s="11"/>
      <c r="JO182" s="11"/>
      <c r="JP182" s="11"/>
      <c r="JQ182" s="11"/>
      <c r="JR182" s="11"/>
      <c r="JS182" s="11"/>
      <c r="JT182" s="11"/>
      <c r="JU182" s="11"/>
      <c r="JV182" s="11"/>
      <c r="JW182" s="11"/>
      <c r="JX182" s="11"/>
      <c r="JY182" s="11"/>
      <c r="JZ182" s="11"/>
      <c r="KA182" s="11"/>
      <c r="KB182" s="11"/>
      <c r="KC182" s="11"/>
      <c r="KD182" s="11"/>
      <c r="KE182" s="11"/>
      <c r="KF182" s="11"/>
      <c r="KG182" s="11"/>
      <c r="KH182" s="11"/>
      <c r="KI182" s="11"/>
      <c r="KJ182" s="11"/>
      <c r="KK182" s="11"/>
      <c r="KL182" s="11"/>
      <c r="KM182" s="11"/>
      <c r="KN182" s="11"/>
      <c r="KO182" s="11"/>
      <c r="KP182" s="11"/>
      <c r="KQ182" s="11"/>
      <c r="KR182" s="11"/>
      <c r="KS182" s="11"/>
      <c r="KT182" s="11"/>
      <c r="KU182" s="11"/>
      <c r="KV182" s="11"/>
      <c r="KW182" s="11"/>
      <c r="KX182" s="11"/>
      <c r="KY182" s="11"/>
      <c r="KZ182" s="11"/>
      <c r="LA182" s="11"/>
      <c r="LB182" s="11"/>
      <c r="LC182" s="11"/>
      <c r="LD182" s="11"/>
      <c r="LE182" s="11"/>
      <c r="LF182" s="11"/>
      <c r="LG182" s="11"/>
      <c r="LH182" s="11"/>
      <c r="LI182" s="11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  <c r="NG182" s="12"/>
      <c r="NH182" s="12"/>
      <c r="NI182" s="12"/>
      <c r="NJ182" s="12"/>
      <c r="NK182" s="12"/>
      <c r="NL182" s="12"/>
      <c r="NM182" s="12"/>
      <c r="NN182" s="12"/>
      <c r="NO182" s="12"/>
      <c r="NP182" s="12"/>
      <c r="NQ182" s="12"/>
      <c r="NR182" s="12"/>
      <c r="NS182" s="12"/>
      <c r="NT182" s="12"/>
      <c r="NU182" s="12"/>
      <c r="NV182" s="12"/>
      <c r="NW182" s="12"/>
      <c r="NX182" s="12"/>
      <c r="NY182" s="12"/>
      <c r="NZ182" s="12"/>
      <c r="OA182" s="12"/>
      <c r="OB182" s="12"/>
      <c r="OC182" s="12"/>
      <c r="OD182" s="12"/>
      <c r="OE182" s="12"/>
      <c r="OF182" s="12"/>
      <c r="OG182" s="12"/>
      <c r="OH182" s="12"/>
      <c r="OI182" s="12"/>
      <c r="OJ182" s="12"/>
      <c r="OK182" s="12"/>
      <c r="OL182" s="12"/>
      <c r="OM182" s="12"/>
      <c r="ON182" s="12"/>
      <c r="OO182" s="12"/>
      <c r="OP182" s="12"/>
      <c r="OQ182" s="12"/>
      <c r="OR182" s="12"/>
      <c r="OS182" s="12"/>
      <c r="OT182" s="12"/>
    </row>
    <row r="183" spans="1:410" s="8" customFormat="1" ht="15" x14ac:dyDescent="0.2">
      <c r="A183" s="5">
        <v>296</v>
      </c>
      <c r="B183" s="6" t="s">
        <v>139</v>
      </c>
      <c r="C183" s="5">
        <v>2</v>
      </c>
      <c r="D183" s="5" t="s">
        <v>112</v>
      </c>
      <c r="E183" s="5" t="s">
        <v>127</v>
      </c>
      <c r="F183" s="5" t="s">
        <v>5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10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11">
        <v>0.37079268550200001</v>
      </c>
      <c r="BS183" s="11">
        <v>0.41809198023599997</v>
      </c>
      <c r="BT183" s="11">
        <v>0.62502639469599997</v>
      </c>
      <c r="BU183" s="11">
        <v>0.66641327758799995</v>
      </c>
      <c r="BV183" s="11">
        <v>0.76101186705500001</v>
      </c>
      <c r="BW183" s="11">
        <v>0.11848847139199999</v>
      </c>
      <c r="BX183" s="11">
        <v>0.14410760034200001</v>
      </c>
      <c r="BY183" s="11">
        <v>0.44833475661799999</v>
      </c>
      <c r="BZ183" s="11">
        <v>0.582835183604</v>
      </c>
      <c r="CA183" s="11">
        <v>0.31703672075099998</v>
      </c>
      <c r="CB183" s="11">
        <v>0.10089891763</v>
      </c>
      <c r="CC183" s="11">
        <v>0.17275117715400001</v>
      </c>
      <c r="CD183" s="11">
        <v>0.42652724270800002</v>
      </c>
      <c r="CE183" s="11">
        <v>0.52666177459800001</v>
      </c>
      <c r="CF183" s="11">
        <v>0.35773252614200002</v>
      </c>
      <c r="CG183" s="11">
        <v>1.38776102088</v>
      </c>
      <c r="CH183" s="11">
        <v>5.1595127610200002</v>
      </c>
      <c r="CI183" s="11">
        <v>4.9006670533600003</v>
      </c>
      <c r="CJ183" s="11">
        <v>3.5324825986099997</v>
      </c>
      <c r="CK183" s="11">
        <v>2.2935627173399999</v>
      </c>
      <c r="CL183" s="11">
        <v>5.9472904846699999</v>
      </c>
      <c r="CM183" s="11">
        <v>5.3117148894400001</v>
      </c>
      <c r="CN183" s="11">
        <v>3.9773389015500005</v>
      </c>
      <c r="CO183" s="11">
        <v>1.5861770671799997</v>
      </c>
      <c r="CP183" s="11">
        <v>4.8129698126700005</v>
      </c>
      <c r="CQ183" s="11">
        <v>4.4296623314600003</v>
      </c>
      <c r="CR183" s="11">
        <v>3.2655709342600003</v>
      </c>
      <c r="CS183" s="11">
        <v>0.45218467051299999</v>
      </c>
      <c r="CT183" s="11">
        <v>0.65481459362000005</v>
      </c>
      <c r="CU183" s="11">
        <v>1.51225911035</v>
      </c>
      <c r="CV183" s="11">
        <v>2.1340130322999999</v>
      </c>
      <c r="CW183" s="11">
        <v>4.8791152537700002</v>
      </c>
      <c r="CX183" s="11">
        <v>2.1062847270399998</v>
      </c>
      <c r="CY183" s="11">
        <v>0.86384335640499998</v>
      </c>
      <c r="CZ183" s="11">
        <v>0.315676090736</v>
      </c>
      <c r="DA183" s="11">
        <v>0.12937177941</v>
      </c>
      <c r="DB183" s="11">
        <v>0.21817783137799998</v>
      </c>
      <c r="DC183" s="11">
        <v>0.97467382962400007</v>
      </c>
      <c r="DD183" s="11">
        <v>1.3507290867199999</v>
      </c>
      <c r="DE183" s="11">
        <v>4.6091437342399999</v>
      </c>
      <c r="DF183" s="11">
        <v>2.03596096919</v>
      </c>
      <c r="DG183" s="11">
        <v>1.2071044841599998</v>
      </c>
      <c r="DH183" s="11">
        <v>0.634798815919</v>
      </c>
      <c r="DI183" s="11">
        <v>0.43169475003500002</v>
      </c>
      <c r="DJ183" s="11">
        <v>0.43415221540499999</v>
      </c>
      <c r="DK183" s="11">
        <v>1.28935016424</v>
      </c>
      <c r="DL183" s="11">
        <v>1.7218640694</v>
      </c>
      <c r="DM183" s="11">
        <v>3.9327637474700001</v>
      </c>
      <c r="DN183" s="11">
        <v>1.6833637786</v>
      </c>
      <c r="DO183" s="11">
        <v>1.0091991120400001</v>
      </c>
      <c r="DP183" s="11">
        <v>0.58651506835800005</v>
      </c>
      <c r="DQ183" s="11">
        <v>2.4502340670799998</v>
      </c>
      <c r="DR183" s="11">
        <v>3.5857083908399998</v>
      </c>
      <c r="DS183" s="11">
        <v>2.8031133055400002</v>
      </c>
      <c r="DT183" s="11">
        <v>2.6707835911200002</v>
      </c>
      <c r="DU183" s="11">
        <v>2.4192400740000002</v>
      </c>
      <c r="DV183" s="11">
        <v>3.31578198378</v>
      </c>
      <c r="DW183" s="11">
        <v>2.5913036728500001</v>
      </c>
      <c r="DX183" s="11">
        <v>2.6521081025100002</v>
      </c>
      <c r="DY183" s="11">
        <v>1.4842351269</v>
      </c>
      <c r="DZ183" s="11">
        <v>1.8067760937000001</v>
      </c>
      <c r="EA183" s="11">
        <v>1.5799040577299999</v>
      </c>
      <c r="EB183" s="11">
        <v>1.7083737648499999</v>
      </c>
      <c r="EC183" s="11">
        <v>0.78009762625299994</v>
      </c>
      <c r="ED183" s="11">
        <v>2.0468058575799999</v>
      </c>
      <c r="EE183" s="11">
        <v>1.5731208467000002</v>
      </c>
      <c r="EF183" s="11">
        <v>0.63216416949300003</v>
      </c>
      <c r="EG183" s="11">
        <v>1.44356673679</v>
      </c>
      <c r="EH183" s="11">
        <v>1.19027175546</v>
      </c>
      <c r="EI183" s="11">
        <v>0.37604104638899999</v>
      </c>
      <c r="EJ183" s="11">
        <v>1.1191503593200001</v>
      </c>
      <c r="EK183" s="11">
        <v>1.18603835456</v>
      </c>
      <c r="EL183" s="11"/>
      <c r="EM183" s="11"/>
      <c r="EN183" s="11"/>
      <c r="EO183" s="11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  <c r="IR183" s="11"/>
      <c r="IS183" s="11"/>
      <c r="IT183" s="11"/>
      <c r="IU183" s="11"/>
      <c r="IV183" s="11"/>
      <c r="IW183" s="11"/>
      <c r="IX183" s="11"/>
      <c r="IY183" s="12"/>
      <c r="IZ183" s="12"/>
      <c r="JA183" s="12"/>
      <c r="JB183" s="12"/>
      <c r="JC183" s="12"/>
      <c r="JD183" s="12"/>
      <c r="JE183" s="11"/>
      <c r="JF183" s="11"/>
      <c r="JG183" s="11"/>
      <c r="JH183" s="11"/>
      <c r="JI183" s="11"/>
      <c r="JJ183" s="11"/>
      <c r="JK183" s="11"/>
      <c r="JL183" s="11"/>
      <c r="JM183" s="11"/>
      <c r="JN183" s="11"/>
      <c r="JO183" s="11"/>
      <c r="JP183" s="11"/>
      <c r="JQ183" s="11"/>
      <c r="JR183" s="11"/>
      <c r="JS183" s="11"/>
      <c r="JT183" s="11"/>
      <c r="JU183" s="11"/>
      <c r="JV183" s="11"/>
      <c r="JW183" s="11"/>
      <c r="JX183" s="11"/>
      <c r="JY183" s="11"/>
      <c r="JZ183" s="11"/>
      <c r="KA183" s="11"/>
      <c r="KB183" s="11"/>
      <c r="KC183" s="11"/>
      <c r="KD183" s="11"/>
      <c r="KE183" s="11"/>
      <c r="KF183" s="11"/>
      <c r="KG183" s="11"/>
      <c r="KH183" s="11"/>
      <c r="KI183" s="11"/>
      <c r="KJ183" s="11"/>
      <c r="KK183" s="11"/>
      <c r="KL183" s="11"/>
      <c r="KM183" s="11"/>
      <c r="KN183" s="11"/>
      <c r="KO183" s="11"/>
      <c r="KP183" s="11"/>
      <c r="KQ183" s="11"/>
      <c r="KR183" s="11"/>
      <c r="KS183" s="11"/>
      <c r="KT183" s="11"/>
      <c r="KU183" s="11"/>
      <c r="KV183" s="11"/>
      <c r="KW183" s="11"/>
      <c r="KX183" s="11"/>
      <c r="KY183" s="11"/>
      <c r="KZ183" s="11"/>
      <c r="LA183" s="11"/>
      <c r="LB183" s="11"/>
      <c r="LC183" s="11"/>
      <c r="LD183" s="11"/>
      <c r="LE183" s="11"/>
      <c r="LF183" s="11"/>
      <c r="LG183" s="11"/>
      <c r="LH183" s="11"/>
      <c r="LI183" s="11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12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  <c r="OC183" s="12"/>
      <c r="OD183" s="12"/>
      <c r="OE183" s="12"/>
      <c r="OF183" s="12"/>
      <c r="OG183" s="12"/>
      <c r="OH183" s="12"/>
      <c r="OI183" s="12"/>
      <c r="OJ183" s="12"/>
      <c r="OK183" s="12"/>
      <c r="OL183" s="12"/>
      <c r="OM183" s="12"/>
      <c r="ON183" s="12"/>
      <c r="OO183" s="12"/>
      <c r="OP183" s="12"/>
      <c r="OQ183" s="12"/>
      <c r="OR183" s="12"/>
      <c r="OS183" s="12"/>
      <c r="OT183" s="12"/>
    </row>
    <row r="184" spans="1:410" s="8" customFormat="1" ht="15" x14ac:dyDescent="0.2">
      <c r="A184" s="5">
        <v>296</v>
      </c>
      <c r="B184" s="6" t="s">
        <v>139</v>
      </c>
      <c r="C184" s="5">
        <v>2</v>
      </c>
      <c r="D184" s="5" t="s">
        <v>112</v>
      </c>
      <c r="E184" s="5" t="s">
        <v>127</v>
      </c>
      <c r="F184" s="5" t="s">
        <v>2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11">
        <v>3.4629840787200002E-2</v>
      </c>
      <c r="BS184" s="11">
        <v>0.129228430255</v>
      </c>
      <c r="BT184" s="11">
        <v>0.80070948942100006</v>
      </c>
      <c r="BU184" s="11">
        <v>0.37754972760700001</v>
      </c>
      <c r="BV184" s="11">
        <v>0.187507918409</v>
      </c>
      <c r="BW184" s="11">
        <v>7.5789923142599996E-2</v>
      </c>
      <c r="BX184" s="11">
        <v>0.239111870196</v>
      </c>
      <c r="BY184" s="11">
        <v>0.70452604611399994</v>
      </c>
      <c r="BZ184" s="11">
        <v>0.42058070025599997</v>
      </c>
      <c r="CA184" s="11">
        <v>0.16972672929099999</v>
      </c>
      <c r="CB184" s="11">
        <v>1.29945575735E-2</v>
      </c>
      <c r="CC184" s="11">
        <v>3.0575429584800001E-2</v>
      </c>
      <c r="CD184" s="11">
        <v>0.49226441631500001</v>
      </c>
      <c r="CE184" s="11">
        <v>0.13758943313200001</v>
      </c>
      <c r="CF184" s="11">
        <v>5.4271387513000008E-2</v>
      </c>
      <c r="CG184" s="11">
        <v>4.78538283063E-2</v>
      </c>
      <c r="CH184" s="11">
        <v>4.1988109048700002</v>
      </c>
      <c r="CI184" s="11">
        <v>0.9295243619489999</v>
      </c>
      <c r="CJ184" s="11">
        <v>6.6705336426899992E-2</v>
      </c>
      <c r="CK184" s="11">
        <v>4.99143137614E-2</v>
      </c>
      <c r="CL184" s="11">
        <v>4.5380430261399995</v>
      </c>
      <c r="CM184" s="11">
        <v>0.99329484385099998</v>
      </c>
      <c r="CN184" s="11">
        <v>4.6586692844000001E-2</v>
      </c>
      <c r="CO184" s="11">
        <v>4.6235532752700002E-2</v>
      </c>
      <c r="CP184" s="11">
        <v>3.77938193533</v>
      </c>
      <c r="CQ184" s="11">
        <v>0.79569860398499992</v>
      </c>
      <c r="CR184" s="11">
        <v>7.6064908722100005E-2</v>
      </c>
      <c r="CS184" s="11">
        <v>0.193031663592</v>
      </c>
      <c r="CT184" s="11">
        <v>0.260219480201</v>
      </c>
      <c r="CU184" s="11">
        <v>0.405259846215</v>
      </c>
      <c r="CV184" s="11">
        <v>1.73621849905</v>
      </c>
      <c r="CW184" s="11">
        <v>0.80732027259100003</v>
      </c>
      <c r="CX184" s="11">
        <v>0.89903697462900001</v>
      </c>
      <c r="CY184" s="11">
        <v>0.292213678586</v>
      </c>
      <c r="CZ184" s="11">
        <v>0.15997099192699998</v>
      </c>
      <c r="DA184" s="11">
        <v>5.3722179585599994E-2</v>
      </c>
      <c r="DB184" s="11">
        <v>0.148010086613</v>
      </c>
      <c r="DC184" s="11">
        <v>0.64576252603899997</v>
      </c>
      <c r="DD184" s="11">
        <v>1.4570770748799999</v>
      </c>
      <c r="DE184" s="11">
        <v>0.96151737748100008</v>
      </c>
      <c r="DF184" s="11">
        <v>0.42429558162500003</v>
      </c>
      <c r="DG184" s="11">
        <v>5.8107663633399996E-2</v>
      </c>
      <c r="DH184" s="11">
        <v>0.100866133099</v>
      </c>
      <c r="DI184" s="11">
        <v>8.1915512340600006E-3</v>
      </c>
      <c r="DJ184" s="11">
        <v>0.117139182647</v>
      </c>
      <c r="DK184" s="11">
        <v>0.83553822587399995</v>
      </c>
      <c r="DL184" s="11">
        <v>1.6481401082899998</v>
      </c>
      <c r="DM184" s="11">
        <v>0.99035854419800007</v>
      </c>
      <c r="DN184" s="11">
        <v>0.45708855885999999</v>
      </c>
      <c r="DO184" s="11">
        <v>0.22854427943</v>
      </c>
      <c r="DP184" s="11">
        <v>0.14990538758300001</v>
      </c>
      <c r="DQ184" s="11">
        <v>1.82131219852</v>
      </c>
      <c r="DR184" s="11">
        <v>3.1915650478800002</v>
      </c>
      <c r="DS184" s="11">
        <v>0.76409738328700005</v>
      </c>
      <c r="DT184" s="11">
        <v>0.13944421519900002</v>
      </c>
      <c r="DU184" s="11">
        <v>2.4787507923999996</v>
      </c>
      <c r="DV184" s="11">
        <v>2.4632262571599997</v>
      </c>
      <c r="DW184" s="11">
        <v>0.84996830407400004</v>
      </c>
      <c r="DX184" s="11">
        <v>6.3391852206400007E-2</v>
      </c>
      <c r="DY184" s="11">
        <v>1.13299348085</v>
      </c>
      <c r="DZ184" s="11">
        <v>1.7794421134599998</v>
      </c>
      <c r="EA184" s="11">
        <v>0.72435047629499993</v>
      </c>
      <c r="EB184" s="11">
        <v>5.1934562451299994E-2</v>
      </c>
      <c r="EC184" s="11">
        <v>0.30793327352099997</v>
      </c>
      <c r="ED184" s="11">
        <v>0.97702285549199996</v>
      </c>
      <c r="EE184" s="11">
        <v>1.6727239549299999E-2</v>
      </c>
      <c r="EF184" s="11">
        <v>0.381015755806</v>
      </c>
      <c r="EG184" s="11">
        <v>0.83608809513600002</v>
      </c>
      <c r="EH184" s="11">
        <v>4.61512042244E-2</v>
      </c>
      <c r="EI184" s="11">
        <v>0.20555822926299999</v>
      </c>
      <c r="EJ184" s="11">
        <v>0.77573760328899999</v>
      </c>
      <c r="EK184" s="11">
        <v>4.3232484725900001E-2</v>
      </c>
      <c r="EL184" s="11"/>
      <c r="EM184" s="11"/>
      <c r="EN184" s="11"/>
      <c r="EO184" s="11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11" t="s">
        <v>86</v>
      </c>
      <c r="FW184" s="11" t="s">
        <v>86</v>
      </c>
      <c r="FX184" s="11" t="s">
        <v>86</v>
      </c>
      <c r="FY184" s="11" t="s">
        <v>86</v>
      </c>
      <c r="FZ184" s="11" t="s">
        <v>86</v>
      </c>
      <c r="GA184" s="11" t="s">
        <v>86</v>
      </c>
      <c r="GB184" s="11" t="s">
        <v>86</v>
      </c>
      <c r="GC184" s="11" t="s">
        <v>86</v>
      </c>
      <c r="GD184" s="11" t="s">
        <v>86</v>
      </c>
      <c r="GE184" s="11" t="s">
        <v>86</v>
      </c>
      <c r="GF184" s="11" t="s">
        <v>86</v>
      </c>
      <c r="GG184" s="11" t="s">
        <v>86</v>
      </c>
      <c r="GH184" s="11" t="s">
        <v>86</v>
      </c>
      <c r="GI184" s="11" t="s">
        <v>86</v>
      </c>
      <c r="GJ184" s="11" t="s">
        <v>86</v>
      </c>
      <c r="GK184" s="11" t="s">
        <v>86</v>
      </c>
      <c r="GL184" s="11" t="s">
        <v>86</v>
      </c>
      <c r="GM184" s="11" t="s">
        <v>86</v>
      </c>
      <c r="GN184" s="11" t="s">
        <v>86</v>
      </c>
      <c r="GO184" s="11" t="s">
        <v>86</v>
      </c>
      <c r="GP184" s="11" t="s">
        <v>86</v>
      </c>
      <c r="GQ184" s="11" t="s">
        <v>86</v>
      </c>
      <c r="GR184" s="11" t="s">
        <v>86</v>
      </c>
      <c r="GS184" s="11" t="s">
        <v>86</v>
      </c>
      <c r="GT184" s="11" t="s">
        <v>86</v>
      </c>
      <c r="GU184" s="11" t="s">
        <v>86</v>
      </c>
      <c r="GV184" s="11" t="s">
        <v>86</v>
      </c>
      <c r="GW184" s="11" t="s">
        <v>86</v>
      </c>
      <c r="GX184" s="11" t="s">
        <v>86</v>
      </c>
      <c r="GY184" s="11" t="s">
        <v>86</v>
      </c>
      <c r="GZ184" s="11" t="s">
        <v>86</v>
      </c>
      <c r="HA184" s="11" t="s">
        <v>86</v>
      </c>
      <c r="HB184" s="11" t="s">
        <v>86</v>
      </c>
      <c r="HC184" s="11" t="s">
        <v>86</v>
      </c>
      <c r="HD184" s="11" t="s">
        <v>86</v>
      </c>
      <c r="HE184" s="11" t="s">
        <v>86</v>
      </c>
      <c r="HF184" s="11" t="s">
        <v>86</v>
      </c>
      <c r="HG184" s="11" t="s">
        <v>86</v>
      </c>
      <c r="HH184" s="11" t="s">
        <v>86</v>
      </c>
      <c r="HI184" s="11" t="s">
        <v>86</v>
      </c>
      <c r="HJ184" s="11" t="s">
        <v>86</v>
      </c>
      <c r="HK184" s="11" t="s">
        <v>86</v>
      </c>
      <c r="HL184" s="11" t="s">
        <v>86</v>
      </c>
      <c r="HM184" s="11" t="s">
        <v>86</v>
      </c>
      <c r="HN184" s="11" t="s">
        <v>86</v>
      </c>
      <c r="HO184" s="11" t="s">
        <v>86</v>
      </c>
      <c r="HP184" s="11" t="s">
        <v>86</v>
      </c>
      <c r="HQ184" s="11" t="s">
        <v>86</v>
      </c>
      <c r="HR184" s="11" t="s">
        <v>86</v>
      </c>
      <c r="HS184" s="11" t="s">
        <v>86</v>
      </c>
      <c r="HT184" s="11" t="s">
        <v>86</v>
      </c>
      <c r="HU184" s="11" t="s">
        <v>86</v>
      </c>
      <c r="HV184" s="11" t="s">
        <v>86</v>
      </c>
      <c r="HW184" s="11" t="s">
        <v>86</v>
      </c>
      <c r="HX184" s="11" t="s">
        <v>86</v>
      </c>
      <c r="HY184" s="11" t="s">
        <v>86</v>
      </c>
      <c r="HZ184" s="11" t="s">
        <v>86</v>
      </c>
      <c r="IA184" s="11" t="s">
        <v>86</v>
      </c>
      <c r="IB184" s="11" t="s">
        <v>86</v>
      </c>
      <c r="IC184" s="11" t="s">
        <v>86</v>
      </c>
      <c r="ID184" s="11" t="s">
        <v>86</v>
      </c>
      <c r="IE184" s="11" t="s">
        <v>86</v>
      </c>
      <c r="IF184" s="11" t="s">
        <v>86</v>
      </c>
      <c r="IG184" s="11" t="s">
        <v>86</v>
      </c>
      <c r="IH184" s="11" t="s">
        <v>86</v>
      </c>
      <c r="II184" s="11" t="s">
        <v>86</v>
      </c>
      <c r="IJ184" s="11" t="s">
        <v>86</v>
      </c>
      <c r="IK184" s="11" t="s">
        <v>86</v>
      </c>
      <c r="IL184" s="11" t="s">
        <v>86</v>
      </c>
      <c r="IM184" s="11" t="s">
        <v>86</v>
      </c>
      <c r="IN184" s="11" t="s">
        <v>86</v>
      </c>
      <c r="IO184" s="11" t="s">
        <v>86</v>
      </c>
      <c r="IP184" s="11" t="s">
        <v>86</v>
      </c>
      <c r="IQ184" s="11" t="s">
        <v>86</v>
      </c>
      <c r="IR184" s="11" t="s">
        <v>86</v>
      </c>
      <c r="IS184" s="11" t="s">
        <v>86</v>
      </c>
      <c r="IT184" s="11" t="s">
        <v>86</v>
      </c>
      <c r="IU184" s="11" t="s">
        <v>86</v>
      </c>
      <c r="IV184" s="11" t="s">
        <v>86</v>
      </c>
      <c r="IW184" s="11" t="s">
        <v>86</v>
      </c>
      <c r="IX184" s="11" t="s">
        <v>86</v>
      </c>
      <c r="IY184" s="12"/>
      <c r="IZ184" s="12"/>
      <c r="JA184" s="12"/>
      <c r="JB184" s="12"/>
      <c r="JC184" s="12"/>
      <c r="JD184" s="12"/>
      <c r="JE184" s="11" t="s">
        <v>86</v>
      </c>
      <c r="JF184" s="11" t="s">
        <v>86</v>
      </c>
      <c r="JG184" s="11" t="s">
        <v>86</v>
      </c>
      <c r="JH184" s="11" t="s">
        <v>86</v>
      </c>
      <c r="JI184" s="11" t="s">
        <v>86</v>
      </c>
      <c r="JJ184" s="11" t="s">
        <v>86</v>
      </c>
      <c r="JK184" s="11" t="s">
        <v>86</v>
      </c>
      <c r="JL184" s="11" t="s">
        <v>86</v>
      </c>
      <c r="JM184" s="11" t="s">
        <v>86</v>
      </c>
      <c r="JN184" s="11" t="s">
        <v>86</v>
      </c>
      <c r="JO184" s="11" t="s">
        <v>86</v>
      </c>
      <c r="JP184" s="11" t="s">
        <v>86</v>
      </c>
      <c r="JQ184" s="11" t="s">
        <v>86</v>
      </c>
      <c r="JR184" s="11" t="s">
        <v>86</v>
      </c>
      <c r="JS184" s="11" t="s">
        <v>86</v>
      </c>
      <c r="JT184" s="11" t="s">
        <v>86</v>
      </c>
      <c r="JU184" s="11" t="s">
        <v>86</v>
      </c>
      <c r="JV184" s="11" t="s">
        <v>86</v>
      </c>
      <c r="JW184" s="11" t="s">
        <v>86</v>
      </c>
      <c r="JX184" s="11" t="s">
        <v>86</v>
      </c>
      <c r="JY184" s="11" t="s">
        <v>86</v>
      </c>
      <c r="JZ184" s="11" t="s">
        <v>86</v>
      </c>
      <c r="KA184" s="11" t="s">
        <v>86</v>
      </c>
      <c r="KB184" s="11" t="s">
        <v>86</v>
      </c>
      <c r="KC184" s="11" t="s">
        <v>86</v>
      </c>
      <c r="KD184" s="11" t="s">
        <v>86</v>
      </c>
      <c r="KE184" s="11" t="s">
        <v>86</v>
      </c>
      <c r="KF184" s="11" t="s">
        <v>86</v>
      </c>
      <c r="KG184" s="11" t="s">
        <v>86</v>
      </c>
      <c r="KH184" s="11" t="s">
        <v>86</v>
      </c>
      <c r="KI184" s="11" t="s">
        <v>86</v>
      </c>
      <c r="KJ184" s="11" t="s">
        <v>86</v>
      </c>
      <c r="KK184" s="11" t="s">
        <v>86</v>
      </c>
      <c r="KL184" s="11" t="s">
        <v>86</v>
      </c>
      <c r="KM184" s="11" t="s">
        <v>86</v>
      </c>
      <c r="KN184" s="11" t="s">
        <v>86</v>
      </c>
      <c r="KO184" s="11" t="s">
        <v>86</v>
      </c>
      <c r="KP184" s="11" t="s">
        <v>86</v>
      </c>
      <c r="KQ184" s="11" t="s">
        <v>86</v>
      </c>
      <c r="KR184" s="11" t="s">
        <v>86</v>
      </c>
      <c r="KS184" s="11" t="s">
        <v>86</v>
      </c>
      <c r="KT184" s="11" t="s">
        <v>86</v>
      </c>
      <c r="KU184" s="11" t="s">
        <v>86</v>
      </c>
      <c r="KV184" s="11" t="s">
        <v>86</v>
      </c>
      <c r="KW184" s="11" t="s">
        <v>86</v>
      </c>
      <c r="KX184" s="11" t="s">
        <v>86</v>
      </c>
      <c r="KY184" s="11" t="s">
        <v>86</v>
      </c>
      <c r="KZ184" s="11" t="s">
        <v>86</v>
      </c>
      <c r="LA184" s="11" t="s">
        <v>86</v>
      </c>
      <c r="LB184" s="11" t="s">
        <v>86</v>
      </c>
      <c r="LC184" s="11" t="s">
        <v>86</v>
      </c>
      <c r="LD184" s="11" t="s">
        <v>86</v>
      </c>
      <c r="LE184" s="11" t="s">
        <v>86</v>
      </c>
      <c r="LF184" s="11" t="s">
        <v>86</v>
      </c>
      <c r="LG184" s="11" t="s">
        <v>86</v>
      </c>
      <c r="LH184" s="11" t="s">
        <v>86</v>
      </c>
      <c r="LI184" s="11" t="s">
        <v>86</v>
      </c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  <c r="NG184" s="12"/>
      <c r="NH184" s="12"/>
      <c r="NI184" s="12"/>
      <c r="NJ184" s="12"/>
      <c r="NK184" s="12"/>
      <c r="NL184" s="12"/>
      <c r="NM184" s="12"/>
      <c r="NN184" s="12"/>
      <c r="NO184" s="12"/>
      <c r="NP184" s="12"/>
      <c r="NQ184" s="12"/>
      <c r="NR184" s="12"/>
      <c r="NS184" s="12"/>
      <c r="NT184" s="12"/>
      <c r="NU184" s="12"/>
      <c r="NV184" s="12"/>
      <c r="NW184" s="12"/>
      <c r="NX184" s="12"/>
      <c r="NY184" s="12"/>
      <c r="NZ184" s="12"/>
      <c r="OA184" s="12"/>
      <c r="OB184" s="12"/>
      <c r="OC184" s="12"/>
      <c r="OD184" s="12"/>
      <c r="OE184" s="12"/>
      <c r="OF184" s="12"/>
      <c r="OG184" s="12"/>
      <c r="OH184" s="12"/>
      <c r="OI184" s="12"/>
      <c r="OJ184" s="12"/>
      <c r="OK184" s="12"/>
      <c r="OL184" s="12"/>
      <c r="OM184" s="12"/>
      <c r="ON184" s="12"/>
      <c r="OO184" s="12"/>
      <c r="OP184" s="12"/>
      <c r="OQ184" s="12"/>
      <c r="OR184" s="12"/>
      <c r="OS184" s="12"/>
      <c r="OT184" s="12"/>
    </row>
    <row r="185" spans="1:410" s="8" customFormat="1" ht="15" x14ac:dyDescent="0.2">
      <c r="A185" s="5">
        <v>296</v>
      </c>
      <c r="B185" s="6" t="s">
        <v>139</v>
      </c>
      <c r="C185" s="5">
        <v>2</v>
      </c>
      <c r="D185" s="5" t="s">
        <v>112</v>
      </c>
      <c r="E185" s="5" t="s">
        <v>127</v>
      </c>
      <c r="F185" s="5" t="s">
        <v>1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11">
        <v>99.293889100000001</v>
      </c>
      <c r="BS185" s="11">
        <v>97.588580598800007</v>
      </c>
      <c r="BT185" s="11">
        <v>33.303771274100001</v>
      </c>
      <c r="BU185" s="11">
        <v>41.089573039400001</v>
      </c>
      <c r="BV185" s="11">
        <v>90.516491405899998</v>
      </c>
      <c r="BW185" s="11">
        <v>99.461998292099992</v>
      </c>
      <c r="BX185" s="11">
        <v>97.797822373999992</v>
      </c>
      <c r="BY185" s="11">
        <v>30.191076003400003</v>
      </c>
      <c r="BZ185" s="11">
        <v>39.919940222000001</v>
      </c>
      <c r="CA185" s="11">
        <v>90.501707941899994</v>
      </c>
      <c r="CB185" s="11">
        <v>99.5023848835</v>
      </c>
      <c r="CC185" s="11">
        <v>98.329817158899999</v>
      </c>
      <c r="CD185" s="11">
        <v>37.2049471045</v>
      </c>
      <c r="CE185" s="11">
        <v>46.846144438300001</v>
      </c>
      <c r="CF185" s="11">
        <v>91.691127010299994</v>
      </c>
      <c r="CG185" s="11">
        <v>98.517256380500001</v>
      </c>
      <c r="CH185" s="11">
        <v>30.826566125299998</v>
      </c>
      <c r="CI185" s="11">
        <v>24.9419953596</v>
      </c>
      <c r="CJ185" s="11">
        <v>93.432424593999997</v>
      </c>
      <c r="CK185" s="11">
        <v>97.591634361000004</v>
      </c>
      <c r="CL185" s="11">
        <v>22.9938605394</v>
      </c>
      <c r="CM185" s="11">
        <v>18.0099163103</v>
      </c>
      <c r="CN185" s="11">
        <v>92.264945177400008</v>
      </c>
      <c r="CO185" s="11">
        <v>98.340740961700007</v>
      </c>
      <c r="CP185" s="11">
        <v>22.118482281400002</v>
      </c>
      <c r="CQ185" s="11">
        <v>16.9445770194</v>
      </c>
      <c r="CR185" s="11">
        <v>93.615767808100003</v>
      </c>
      <c r="CS185" s="11">
        <v>98.293642752799997</v>
      </c>
      <c r="CT185" s="11">
        <v>97.294357289900006</v>
      </c>
      <c r="CU185" s="11">
        <v>55.684835816400003</v>
      </c>
      <c r="CV185" s="11">
        <v>20.597864920500001</v>
      </c>
      <c r="CW185" s="11">
        <v>21.437179391499999</v>
      </c>
      <c r="CX185" s="11">
        <v>94.265573176100006</v>
      </c>
      <c r="CY185" s="11">
        <v>97.094926786599999</v>
      </c>
      <c r="CZ185" s="11">
        <v>98.554928706300004</v>
      </c>
      <c r="DA185" s="11">
        <v>98.551693893199996</v>
      </c>
      <c r="DB185" s="11">
        <v>97.118736980599991</v>
      </c>
      <c r="DC185" s="11">
        <v>54.281328801699999</v>
      </c>
      <c r="DD185" s="11">
        <v>15.626576033299999</v>
      </c>
      <c r="DE185" s="11">
        <v>16.553009538399998</v>
      </c>
      <c r="DF185" s="11">
        <v>94.865694551000004</v>
      </c>
      <c r="DG185" s="11">
        <v>97.310601907700004</v>
      </c>
      <c r="DH185" s="11">
        <v>99.046157219599991</v>
      </c>
      <c r="DI185" s="11">
        <v>98.668053769300002</v>
      </c>
      <c r="DJ185" s="11">
        <v>97.464714893099995</v>
      </c>
      <c r="DK185" s="11">
        <v>57.168016907400002</v>
      </c>
      <c r="DL185" s="11">
        <v>20.619772766400001</v>
      </c>
      <c r="DM185" s="11">
        <v>21.2021920591</v>
      </c>
      <c r="DN185" s="11">
        <v>95.09326081079999</v>
      </c>
      <c r="DO185" s="11">
        <v>96.951923785800005</v>
      </c>
      <c r="DP185" s="11">
        <v>98.6729687001</v>
      </c>
      <c r="DQ185" s="11">
        <v>39.347457988899997</v>
      </c>
      <c r="DR185" s="11">
        <v>27.5644218045</v>
      </c>
      <c r="DS185" s="11">
        <v>43.613312653899996</v>
      </c>
      <c r="DT185" s="11">
        <v>86.196445595399993</v>
      </c>
      <c r="DU185" s="11">
        <v>31.754143110299999</v>
      </c>
      <c r="DV185" s="11">
        <v>21.013752150799998</v>
      </c>
      <c r="DW185" s="11">
        <v>36.701295004999999</v>
      </c>
      <c r="DX185" s="11">
        <v>83.638433574399997</v>
      </c>
      <c r="DY185" s="11">
        <v>33.351555986800001</v>
      </c>
      <c r="DZ185" s="11">
        <v>20.6754226517</v>
      </c>
      <c r="EA185" s="11">
        <v>37.224780986500001</v>
      </c>
      <c r="EB185" s="11">
        <v>85.875165712299989</v>
      </c>
      <c r="EC185" s="11">
        <v>46.864402913600003</v>
      </c>
      <c r="ED185" s="11">
        <v>33.307735588</v>
      </c>
      <c r="EE185" s="11">
        <v>95.699578777699998</v>
      </c>
      <c r="EF185" s="11">
        <v>46.985145751899999</v>
      </c>
      <c r="EG185" s="11">
        <v>32.733009917099999</v>
      </c>
      <c r="EH185" s="11">
        <v>95.925814622399997</v>
      </c>
      <c r="EI185" s="11">
        <v>42.680250911599998</v>
      </c>
      <c r="EJ185" s="11">
        <v>29.400536735400003</v>
      </c>
      <c r="EK185" s="11">
        <v>95.429592227900002</v>
      </c>
      <c r="EL185" s="11"/>
      <c r="EM185" s="11"/>
      <c r="EN185" s="11"/>
      <c r="EO185" s="11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11" t="s">
        <v>86</v>
      </c>
      <c r="FW185" s="11" t="s">
        <v>86</v>
      </c>
      <c r="FX185" s="11" t="s">
        <v>86</v>
      </c>
      <c r="FY185" s="11" t="s">
        <v>86</v>
      </c>
      <c r="FZ185" s="11" t="s">
        <v>86</v>
      </c>
      <c r="GA185" s="11" t="s">
        <v>86</v>
      </c>
      <c r="GB185" s="11" t="s">
        <v>86</v>
      </c>
      <c r="GC185" s="11" t="s">
        <v>86</v>
      </c>
      <c r="GD185" s="11" t="s">
        <v>86</v>
      </c>
      <c r="GE185" s="11" t="s">
        <v>86</v>
      </c>
      <c r="GF185" s="11" t="s">
        <v>86</v>
      </c>
      <c r="GG185" s="11" t="s">
        <v>86</v>
      </c>
      <c r="GH185" s="11" t="s">
        <v>86</v>
      </c>
      <c r="GI185" s="11" t="s">
        <v>86</v>
      </c>
      <c r="GJ185" s="11" t="s">
        <v>86</v>
      </c>
      <c r="GK185" s="11" t="s">
        <v>86</v>
      </c>
      <c r="GL185" s="11" t="s">
        <v>86</v>
      </c>
      <c r="GM185" s="11" t="s">
        <v>86</v>
      </c>
      <c r="GN185" s="11" t="s">
        <v>86</v>
      </c>
      <c r="GO185" s="11" t="s">
        <v>86</v>
      </c>
      <c r="GP185" s="11" t="s">
        <v>86</v>
      </c>
      <c r="GQ185" s="11" t="s">
        <v>86</v>
      </c>
      <c r="GR185" s="11" t="s">
        <v>86</v>
      </c>
      <c r="GS185" s="11" t="s">
        <v>86</v>
      </c>
      <c r="GT185" s="11" t="s">
        <v>86</v>
      </c>
      <c r="GU185" s="11" t="s">
        <v>86</v>
      </c>
      <c r="GV185" s="11" t="s">
        <v>86</v>
      </c>
      <c r="GW185" s="11" t="s">
        <v>86</v>
      </c>
      <c r="GX185" s="11" t="s">
        <v>86</v>
      </c>
      <c r="GY185" s="11" t="s">
        <v>86</v>
      </c>
      <c r="GZ185" s="11" t="s">
        <v>86</v>
      </c>
      <c r="HA185" s="11" t="s">
        <v>86</v>
      </c>
      <c r="HB185" s="11" t="s">
        <v>86</v>
      </c>
      <c r="HC185" s="11" t="s">
        <v>86</v>
      </c>
      <c r="HD185" s="11" t="s">
        <v>86</v>
      </c>
      <c r="HE185" s="11" t="s">
        <v>86</v>
      </c>
      <c r="HF185" s="11" t="s">
        <v>86</v>
      </c>
      <c r="HG185" s="11" t="s">
        <v>86</v>
      </c>
      <c r="HH185" s="11" t="s">
        <v>86</v>
      </c>
      <c r="HI185" s="11" t="s">
        <v>86</v>
      </c>
      <c r="HJ185" s="11" t="s">
        <v>86</v>
      </c>
      <c r="HK185" s="11" t="s">
        <v>86</v>
      </c>
      <c r="HL185" s="11" t="s">
        <v>86</v>
      </c>
      <c r="HM185" s="11" t="s">
        <v>86</v>
      </c>
      <c r="HN185" s="11" t="s">
        <v>86</v>
      </c>
      <c r="HO185" s="11" t="s">
        <v>86</v>
      </c>
      <c r="HP185" s="11" t="s">
        <v>86</v>
      </c>
      <c r="HQ185" s="11" t="s">
        <v>86</v>
      </c>
      <c r="HR185" s="11" t="s">
        <v>86</v>
      </c>
      <c r="HS185" s="11" t="s">
        <v>86</v>
      </c>
      <c r="HT185" s="11" t="s">
        <v>86</v>
      </c>
      <c r="HU185" s="11" t="s">
        <v>86</v>
      </c>
      <c r="HV185" s="11" t="s">
        <v>86</v>
      </c>
      <c r="HW185" s="11" t="s">
        <v>86</v>
      </c>
      <c r="HX185" s="11" t="s">
        <v>86</v>
      </c>
      <c r="HY185" s="11" t="s">
        <v>86</v>
      </c>
      <c r="HZ185" s="11" t="s">
        <v>86</v>
      </c>
      <c r="IA185" s="11" t="s">
        <v>86</v>
      </c>
      <c r="IB185" s="11" t="s">
        <v>86</v>
      </c>
      <c r="IC185" s="11" t="s">
        <v>86</v>
      </c>
      <c r="ID185" s="11" t="s">
        <v>86</v>
      </c>
      <c r="IE185" s="11" t="s">
        <v>86</v>
      </c>
      <c r="IF185" s="11" t="s">
        <v>86</v>
      </c>
      <c r="IG185" s="11" t="s">
        <v>86</v>
      </c>
      <c r="IH185" s="11" t="s">
        <v>86</v>
      </c>
      <c r="II185" s="11" t="s">
        <v>86</v>
      </c>
      <c r="IJ185" s="11" t="s">
        <v>86</v>
      </c>
      <c r="IK185" s="11" t="s">
        <v>86</v>
      </c>
      <c r="IL185" s="11" t="s">
        <v>86</v>
      </c>
      <c r="IM185" s="11" t="s">
        <v>86</v>
      </c>
      <c r="IN185" s="11" t="s">
        <v>86</v>
      </c>
      <c r="IO185" s="11" t="s">
        <v>86</v>
      </c>
      <c r="IP185" s="11" t="s">
        <v>86</v>
      </c>
      <c r="IQ185" s="11" t="s">
        <v>86</v>
      </c>
      <c r="IR185" s="11" t="s">
        <v>86</v>
      </c>
      <c r="IS185" s="11" t="s">
        <v>86</v>
      </c>
      <c r="IT185" s="11" t="s">
        <v>86</v>
      </c>
      <c r="IU185" s="11" t="s">
        <v>86</v>
      </c>
      <c r="IV185" s="11" t="s">
        <v>86</v>
      </c>
      <c r="IW185" s="11" t="s">
        <v>86</v>
      </c>
      <c r="IX185" s="11" t="s">
        <v>86</v>
      </c>
      <c r="IY185" s="12"/>
      <c r="IZ185" s="12"/>
      <c r="JA185" s="12"/>
      <c r="JB185" s="12"/>
      <c r="JC185" s="12"/>
      <c r="JD185" s="12"/>
      <c r="JE185" s="11" t="s">
        <v>86</v>
      </c>
      <c r="JF185" s="11" t="s">
        <v>86</v>
      </c>
      <c r="JG185" s="11" t="s">
        <v>86</v>
      </c>
      <c r="JH185" s="11" t="s">
        <v>86</v>
      </c>
      <c r="JI185" s="11" t="s">
        <v>86</v>
      </c>
      <c r="JJ185" s="11" t="s">
        <v>86</v>
      </c>
      <c r="JK185" s="11" t="s">
        <v>86</v>
      </c>
      <c r="JL185" s="11" t="s">
        <v>86</v>
      </c>
      <c r="JM185" s="11" t="s">
        <v>86</v>
      </c>
      <c r="JN185" s="11" t="s">
        <v>86</v>
      </c>
      <c r="JO185" s="11" t="s">
        <v>86</v>
      </c>
      <c r="JP185" s="11" t="s">
        <v>86</v>
      </c>
      <c r="JQ185" s="11" t="s">
        <v>86</v>
      </c>
      <c r="JR185" s="11" t="s">
        <v>86</v>
      </c>
      <c r="JS185" s="11" t="s">
        <v>86</v>
      </c>
      <c r="JT185" s="11" t="s">
        <v>86</v>
      </c>
      <c r="JU185" s="11" t="s">
        <v>86</v>
      </c>
      <c r="JV185" s="11" t="s">
        <v>86</v>
      </c>
      <c r="JW185" s="11" t="s">
        <v>86</v>
      </c>
      <c r="JX185" s="11" t="s">
        <v>86</v>
      </c>
      <c r="JY185" s="11" t="s">
        <v>86</v>
      </c>
      <c r="JZ185" s="11" t="s">
        <v>86</v>
      </c>
      <c r="KA185" s="11" t="s">
        <v>86</v>
      </c>
      <c r="KB185" s="11" t="s">
        <v>86</v>
      </c>
      <c r="KC185" s="11" t="s">
        <v>86</v>
      </c>
      <c r="KD185" s="11" t="s">
        <v>86</v>
      </c>
      <c r="KE185" s="11" t="s">
        <v>86</v>
      </c>
      <c r="KF185" s="11" t="s">
        <v>86</v>
      </c>
      <c r="KG185" s="11" t="s">
        <v>86</v>
      </c>
      <c r="KH185" s="11" t="s">
        <v>86</v>
      </c>
      <c r="KI185" s="11" t="s">
        <v>86</v>
      </c>
      <c r="KJ185" s="11" t="s">
        <v>86</v>
      </c>
      <c r="KK185" s="11" t="s">
        <v>86</v>
      </c>
      <c r="KL185" s="11" t="s">
        <v>86</v>
      </c>
      <c r="KM185" s="11" t="s">
        <v>86</v>
      </c>
      <c r="KN185" s="11" t="s">
        <v>86</v>
      </c>
      <c r="KO185" s="11" t="s">
        <v>86</v>
      </c>
      <c r="KP185" s="11" t="s">
        <v>86</v>
      </c>
      <c r="KQ185" s="11" t="s">
        <v>86</v>
      </c>
      <c r="KR185" s="11" t="s">
        <v>86</v>
      </c>
      <c r="KS185" s="11" t="s">
        <v>86</v>
      </c>
      <c r="KT185" s="11" t="s">
        <v>86</v>
      </c>
      <c r="KU185" s="11" t="s">
        <v>86</v>
      </c>
      <c r="KV185" s="11" t="s">
        <v>86</v>
      </c>
      <c r="KW185" s="11" t="s">
        <v>86</v>
      </c>
      <c r="KX185" s="11" t="s">
        <v>86</v>
      </c>
      <c r="KY185" s="11" t="s">
        <v>86</v>
      </c>
      <c r="KZ185" s="11" t="s">
        <v>86</v>
      </c>
      <c r="LA185" s="11" t="s">
        <v>86</v>
      </c>
      <c r="LB185" s="11" t="s">
        <v>86</v>
      </c>
      <c r="LC185" s="11" t="s">
        <v>86</v>
      </c>
      <c r="LD185" s="11" t="s">
        <v>86</v>
      </c>
      <c r="LE185" s="11" t="s">
        <v>86</v>
      </c>
      <c r="LF185" s="11" t="s">
        <v>86</v>
      </c>
      <c r="LG185" s="11" t="s">
        <v>86</v>
      </c>
      <c r="LH185" s="11" t="s">
        <v>86</v>
      </c>
      <c r="LI185" s="11" t="s">
        <v>86</v>
      </c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  <c r="NG185" s="12"/>
      <c r="NH185" s="12"/>
      <c r="NI185" s="12"/>
      <c r="NJ185" s="12"/>
      <c r="NK185" s="12"/>
      <c r="NL185" s="12"/>
      <c r="NM185" s="12"/>
      <c r="NN185" s="12"/>
      <c r="NO185" s="12"/>
      <c r="NP185" s="12"/>
      <c r="NQ185" s="12"/>
      <c r="NR185" s="12"/>
      <c r="NS185" s="12"/>
      <c r="NT185" s="12"/>
      <c r="NU185" s="12"/>
      <c r="NV185" s="12"/>
      <c r="NW185" s="12"/>
      <c r="NX185" s="12"/>
      <c r="NY185" s="12"/>
      <c r="NZ185" s="12"/>
      <c r="OA185" s="12"/>
      <c r="OB185" s="12"/>
      <c r="OC185" s="12"/>
      <c r="OD185" s="12"/>
      <c r="OE185" s="12"/>
      <c r="OF185" s="12"/>
      <c r="OG185" s="12"/>
      <c r="OH185" s="12"/>
      <c r="OI185" s="12"/>
      <c r="OJ185" s="12"/>
      <c r="OK185" s="12"/>
      <c r="OL185" s="12"/>
      <c r="OM185" s="12"/>
      <c r="ON185" s="12"/>
      <c r="OO185" s="12"/>
      <c r="OP185" s="12"/>
      <c r="OQ185" s="12"/>
      <c r="OR185" s="12"/>
      <c r="OS185" s="12"/>
      <c r="OT185" s="12"/>
    </row>
    <row r="186" spans="1:410" s="8" customFormat="1" ht="15" x14ac:dyDescent="0.2">
      <c r="A186" s="5">
        <v>296</v>
      </c>
      <c r="B186" s="6" t="s">
        <v>139</v>
      </c>
      <c r="C186" s="5">
        <v>2</v>
      </c>
      <c r="D186" s="5" t="s">
        <v>112</v>
      </c>
      <c r="E186" s="5" t="s">
        <v>127</v>
      </c>
      <c r="F186" s="5" t="s">
        <v>3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11">
        <v>3.8008361839600005E-2</v>
      </c>
      <c r="BS186" s="11">
        <v>3.8008361839600005E-2</v>
      </c>
      <c r="BT186" s="11">
        <v>1.8666328814600002</v>
      </c>
      <c r="BU186" s="11">
        <v>1.3007306051800001</v>
      </c>
      <c r="BV186" s="11">
        <v>9.2064698678199997E-2</v>
      </c>
      <c r="BW186" s="11">
        <v>4.0563620836900002E-2</v>
      </c>
      <c r="BX186" s="11">
        <v>4.3766011955600002E-2</v>
      </c>
      <c r="BY186" s="11">
        <v>1.67591801879</v>
      </c>
      <c r="BZ186" s="11">
        <v>0.81981212638800005</v>
      </c>
      <c r="CA186" s="11">
        <v>0.184671221178</v>
      </c>
      <c r="CB186" s="11">
        <v>7.7967345441200001E-2</v>
      </c>
      <c r="CC186" s="11">
        <v>1.1465786094299999E-2</v>
      </c>
      <c r="CD186" s="11">
        <v>1.12135388002</v>
      </c>
      <c r="CE186" s="11">
        <v>0.67189506512600006</v>
      </c>
      <c r="CF186" s="11">
        <v>0.207912921177</v>
      </c>
      <c r="CG186" s="11">
        <v>2.1751740139199999E-3</v>
      </c>
      <c r="CH186" s="11">
        <v>0.90414733178700002</v>
      </c>
      <c r="CI186" s="11">
        <v>9.0719257540600005</v>
      </c>
      <c r="CJ186" s="11">
        <v>4.78538283063E-2</v>
      </c>
      <c r="CK186" s="11">
        <v>1.9965725504600001E-2</v>
      </c>
      <c r="CL186" s="11">
        <v>0.66718799394399997</v>
      </c>
      <c r="CM186" s="11">
        <v>10.489493037000001</v>
      </c>
      <c r="CN186" s="11">
        <v>9.8996722293400008E-2</v>
      </c>
      <c r="CO186" s="11">
        <v>1.4914687984700001E-2</v>
      </c>
      <c r="CP186" s="11">
        <v>0.412391122778</v>
      </c>
      <c r="CQ186" s="11">
        <v>8.4260529769700003</v>
      </c>
      <c r="CR186" s="11">
        <v>4.7727001551099997E-2</v>
      </c>
      <c r="CS186" s="11">
        <v>7.3586656286299998E-2</v>
      </c>
      <c r="CT186" s="11">
        <v>4.0525984621500005E-2</v>
      </c>
      <c r="CU186" s="11">
        <v>0.87024219608200004</v>
      </c>
      <c r="CV186" s="11">
        <v>0.77212665436700001</v>
      </c>
      <c r="CW186" s="11">
        <v>2.9157379461900002</v>
      </c>
      <c r="CX186" s="11">
        <v>0.14930625913199999</v>
      </c>
      <c r="CY186" s="11">
        <v>0.80412085275199996</v>
      </c>
      <c r="CZ186" s="11">
        <v>0.788123753559</v>
      </c>
      <c r="DA186" s="11">
        <v>5.7011292621400006E-2</v>
      </c>
      <c r="DB186" s="11">
        <v>8.5516938932100009E-2</v>
      </c>
      <c r="DC186" s="11">
        <v>0.44622300186400005</v>
      </c>
      <c r="DD186" s="11">
        <v>1.23451375946</v>
      </c>
      <c r="DE186" s="11">
        <v>2.1017432299100003</v>
      </c>
      <c r="DF186" s="11">
        <v>0.24449073566499999</v>
      </c>
      <c r="DG186" s="11">
        <v>0.50981252055699999</v>
      </c>
      <c r="DH186" s="11">
        <v>0.105251617147</v>
      </c>
      <c r="DI186" s="11">
        <v>0.167926800298</v>
      </c>
      <c r="DJ186" s="11">
        <v>0.21379948720899999</v>
      </c>
      <c r="DK186" s="11">
        <v>0.50951448675800004</v>
      </c>
      <c r="DL186" s="11">
        <v>0.434971370528</v>
      </c>
      <c r="DM186" s="11">
        <v>2.0339621714199998</v>
      </c>
      <c r="DN186" s="11">
        <v>0.25803386387299998</v>
      </c>
      <c r="DO186" s="11">
        <v>1.06326335018</v>
      </c>
      <c r="DP186" s="11">
        <v>0.43579052565199999</v>
      </c>
      <c r="DQ186" s="11">
        <v>1.26353533773</v>
      </c>
      <c r="DR186" s="11">
        <v>3.6853114016999999</v>
      </c>
      <c r="DS186" s="11">
        <v>0.57769746296899993</v>
      </c>
      <c r="DT186" s="11">
        <v>0.47951735226699999</v>
      </c>
      <c r="DU186" s="11">
        <v>1.6261950657899999</v>
      </c>
      <c r="DV186" s="11">
        <v>3.6288601109999998</v>
      </c>
      <c r="DW186" s="11">
        <v>0.59122605016999996</v>
      </c>
      <c r="DX186" s="11">
        <v>0.67143614888000003</v>
      </c>
      <c r="DY186" s="11">
        <v>0.67651601087899993</v>
      </c>
      <c r="DZ186" s="11">
        <v>2.5475269581399997</v>
      </c>
      <c r="EA186" s="11">
        <v>0.605447662261</v>
      </c>
      <c r="EB186" s="11">
        <v>0.86375377550599997</v>
      </c>
      <c r="EC186" s="11">
        <v>0.124693967549</v>
      </c>
      <c r="ED186" s="11">
        <v>5.5245510256800001</v>
      </c>
      <c r="EE186" s="11">
        <v>7.9074223323900003E-2</v>
      </c>
      <c r="EF186" s="11">
        <v>0.21358348001500002</v>
      </c>
      <c r="EG186" s="11">
        <v>5.48448031597</v>
      </c>
      <c r="EH186" s="11">
        <v>0.15133301850299999</v>
      </c>
      <c r="EI186" s="11">
        <v>0.26999910272200001</v>
      </c>
      <c r="EJ186" s="11">
        <v>4.10545463444</v>
      </c>
      <c r="EK186" s="11">
        <v>0.20963676555800001</v>
      </c>
      <c r="EL186" s="11"/>
      <c r="EM186" s="11"/>
      <c r="EN186" s="11"/>
      <c r="EO186" s="11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11" t="s">
        <v>86</v>
      </c>
      <c r="FW186" s="11" t="s">
        <v>86</v>
      </c>
      <c r="FX186" s="11" t="s">
        <v>86</v>
      </c>
      <c r="FY186" s="11" t="s">
        <v>86</v>
      </c>
      <c r="FZ186" s="11" t="s">
        <v>86</v>
      </c>
      <c r="GA186" s="11" t="s">
        <v>86</v>
      </c>
      <c r="GB186" s="11" t="s">
        <v>86</v>
      </c>
      <c r="GC186" s="11" t="s">
        <v>86</v>
      </c>
      <c r="GD186" s="11" t="s">
        <v>86</v>
      </c>
      <c r="GE186" s="11" t="s">
        <v>86</v>
      </c>
      <c r="GF186" s="11" t="s">
        <v>86</v>
      </c>
      <c r="GG186" s="11" t="s">
        <v>86</v>
      </c>
      <c r="GH186" s="11" t="s">
        <v>86</v>
      </c>
      <c r="GI186" s="11" t="s">
        <v>86</v>
      </c>
      <c r="GJ186" s="11" t="s">
        <v>86</v>
      </c>
      <c r="GK186" s="11" t="s">
        <v>86</v>
      </c>
      <c r="GL186" s="11" t="s">
        <v>86</v>
      </c>
      <c r="GM186" s="11" t="s">
        <v>86</v>
      </c>
      <c r="GN186" s="11" t="s">
        <v>86</v>
      </c>
      <c r="GO186" s="11" t="s">
        <v>86</v>
      </c>
      <c r="GP186" s="11" t="s">
        <v>86</v>
      </c>
      <c r="GQ186" s="11" t="s">
        <v>86</v>
      </c>
      <c r="GR186" s="11" t="s">
        <v>86</v>
      </c>
      <c r="GS186" s="11" t="s">
        <v>86</v>
      </c>
      <c r="GT186" s="11" t="s">
        <v>86</v>
      </c>
      <c r="GU186" s="11" t="s">
        <v>86</v>
      </c>
      <c r="GV186" s="11" t="s">
        <v>86</v>
      </c>
      <c r="GW186" s="11" t="s">
        <v>86</v>
      </c>
      <c r="GX186" s="11" t="s">
        <v>86</v>
      </c>
      <c r="GY186" s="11" t="s">
        <v>86</v>
      </c>
      <c r="GZ186" s="11" t="s">
        <v>86</v>
      </c>
      <c r="HA186" s="11" t="s">
        <v>86</v>
      </c>
      <c r="HB186" s="11" t="s">
        <v>86</v>
      </c>
      <c r="HC186" s="11" t="s">
        <v>86</v>
      </c>
      <c r="HD186" s="11" t="s">
        <v>86</v>
      </c>
      <c r="HE186" s="11" t="s">
        <v>86</v>
      </c>
      <c r="HF186" s="11" t="s">
        <v>86</v>
      </c>
      <c r="HG186" s="11" t="s">
        <v>86</v>
      </c>
      <c r="HH186" s="11" t="s">
        <v>86</v>
      </c>
      <c r="HI186" s="11" t="s">
        <v>86</v>
      </c>
      <c r="HJ186" s="11" t="s">
        <v>86</v>
      </c>
      <c r="HK186" s="11" t="s">
        <v>86</v>
      </c>
      <c r="HL186" s="11" t="s">
        <v>86</v>
      </c>
      <c r="HM186" s="11" t="s">
        <v>86</v>
      </c>
      <c r="HN186" s="11" t="s">
        <v>86</v>
      </c>
      <c r="HO186" s="11" t="s">
        <v>86</v>
      </c>
      <c r="HP186" s="11" t="s">
        <v>86</v>
      </c>
      <c r="HQ186" s="11" t="s">
        <v>86</v>
      </c>
      <c r="HR186" s="11" t="s">
        <v>86</v>
      </c>
      <c r="HS186" s="11" t="s">
        <v>86</v>
      </c>
      <c r="HT186" s="11" t="s">
        <v>86</v>
      </c>
      <c r="HU186" s="11" t="s">
        <v>86</v>
      </c>
      <c r="HV186" s="11" t="s">
        <v>86</v>
      </c>
      <c r="HW186" s="11" t="s">
        <v>86</v>
      </c>
      <c r="HX186" s="11" t="s">
        <v>86</v>
      </c>
      <c r="HY186" s="11" t="s">
        <v>86</v>
      </c>
      <c r="HZ186" s="11" t="s">
        <v>86</v>
      </c>
      <c r="IA186" s="11" t="s">
        <v>86</v>
      </c>
      <c r="IB186" s="11" t="s">
        <v>86</v>
      </c>
      <c r="IC186" s="11" t="s">
        <v>86</v>
      </c>
      <c r="ID186" s="11" t="s">
        <v>86</v>
      </c>
      <c r="IE186" s="11" t="s">
        <v>86</v>
      </c>
      <c r="IF186" s="11" t="s">
        <v>86</v>
      </c>
      <c r="IG186" s="11" t="s">
        <v>86</v>
      </c>
      <c r="IH186" s="11" t="s">
        <v>86</v>
      </c>
      <c r="II186" s="11" t="s">
        <v>86</v>
      </c>
      <c r="IJ186" s="11" t="s">
        <v>86</v>
      </c>
      <c r="IK186" s="11" t="s">
        <v>86</v>
      </c>
      <c r="IL186" s="11" t="s">
        <v>86</v>
      </c>
      <c r="IM186" s="11" t="s">
        <v>86</v>
      </c>
      <c r="IN186" s="11" t="s">
        <v>86</v>
      </c>
      <c r="IO186" s="11" t="s">
        <v>86</v>
      </c>
      <c r="IP186" s="11" t="s">
        <v>86</v>
      </c>
      <c r="IQ186" s="11" t="s">
        <v>86</v>
      </c>
      <c r="IR186" s="11" t="s">
        <v>86</v>
      </c>
      <c r="IS186" s="11" t="s">
        <v>86</v>
      </c>
      <c r="IT186" s="11" t="s">
        <v>86</v>
      </c>
      <c r="IU186" s="11" t="s">
        <v>86</v>
      </c>
      <c r="IV186" s="11" t="s">
        <v>86</v>
      </c>
      <c r="IW186" s="11" t="s">
        <v>86</v>
      </c>
      <c r="IX186" s="11" t="s">
        <v>86</v>
      </c>
      <c r="IY186" s="12"/>
      <c r="IZ186" s="12"/>
      <c r="JA186" s="12"/>
      <c r="JB186" s="12"/>
      <c r="JC186" s="12"/>
      <c r="JD186" s="12"/>
      <c r="JE186" s="11" t="s">
        <v>86</v>
      </c>
      <c r="JF186" s="11" t="s">
        <v>86</v>
      </c>
      <c r="JG186" s="11" t="s">
        <v>86</v>
      </c>
      <c r="JH186" s="11" t="s">
        <v>86</v>
      </c>
      <c r="JI186" s="11" t="s">
        <v>86</v>
      </c>
      <c r="JJ186" s="11" t="s">
        <v>86</v>
      </c>
      <c r="JK186" s="11" t="s">
        <v>86</v>
      </c>
      <c r="JL186" s="11" t="s">
        <v>86</v>
      </c>
      <c r="JM186" s="11" t="s">
        <v>86</v>
      </c>
      <c r="JN186" s="11" t="s">
        <v>86</v>
      </c>
      <c r="JO186" s="11" t="s">
        <v>86</v>
      </c>
      <c r="JP186" s="11" t="s">
        <v>86</v>
      </c>
      <c r="JQ186" s="11" t="s">
        <v>86</v>
      </c>
      <c r="JR186" s="11" t="s">
        <v>86</v>
      </c>
      <c r="JS186" s="11" t="s">
        <v>86</v>
      </c>
      <c r="JT186" s="11" t="s">
        <v>86</v>
      </c>
      <c r="JU186" s="11" t="s">
        <v>86</v>
      </c>
      <c r="JV186" s="11" t="s">
        <v>86</v>
      </c>
      <c r="JW186" s="11" t="s">
        <v>86</v>
      </c>
      <c r="JX186" s="11" t="s">
        <v>86</v>
      </c>
      <c r="JY186" s="11" t="s">
        <v>86</v>
      </c>
      <c r="JZ186" s="11" t="s">
        <v>86</v>
      </c>
      <c r="KA186" s="11" t="s">
        <v>86</v>
      </c>
      <c r="KB186" s="11" t="s">
        <v>86</v>
      </c>
      <c r="KC186" s="11" t="s">
        <v>86</v>
      </c>
      <c r="KD186" s="11" t="s">
        <v>86</v>
      </c>
      <c r="KE186" s="11" t="s">
        <v>86</v>
      </c>
      <c r="KF186" s="11" t="s">
        <v>86</v>
      </c>
      <c r="KG186" s="11" t="s">
        <v>86</v>
      </c>
      <c r="KH186" s="11" t="s">
        <v>86</v>
      </c>
      <c r="KI186" s="11" t="s">
        <v>86</v>
      </c>
      <c r="KJ186" s="11" t="s">
        <v>86</v>
      </c>
      <c r="KK186" s="11" t="s">
        <v>86</v>
      </c>
      <c r="KL186" s="11" t="s">
        <v>86</v>
      </c>
      <c r="KM186" s="11" t="s">
        <v>86</v>
      </c>
      <c r="KN186" s="11" t="s">
        <v>86</v>
      </c>
      <c r="KO186" s="11" t="s">
        <v>86</v>
      </c>
      <c r="KP186" s="11" t="s">
        <v>86</v>
      </c>
      <c r="KQ186" s="11" t="s">
        <v>86</v>
      </c>
      <c r="KR186" s="11" t="s">
        <v>86</v>
      </c>
      <c r="KS186" s="11" t="s">
        <v>86</v>
      </c>
      <c r="KT186" s="11" t="s">
        <v>86</v>
      </c>
      <c r="KU186" s="11" t="s">
        <v>86</v>
      </c>
      <c r="KV186" s="11" t="s">
        <v>86</v>
      </c>
      <c r="KW186" s="11" t="s">
        <v>86</v>
      </c>
      <c r="KX186" s="11" t="s">
        <v>86</v>
      </c>
      <c r="KY186" s="11" t="s">
        <v>86</v>
      </c>
      <c r="KZ186" s="11" t="s">
        <v>86</v>
      </c>
      <c r="LA186" s="11" t="s">
        <v>86</v>
      </c>
      <c r="LB186" s="11" t="s">
        <v>86</v>
      </c>
      <c r="LC186" s="11" t="s">
        <v>86</v>
      </c>
      <c r="LD186" s="11" t="s">
        <v>86</v>
      </c>
      <c r="LE186" s="11" t="s">
        <v>86</v>
      </c>
      <c r="LF186" s="11" t="s">
        <v>86</v>
      </c>
      <c r="LG186" s="11" t="s">
        <v>86</v>
      </c>
      <c r="LH186" s="11" t="s">
        <v>86</v>
      </c>
      <c r="LI186" s="11" t="s">
        <v>86</v>
      </c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  <c r="NG186" s="12"/>
      <c r="NH186" s="12"/>
      <c r="NI186" s="12"/>
      <c r="NJ186" s="12"/>
      <c r="NK186" s="12"/>
      <c r="NL186" s="12"/>
      <c r="NM186" s="12"/>
      <c r="NN186" s="12"/>
      <c r="NO186" s="12"/>
      <c r="NP186" s="12"/>
      <c r="NQ186" s="12"/>
      <c r="NR186" s="12"/>
      <c r="NS186" s="12"/>
      <c r="NT186" s="12"/>
      <c r="NU186" s="12"/>
      <c r="NV186" s="12"/>
      <c r="NW186" s="12"/>
      <c r="NX186" s="12"/>
      <c r="NY186" s="12"/>
      <c r="NZ186" s="12"/>
      <c r="OA186" s="12"/>
      <c r="OB186" s="12"/>
      <c r="OC186" s="12"/>
      <c r="OD186" s="12"/>
      <c r="OE186" s="12"/>
      <c r="OF186" s="12"/>
      <c r="OG186" s="12"/>
      <c r="OH186" s="12"/>
      <c r="OI186" s="12"/>
      <c r="OJ186" s="12"/>
      <c r="OK186" s="12"/>
      <c r="OL186" s="12"/>
      <c r="OM186" s="12"/>
      <c r="ON186" s="12"/>
      <c r="OO186" s="12"/>
      <c r="OP186" s="12"/>
      <c r="OQ186" s="12"/>
      <c r="OR186" s="12"/>
      <c r="OS186" s="12"/>
      <c r="OT186" s="12"/>
    </row>
    <row r="187" spans="1:410" s="8" customFormat="1" ht="15" x14ac:dyDescent="0.2">
      <c r="A187" s="5">
        <v>296</v>
      </c>
      <c r="B187" s="6" t="s">
        <v>139</v>
      </c>
      <c r="C187" s="5">
        <v>2</v>
      </c>
      <c r="D187" s="5" t="s">
        <v>112</v>
      </c>
      <c r="E187" s="5" t="s">
        <v>127</v>
      </c>
      <c r="F187" s="5" t="s">
        <v>4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11">
        <v>0.26014612103599999</v>
      </c>
      <c r="BS187" s="11">
        <v>1.8235567380400002</v>
      </c>
      <c r="BT187" s="11">
        <v>63.403859960300004</v>
      </c>
      <c r="BU187" s="11">
        <v>56.563199459400003</v>
      </c>
      <c r="BV187" s="11">
        <v>8.4420794797100012</v>
      </c>
      <c r="BW187" s="11">
        <v>0.30315969256999997</v>
      </c>
      <c r="BX187" s="11">
        <v>1.7751921434699998</v>
      </c>
      <c r="BY187" s="11">
        <v>66.980145175100006</v>
      </c>
      <c r="BZ187" s="11">
        <v>58.2568317677</v>
      </c>
      <c r="CA187" s="11">
        <v>8.8268573868499995</v>
      </c>
      <c r="CB187" s="11">
        <v>0.30575429584800001</v>
      </c>
      <c r="CC187" s="11">
        <v>1.45539044824</v>
      </c>
      <c r="CD187" s="11">
        <v>60.754907356400004</v>
      </c>
      <c r="CE187" s="11">
        <v>51.817709288799996</v>
      </c>
      <c r="CF187" s="11">
        <v>7.6889561548299996</v>
      </c>
      <c r="CG187" s="11">
        <v>4.42285382831E-2</v>
      </c>
      <c r="CH187" s="11">
        <v>58.910237819000002</v>
      </c>
      <c r="CI187" s="11">
        <v>60.154437354999999</v>
      </c>
      <c r="CJ187" s="11">
        <v>2.9154582366599997</v>
      </c>
      <c r="CK187" s="11">
        <v>4.4922882385200001E-2</v>
      </c>
      <c r="CL187" s="11">
        <v>65.853617955800004</v>
      </c>
      <c r="CM187" s="11">
        <v>65.195580919400001</v>
      </c>
      <c r="CN187" s="11">
        <v>3.6121325058600005</v>
      </c>
      <c r="CO187" s="11">
        <v>1.19317503878E-2</v>
      </c>
      <c r="CP187" s="11">
        <v>68.876774847900009</v>
      </c>
      <c r="CQ187" s="11">
        <v>69.404009068100009</v>
      </c>
      <c r="CR187" s="11">
        <v>2.9948693473299999</v>
      </c>
      <c r="CS187" s="11">
        <v>0.98648778354899991</v>
      </c>
      <c r="CT187" s="11">
        <v>1.7500826516799999</v>
      </c>
      <c r="CU187" s="11">
        <v>41.524203611099999</v>
      </c>
      <c r="CV187" s="11">
        <v>74.756577473999997</v>
      </c>
      <c r="CW187" s="11">
        <v>69.956381242899994</v>
      </c>
      <c r="CX187" s="11">
        <v>2.5797988631399997</v>
      </c>
      <c r="CY187" s="11">
        <v>0.94276237908900007</v>
      </c>
      <c r="CZ187" s="11">
        <v>0.17703456439900001</v>
      </c>
      <c r="DA187" s="11">
        <v>1.2082008551700001</v>
      </c>
      <c r="DB187" s="11">
        <v>2.4295581624800002</v>
      </c>
      <c r="DC187" s="11">
        <v>43.6520118408</v>
      </c>
      <c r="DD187" s="11">
        <v>80.3311040456</v>
      </c>
      <c r="DE187" s="11">
        <v>75.774586119899993</v>
      </c>
      <c r="DF187" s="11">
        <v>2.4295581624800002</v>
      </c>
      <c r="DG187" s="11">
        <v>0.91437342396699994</v>
      </c>
      <c r="DH187" s="11">
        <v>0.11292621423099999</v>
      </c>
      <c r="DI187" s="11">
        <v>0.72413312909100003</v>
      </c>
      <c r="DJ187" s="11">
        <v>1.77019422168</v>
      </c>
      <c r="DK187" s="11">
        <v>40.197580215800002</v>
      </c>
      <c r="DL187" s="11">
        <v>75.575251685400005</v>
      </c>
      <c r="DM187" s="11">
        <v>71.840723477799997</v>
      </c>
      <c r="DN187" s="11">
        <v>2.5082529878700002</v>
      </c>
      <c r="DO187" s="11">
        <v>0.74706947254599998</v>
      </c>
      <c r="DP187" s="11">
        <v>0.15482031832400001</v>
      </c>
      <c r="DQ187" s="11">
        <v>55.116037507600005</v>
      </c>
      <c r="DR187" s="11">
        <v>61.972993355100002</v>
      </c>
      <c r="DS187" s="11">
        <v>52.240356294199998</v>
      </c>
      <c r="DT187" s="11">
        <v>10.5109634457</v>
      </c>
      <c r="DU187" s="11">
        <v>61.721670957499995</v>
      </c>
      <c r="DV187" s="11">
        <v>69.578379497300006</v>
      </c>
      <c r="DW187" s="11">
        <v>59.266206967900004</v>
      </c>
      <c r="DX187" s="11">
        <v>12.974630321999999</v>
      </c>
      <c r="DY187" s="11">
        <v>63.354699394599997</v>
      </c>
      <c r="DZ187" s="11">
        <v>73.190832182999998</v>
      </c>
      <c r="EA187" s="11">
        <v>59.865516817200003</v>
      </c>
      <c r="EB187" s="11">
        <v>11.500772184900001</v>
      </c>
      <c r="EC187" s="11">
        <v>51.9228722191</v>
      </c>
      <c r="ED187" s="11">
        <v>58.143884673299993</v>
      </c>
      <c r="EE187" s="11">
        <v>2.6314989127300001</v>
      </c>
      <c r="EF187" s="11">
        <v>51.788090842699994</v>
      </c>
      <c r="EG187" s="11">
        <v>59.502854935000002</v>
      </c>
      <c r="EH187" s="11">
        <v>2.6864293993900001</v>
      </c>
      <c r="EI187" s="11">
        <v>56.468150710099998</v>
      </c>
      <c r="EJ187" s="11">
        <v>64.59912066759999</v>
      </c>
      <c r="EK187" s="11">
        <v>3.13150016722</v>
      </c>
      <c r="EL187" s="11"/>
      <c r="EM187" s="11"/>
      <c r="EN187" s="11"/>
      <c r="EO187" s="11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  <c r="IR187" s="11"/>
      <c r="IS187" s="11"/>
      <c r="IT187" s="11"/>
      <c r="IU187" s="11"/>
      <c r="IV187" s="11"/>
      <c r="IW187" s="11"/>
      <c r="IX187" s="11"/>
      <c r="IY187" s="12"/>
      <c r="IZ187" s="12"/>
      <c r="JA187" s="12"/>
      <c r="JB187" s="12"/>
      <c r="JC187" s="12"/>
      <c r="JD187" s="12"/>
      <c r="JE187" s="11"/>
      <c r="JF187" s="11"/>
      <c r="JG187" s="11"/>
      <c r="JH187" s="11"/>
      <c r="JI187" s="11"/>
      <c r="JJ187" s="11"/>
      <c r="JK187" s="11"/>
      <c r="JL187" s="11"/>
      <c r="JM187" s="11"/>
      <c r="JN187" s="11"/>
      <c r="JO187" s="11"/>
      <c r="JP187" s="11"/>
      <c r="JQ187" s="11"/>
      <c r="JR187" s="11"/>
      <c r="JS187" s="11"/>
      <c r="JT187" s="11"/>
      <c r="JU187" s="11"/>
      <c r="JV187" s="11"/>
      <c r="JW187" s="11"/>
      <c r="JX187" s="11"/>
      <c r="JY187" s="11"/>
      <c r="JZ187" s="11"/>
      <c r="KA187" s="11"/>
      <c r="KB187" s="11"/>
      <c r="KC187" s="11"/>
      <c r="KD187" s="11"/>
      <c r="KE187" s="11"/>
      <c r="KF187" s="11"/>
      <c r="KG187" s="11"/>
      <c r="KH187" s="11"/>
      <c r="KI187" s="11"/>
      <c r="KJ187" s="11"/>
      <c r="KK187" s="11"/>
      <c r="KL187" s="11"/>
      <c r="KM187" s="11"/>
      <c r="KN187" s="11"/>
      <c r="KO187" s="11"/>
      <c r="KP187" s="11"/>
      <c r="KQ187" s="11"/>
      <c r="KR187" s="11"/>
      <c r="KS187" s="11"/>
      <c r="KT187" s="11"/>
      <c r="KU187" s="11"/>
      <c r="KV187" s="11"/>
      <c r="KW187" s="11"/>
      <c r="KX187" s="11"/>
      <c r="KY187" s="11"/>
      <c r="KZ187" s="11"/>
      <c r="LA187" s="11"/>
      <c r="LB187" s="11"/>
      <c r="LC187" s="11"/>
      <c r="LD187" s="11"/>
      <c r="LE187" s="11"/>
      <c r="LF187" s="11"/>
      <c r="LG187" s="11"/>
      <c r="LH187" s="11"/>
      <c r="LI187" s="11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  <c r="NG187" s="12"/>
      <c r="NH187" s="12"/>
      <c r="NI187" s="12"/>
      <c r="NJ187" s="12"/>
      <c r="NK187" s="12"/>
      <c r="NL187" s="12"/>
      <c r="NM187" s="12"/>
      <c r="NN187" s="12"/>
      <c r="NO187" s="12"/>
      <c r="NP187" s="12"/>
      <c r="NQ187" s="12"/>
      <c r="NR187" s="12"/>
      <c r="NS187" s="12"/>
      <c r="NT187" s="12"/>
      <c r="NU187" s="12"/>
      <c r="NV187" s="12"/>
      <c r="NW187" s="12"/>
      <c r="NX187" s="12"/>
      <c r="NY187" s="12"/>
      <c r="NZ187" s="12"/>
      <c r="OA187" s="12"/>
      <c r="OB187" s="12"/>
      <c r="OC187" s="12"/>
      <c r="OD187" s="12"/>
      <c r="OE187" s="12"/>
      <c r="OF187" s="12"/>
      <c r="OG187" s="12"/>
      <c r="OH187" s="12"/>
      <c r="OI187" s="12"/>
      <c r="OJ187" s="12"/>
      <c r="OK187" s="12"/>
      <c r="OL187" s="12"/>
      <c r="OM187" s="12"/>
      <c r="ON187" s="12"/>
      <c r="OO187" s="12"/>
      <c r="OP187" s="12"/>
      <c r="OQ187" s="12"/>
      <c r="OR187" s="12"/>
      <c r="OS187" s="12"/>
      <c r="OT187" s="12"/>
    </row>
    <row r="188" spans="1:410" s="8" customFormat="1" ht="15" x14ac:dyDescent="0.2">
      <c r="A188" s="5">
        <v>297</v>
      </c>
      <c r="B188" s="6" t="s">
        <v>140</v>
      </c>
      <c r="C188" s="5">
        <v>2</v>
      </c>
      <c r="D188" s="5" t="s">
        <v>112</v>
      </c>
      <c r="E188" s="5" t="s">
        <v>127</v>
      </c>
      <c r="F188" s="5" t="s">
        <v>5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10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11">
        <v>0.55118339462999999</v>
      </c>
      <c r="BS188" s="11">
        <v>0.55118339462999999</v>
      </c>
      <c r="BT188" s="11">
        <v>1.1673831403899999</v>
      </c>
      <c r="BU188" s="11">
        <v>1.4847017496199999</v>
      </c>
      <c r="BV188" s="11">
        <v>1.62734956478</v>
      </c>
      <c r="BW188" s="11">
        <v>0.18128352954799998</v>
      </c>
      <c r="BX188" s="11">
        <v>0.18866134761100001</v>
      </c>
      <c r="BY188" s="11">
        <v>0.78731858472399996</v>
      </c>
      <c r="BZ188" s="11">
        <v>1.09929489139</v>
      </c>
      <c r="CA188" s="11">
        <v>1.1804508900800001</v>
      </c>
      <c r="CB188" s="11">
        <v>0.39596357135099997</v>
      </c>
      <c r="CC188" s="11">
        <v>0.41276202589400002</v>
      </c>
      <c r="CD188" s="11">
        <v>0.589145798587</v>
      </c>
      <c r="CE188" s="11">
        <v>0.59874491546800002</v>
      </c>
      <c r="CF188" s="11">
        <v>0.81352515568600003</v>
      </c>
      <c r="CG188" s="11">
        <v>0.88931805969800004</v>
      </c>
      <c r="CH188" s="11">
        <v>2.7528365508199997</v>
      </c>
      <c r="CI188" s="11">
        <v>2.54647115167</v>
      </c>
      <c r="CJ188" s="11">
        <v>1.60342021446</v>
      </c>
      <c r="CK188" s="11">
        <v>0.76581239152900005</v>
      </c>
      <c r="CL188" s="11">
        <v>2.5721645873999996</v>
      </c>
      <c r="CM188" s="11">
        <v>2.3036632915899999</v>
      </c>
      <c r="CN188" s="11">
        <v>1.5650901619600002</v>
      </c>
      <c r="CO188" s="11">
        <v>1.0769537335599999</v>
      </c>
      <c r="CP188" s="11">
        <v>2.5787109162699999</v>
      </c>
      <c r="CQ188" s="11">
        <v>2.1366979457299999</v>
      </c>
      <c r="CR188" s="11">
        <v>1.5878047896800003</v>
      </c>
      <c r="CS188" s="11">
        <v>0.45280011591700003</v>
      </c>
      <c r="CT188" s="11">
        <v>0.57596174744599993</v>
      </c>
      <c r="CU188" s="11">
        <v>0.95027650993699997</v>
      </c>
      <c r="CV188" s="11">
        <v>1.2122968436800001</v>
      </c>
      <c r="CW188" s="11">
        <v>2.1034074718099998</v>
      </c>
      <c r="CX188" s="11">
        <v>1.8039556618099999</v>
      </c>
      <c r="CY188" s="11">
        <v>0.89352556207599998</v>
      </c>
      <c r="CZ188" s="11">
        <v>0.43468811127999996</v>
      </c>
      <c r="DA188" s="11">
        <v>0.227921024666</v>
      </c>
      <c r="DB188" s="11">
        <v>0.24330219810999998</v>
      </c>
      <c r="DC188" s="11">
        <v>0.64321270764600003</v>
      </c>
      <c r="DD188" s="11">
        <v>1.3675261479899998</v>
      </c>
      <c r="DE188" s="11">
        <v>1.6304043850300001</v>
      </c>
      <c r="DF188" s="11">
        <v>1.47938922759</v>
      </c>
      <c r="DG188" s="11">
        <v>1.2962134347599998</v>
      </c>
      <c r="DH188" s="11">
        <v>0.75227921024699995</v>
      </c>
      <c r="DI188" s="11">
        <v>0.19784077009000001</v>
      </c>
      <c r="DJ188" s="11">
        <v>0.27016965377899999</v>
      </c>
      <c r="DK188" s="11">
        <v>0.32228899643700004</v>
      </c>
      <c r="DL188" s="11">
        <v>0.43397330213300006</v>
      </c>
      <c r="DM188" s="11">
        <v>0.91368398659799999</v>
      </c>
      <c r="DN188" s="11">
        <v>0.502047545604</v>
      </c>
      <c r="DO188" s="11">
        <v>0.42014572142699996</v>
      </c>
      <c r="DP188" s="11">
        <v>0.41482742115600002</v>
      </c>
      <c r="DQ188" s="11">
        <v>0.72253697299700004</v>
      </c>
      <c r="DR188" s="11">
        <v>0.85497755867899994</v>
      </c>
      <c r="DS188" s="11">
        <v>0.74608196600700005</v>
      </c>
      <c r="DT188" s="11">
        <v>0.84761974836300003</v>
      </c>
      <c r="DU188" s="11">
        <v>0.60367989660900001</v>
      </c>
      <c r="DV188" s="11">
        <v>1.16484712444</v>
      </c>
      <c r="DW188" s="11">
        <v>1.1172329354099999</v>
      </c>
      <c r="DX188" s="11">
        <v>1.3706084413200001</v>
      </c>
      <c r="DY188" s="11">
        <v>0.64181183839200007</v>
      </c>
      <c r="DZ188" s="11">
        <v>0.69301389600000007</v>
      </c>
      <c r="EA188" s="11">
        <v>0.58465605315500002</v>
      </c>
      <c r="EB188" s="11">
        <v>0.57155785237099999</v>
      </c>
      <c r="EC188" s="11">
        <v>0.9159825541729999</v>
      </c>
      <c r="ED188" s="11">
        <v>2.2788419527699997</v>
      </c>
      <c r="EE188" s="11">
        <v>2.1860939284500001</v>
      </c>
      <c r="EF188" s="11">
        <v>0.59786207548999992</v>
      </c>
      <c r="EG188" s="11">
        <v>1.6715542522</v>
      </c>
      <c r="EH188" s="11">
        <v>1.60155141425</v>
      </c>
      <c r="EI188" s="11">
        <v>0.74860693240299991</v>
      </c>
      <c r="EJ188" s="11">
        <v>1.8034216944700001</v>
      </c>
      <c r="EK188" s="11">
        <v>1.3120649445399999</v>
      </c>
      <c r="EL188" s="11"/>
      <c r="EM188" s="11"/>
      <c r="EN188" s="11"/>
      <c r="EO188" s="11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11"/>
      <c r="IQ188" s="11"/>
      <c r="IR188" s="11"/>
      <c r="IS188" s="11"/>
      <c r="IT188" s="11"/>
      <c r="IU188" s="11"/>
      <c r="IV188" s="11"/>
      <c r="IW188" s="11"/>
      <c r="IX188" s="11"/>
      <c r="IY188" s="12"/>
      <c r="IZ188" s="12"/>
      <c r="JA188" s="12"/>
      <c r="JB188" s="12"/>
      <c r="JC188" s="12"/>
      <c r="JD188" s="12"/>
      <c r="JE188" s="11"/>
      <c r="JF188" s="11"/>
      <c r="JG188" s="11"/>
      <c r="JH188" s="11"/>
      <c r="JI188" s="11"/>
      <c r="JJ188" s="11"/>
      <c r="JK188" s="11"/>
      <c r="JL188" s="11"/>
      <c r="JM188" s="11"/>
      <c r="JN188" s="11"/>
      <c r="JO188" s="11"/>
      <c r="JP188" s="11"/>
      <c r="JQ188" s="11"/>
      <c r="JR188" s="11"/>
      <c r="JS188" s="11"/>
      <c r="JT188" s="11"/>
      <c r="JU188" s="11"/>
      <c r="JV188" s="11"/>
      <c r="JW188" s="11"/>
      <c r="JX188" s="11"/>
      <c r="JY188" s="11"/>
      <c r="JZ188" s="11"/>
      <c r="KA188" s="11"/>
      <c r="KB188" s="11"/>
      <c r="KC188" s="11"/>
      <c r="KD188" s="11"/>
      <c r="KE188" s="11"/>
      <c r="KF188" s="11"/>
      <c r="KG188" s="11"/>
      <c r="KH188" s="11"/>
      <c r="KI188" s="11"/>
      <c r="KJ188" s="11"/>
      <c r="KK188" s="11"/>
      <c r="KL188" s="11"/>
      <c r="KM188" s="11"/>
      <c r="KN188" s="11"/>
      <c r="KO188" s="11"/>
      <c r="KP188" s="11"/>
      <c r="KQ188" s="11"/>
      <c r="KR188" s="11"/>
      <c r="KS188" s="11"/>
      <c r="KT188" s="11"/>
      <c r="KU188" s="11"/>
      <c r="KV188" s="11"/>
      <c r="KW188" s="11"/>
      <c r="KX188" s="11"/>
      <c r="KY188" s="11"/>
      <c r="KZ188" s="11"/>
      <c r="LA188" s="11"/>
      <c r="LB188" s="11"/>
      <c r="LC188" s="11"/>
      <c r="LD188" s="11"/>
      <c r="LE188" s="11"/>
      <c r="LF188" s="11"/>
      <c r="LG188" s="11"/>
      <c r="LH188" s="11"/>
      <c r="LI188" s="11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  <c r="NG188" s="12"/>
      <c r="NH188" s="12"/>
      <c r="NI188" s="12"/>
      <c r="NJ188" s="12"/>
      <c r="NK188" s="12"/>
      <c r="NL188" s="12"/>
      <c r="NM188" s="12"/>
      <c r="NN188" s="12"/>
      <c r="NO188" s="12"/>
      <c r="NP188" s="12"/>
      <c r="NQ188" s="12"/>
      <c r="NR188" s="12"/>
      <c r="NS188" s="12"/>
      <c r="NT188" s="12"/>
      <c r="NU188" s="12"/>
      <c r="NV188" s="12"/>
      <c r="NW188" s="12"/>
      <c r="NX188" s="12"/>
      <c r="NY188" s="12"/>
      <c r="NZ188" s="12"/>
      <c r="OA188" s="12"/>
      <c r="OB188" s="12"/>
      <c r="OC188" s="12"/>
      <c r="OD188" s="12"/>
      <c r="OE188" s="12"/>
      <c r="OF188" s="12"/>
      <c r="OG188" s="12"/>
      <c r="OH188" s="12"/>
      <c r="OI188" s="12"/>
      <c r="OJ188" s="12"/>
      <c r="OK188" s="12"/>
      <c r="OL188" s="12"/>
      <c r="OM188" s="12"/>
      <c r="ON188" s="12"/>
      <c r="OO188" s="12"/>
      <c r="OP188" s="12"/>
      <c r="OQ188" s="12"/>
      <c r="OR188" s="12"/>
      <c r="OS188" s="12"/>
      <c r="OT188" s="12"/>
    </row>
    <row r="189" spans="1:410" s="8" customFormat="1" ht="15" x14ac:dyDescent="0.2">
      <c r="A189" s="5">
        <v>297</v>
      </c>
      <c r="B189" s="6" t="s">
        <v>140</v>
      </c>
      <c r="C189" s="5">
        <v>2</v>
      </c>
      <c r="D189" s="5" t="s">
        <v>112</v>
      </c>
      <c r="E189" s="5" t="s">
        <v>127</v>
      </c>
      <c r="F189" s="5" t="s">
        <v>2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11">
        <v>6.4045957826700001E-2</v>
      </c>
      <c r="BS189" s="11">
        <v>0.11159522954699999</v>
      </c>
      <c r="BT189" s="11">
        <v>1.3963959592799999</v>
      </c>
      <c r="BU189" s="11">
        <v>0.75787716761599999</v>
      </c>
      <c r="BV189" s="11">
        <v>6.6957137727900004E-2</v>
      </c>
      <c r="BW189" s="11">
        <v>0.22555043792599999</v>
      </c>
      <c r="BX189" s="11">
        <v>0.26349350225000001</v>
      </c>
      <c r="BY189" s="11">
        <v>1.2890102130100001</v>
      </c>
      <c r="BZ189" s="11">
        <v>0.77677884463400004</v>
      </c>
      <c r="CA189" s="11">
        <v>5.0590752431999994E-2</v>
      </c>
      <c r="CB189" s="11">
        <v>1.6798454542200001E-2</v>
      </c>
      <c r="CC189" s="11">
        <v>0.12598840906600001</v>
      </c>
      <c r="CD189" s="11">
        <v>1.1170972270599999</v>
      </c>
      <c r="CE189" s="11">
        <v>0.40676257784300002</v>
      </c>
      <c r="CF189" s="11">
        <v>0.123588629846</v>
      </c>
      <c r="CG189" s="11">
        <v>3.2706968920599995E-2</v>
      </c>
      <c r="CH189" s="11">
        <v>2.3774851455800001</v>
      </c>
      <c r="CI189" s="11">
        <v>0.72734068980599997</v>
      </c>
      <c r="CJ189" s="11">
        <v>4.1273079828399999E-2</v>
      </c>
      <c r="CK189" s="11">
        <v>6.9265551672899994E-2</v>
      </c>
      <c r="CL189" s="11">
        <v>2.4904468017200001</v>
      </c>
      <c r="CM189" s="11">
        <v>0.90434349487499999</v>
      </c>
      <c r="CN189" s="11">
        <v>4.1248025153499998E-2</v>
      </c>
      <c r="CO189" s="11">
        <v>9.7822542661499992E-2</v>
      </c>
      <c r="CP189" s="11">
        <v>1.93833556755</v>
      </c>
      <c r="CQ189" s="11">
        <v>0.70830767001200001</v>
      </c>
      <c r="CR189" s="11">
        <v>3.8042099923900001E-2</v>
      </c>
      <c r="CS189" s="11">
        <v>0.19077978217299998</v>
      </c>
      <c r="CT189" s="11">
        <v>0.16904537660899999</v>
      </c>
      <c r="CU189" s="11">
        <v>0.31756381463</v>
      </c>
      <c r="CV189" s="11">
        <v>1.7520345818500001</v>
      </c>
      <c r="CW189" s="11">
        <v>1.7085657707299999</v>
      </c>
      <c r="CX189" s="11">
        <v>1.7411673790700002</v>
      </c>
      <c r="CY189" s="11">
        <v>0.19440218309999999</v>
      </c>
      <c r="CZ189" s="11">
        <v>0.188364848221</v>
      </c>
      <c r="DA189" s="11">
        <v>0.13563398400400001</v>
      </c>
      <c r="DB189" s="11">
        <v>0.24609877509900002</v>
      </c>
      <c r="DC189" s="11">
        <v>0.10347334862099999</v>
      </c>
      <c r="DD189" s="11">
        <v>1.43044913026</v>
      </c>
      <c r="DE189" s="11">
        <v>1.1507914312900001</v>
      </c>
      <c r="DF189" s="11">
        <v>1.52273617093</v>
      </c>
      <c r="DG189" s="11">
        <v>6.7117847754299992E-2</v>
      </c>
      <c r="DH189" s="11">
        <v>3.3558923877200005E-2</v>
      </c>
      <c r="DI189" s="11">
        <v>0.21592299101200002</v>
      </c>
      <c r="DJ189" s="11">
        <v>0.10530234537000001</v>
      </c>
      <c r="DK189" s="11">
        <v>5.31830027123E-3</v>
      </c>
      <c r="DL189" s="11">
        <v>1.5944264213199999</v>
      </c>
      <c r="DM189" s="11">
        <v>0.993458490666</v>
      </c>
      <c r="DN189" s="11">
        <v>1.4391320534000001</v>
      </c>
      <c r="DO189" s="11">
        <v>4.6801042386899999E-2</v>
      </c>
      <c r="DP189" s="11">
        <v>1.91458809764E-2</v>
      </c>
      <c r="DQ189" s="11">
        <v>0.31344271944699997</v>
      </c>
      <c r="DR189" s="11">
        <v>5.0930763004899999</v>
      </c>
      <c r="DS189" s="11">
        <v>0.90059598263600005</v>
      </c>
      <c r="DT189" s="11">
        <v>4.2675299830799998E-2</v>
      </c>
      <c r="DU189" s="11">
        <v>0.52715709281400003</v>
      </c>
      <c r="DV189" s="11">
        <v>5.3310886644200002</v>
      </c>
      <c r="DW189" s="11">
        <v>1.04921266537</v>
      </c>
      <c r="DX189" s="11">
        <v>1.02030405061E-2</v>
      </c>
      <c r="DY189" s="11">
        <v>0.30364010907200001</v>
      </c>
      <c r="DZ189" s="11">
        <v>3.7722818256499999</v>
      </c>
      <c r="EA189" s="11">
        <v>0.80256248437099997</v>
      </c>
      <c r="EB189" s="11">
        <v>4.6439075505200003E-2</v>
      </c>
      <c r="EC189" s="11">
        <v>0.48290293650999999</v>
      </c>
      <c r="ED189" s="11">
        <v>1.1536014594400001</v>
      </c>
      <c r="EE189" s="11">
        <v>4.1391680272300002E-2</v>
      </c>
      <c r="EF189" s="11">
        <v>0.42663891779400004</v>
      </c>
      <c r="EG189" s="11">
        <v>1.12099139154</v>
      </c>
      <c r="EH189" s="11">
        <v>0.13054583293900002</v>
      </c>
      <c r="EI189" s="11">
        <v>0.52162147727499997</v>
      </c>
      <c r="EJ189" s="11">
        <v>0.97826280464999993</v>
      </c>
      <c r="EK189" s="11">
        <v>8.1892791654100003E-2</v>
      </c>
      <c r="EL189" s="11"/>
      <c r="EM189" s="11"/>
      <c r="EN189" s="11"/>
      <c r="EO189" s="11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11" t="s">
        <v>86</v>
      </c>
      <c r="FW189" s="11" t="s">
        <v>86</v>
      </c>
      <c r="FX189" s="11" t="s">
        <v>86</v>
      </c>
      <c r="FY189" s="11" t="s">
        <v>86</v>
      </c>
      <c r="FZ189" s="11" t="s">
        <v>86</v>
      </c>
      <c r="GA189" s="11" t="s">
        <v>86</v>
      </c>
      <c r="GB189" s="11" t="s">
        <v>86</v>
      </c>
      <c r="GC189" s="11" t="s">
        <v>86</v>
      </c>
      <c r="GD189" s="11" t="s">
        <v>86</v>
      </c>
      <c r="GE189" s="11" t="s">
        <v>86</v>
      </c>
      <c r="GF189" s="11" t="s">
        <v>86</v>
      </c>
      <c r="GG189" s="11" t="s">
        <v>86</v>
      </c>
      <c r="GH189" s="11" t="s">
        <v>86</v>
      </c>
      <c r="GI189" s="11" t="s">
        <v>86</v>
      </c>
      <c r="GJ189" s="11" t="s">
        <v>86</v>
      </c>
      <c r="GK189" s="11" t="s">
        <v>86</v>
      </c>
      <c r="GL189" s="11" t="s">
        <v>86</v>
      </c>
      <c r="GM189" s="11" t="s">
        <v>86</v>
      </c>
      <c r="GN189" s="11" t="s">
        <v>86</v>
      </c>
      <c r="GO189" s="11" t="s">
        <v>86</v>
      </c>
      <c r="GP189" s="11" t="s">
        <v>86</v>
      </c>
      <c r="GQ189" s="11" t="s">
        <v>86</v>
      </c>
      <c r="GR189" s="11" t="s">
        <v>86</v>
      </c>
      <c r="GS189" s="11" t="s">
        <v>86</v>
      </c>
      <c r="GT189" s="11" t="s">
        <v>86</v>
      </c>
      <c r="GU189" s="11" t="s">
        <v>86</v>
      </c>
      <c r="GV189" s="11" t="s">
        <v>86</v>
      </c>
      <c r="GW189" s="11" t="s">
        <v>86</v>
      </c>
      <c r="GX189" s="11" t="s">
        <v>86</v>
      </c>
      <c r="GY189" s="11" t="s">
        <v>86</v>
      </c>
      <c r="GZ189" s="11" t="s">
        <v>86</v>
      </c>
      <c r="HA189" s="11" t="s">
        <v>86</v>
      </c>
      <c r="HB189" s="11" t="s">
        <v>86</v>
      </c>
      <c r="HC189" s="11" t="s">
        <v>86</v>
      </c>
      <c r="HD189" s="11" t="s">
        <v>86</v>
      </c>
      <c r="HE189" s="11" t="s">
        <v>86</v>
      </c>
      <c r="HF189" s="11" t="s">
        <v>86</v>
      </c>
      <c r="HG189" s="11" t="s">
        <v>86</v>
      </c>
      <c r="HH189" s="11" t="s">
        <v>86</v>
      </c>
      <c r="HI189" s="11" t="s">
        <v>86</v>
      </c>
      <c r="HJ189" s="11" t="s">
        <v>86</v>
      </c>
      <c r="HK189" s="11" t="s">
        <v>86</v>
      </c>
      <c r="HL189" s="11" t="s">
        <v>86</v>
      </c>
      <c r="HM189" s="11" t="s">
        <v>86</v>
      </c>
      <c r="HN189" s="11" t="s">
        <v>86</v>
      </c>
      <c r="HO189" s="11" t="s">
        <v>86</v>
      </c>
      <c r="HP189" s="11" t="s">
        <v>86</v>
      </c>
      <c r="HQ189" s="11" t="s">
        <v>86</v>
      </c>
      <c r="HR189" s="11" t="s">
        <v>86</v>
      </c>
      <c r="HS189" s="11" t="s">
        <v>86</v>
      </c>
      <c r="HT189" s="11" t="s">
        <v>86</v>
      </c>
      <c r="HU189" s="11" t="s">
        <v>86</v>
      </c>
      <c r="HV189" s="11" t="s">
        <v>86</v>
      </c>
      <c r="HW189" s="11" t="s">
        <v>86</v>
      </c>
      <c r="HX189" s="11" t="s">
        <v>86</v>
      </c>
      <c r="HY189" s="11" t="s">
        <v>86</v>
      </c>
      <c r="HZ189" s="11" t="s">
        <v>86</v>
      </c>
      <c r="IA189" s="11" t="s">
        <v>86</v>
      </c>
      <c r="IB189" s="11" t="s">
        <v>86</v>
      </c>
      <c r="IC189" s="11" t="s">
        <v>86</v>
      </c>
      <c r="ID189" s="11" t="s">
        <v>86</v>
      </c>
      <c r="IE189" s="11" t="s">
        <v>86</v>
      </c>
      <c r="IF189" s="11" t="s">
        <v>86</v>
      </c>
      <c r="IG189" s="11" t="s">
        <v>86</v>
      </c>
      <c r="IH189" s="11" t="s">
        <v>86</v>
      </c>
      <c r="II189" s="11" t="s">
        <v>86</v>
      </c>
      <c r="IJ189" s="11" t="s">
        <v>86</v>
      </c>
      <c r="IK189" s="11" t="s">
        <v>86</v>
      </c>
      <c r="IL189" s="11" t="s">
        <v>86</v>
      </c>
      <c r="IM189" s="11" t="s">
        <v>86</v>
      </c>
      <c r="IN189" s="11" t="s">
        <v>86</v>
      </c>
      <c r="IO189" s="11" t="s">
        <v>86</v>
      </c>
      <c r="IP189" s="11" t="s">
        <v>86</v>
      </c>
      <c r="IQ189" s="11" t="s">
        <v>86</v>
      </c>
      <c r="IR189" s="11" t="s">
        <v>86</v>
      </c>
      <c r="IS189" s="11" t="s">
        <v>86</v>
      </c>
      <c r="IT189" s="11" t="s">
        <v>86</v>
      </c>
      <c r="IU189" s="11" t="s">
        <v>86</v>
      </c>
      <c r="IV189" s="11" t="s">
        <v>86</v>
      </c>
      <c r="IW189" s="11" t="s">
        <v>86</v>
      </c>
      <c r="IX189" s="11" t="s">
        <v>86</v>
      </c>
      <c r="IY189" s="12"/>
      <c r="IZ189" s="12"/>
      <c r="JA189" s="12"/>
      <c r="JB189" s="12"/>
      <c r="JC189" s="12"/>
      <c r="JD189" s="12"/>
      <c r="JE189" s="11" t="s">
        <v>86</v>
      </c>
      <c r="JF189" s="11" t="s">
        <v>86</v>
      </c>
      <c r="JG189" s="11" t="s">
        <v>86</v>
      </c>
      <c r="JH189" s="11" t="s">
        <v>86</v>
      </c>
      <c r="JI189" s="11" t="s">
        <v>86</v>
      </c>
      <c r="JJ189" s="11" t="s">
        <v>86</v>
      </c>
      <c r="JK189" s="11" t="s">
        <v>86</v>
      </c>
      <c r="JL189" s="11" t="s">
        <v>86</v>
      </c>
      <c r="JM189" s="11" t="s">
        <v>86</v>
      </c>
      <c r="JN189" s="11" t="s">
        <v>86</v>
      </c>
      <c r="JO189" s="11" t="s">
        <v>86</v>
      </c>
      <c r="JP189" s="11" t="s">
        <v>86</v>
      </c>
      <c r="JQ189" s="11" t="s">
        <v>86</v>
      </c>
      <c r="JR189" s="11" t="s">
        <v>86</v>
      </c>
      <c r="JS189" s="11" t="s">
        <v>86</v>
      </c>
      <c r="JT189" s="11" t="s">
        <v>86</v>
      </c>
      <c r="JU189" s="11" t="s">
        <v>86</v>
      </c>
      <c r="JV189" s="11" t="s">
        <v>86</v>
      </c>
      <c r="JW189" s="11" t="s">
        <v>86</v>
      </c>
      <c r="JX189" s="11" t="s">
        <v>86</v>
      </c>
      <c r="JY189" s="11" t="s">
        <v>86</v>
      </c>
      <c r="JZ189" s="11" t="s">
        <v>86</v>
      </c>
      <c r="KA189" s="11" t="s">
        <v>86</v>
      </c>
      <c r="KB189" s="11" t="s">
        <v>86</v>
      </c>
      <c r="KC189" s="11" t="s">
        <v>86</v>
      </c>
      <c r="KD189" s="11" t="s">
        <v>86</v>
      </c>
      <c r="KE189" s="11" t="s">
        <v>86</v>
      </c>
      <c r="KF189" s="11" t="s">
        <v>86</v>
      </c>
      <c r="KG189" s="11" t="s">
        <v>86</v>
      </c>
      <c r="KH189" s="11" t="s">
        <v>86</v>
      </c>
      <c r="KI189" s="11" t="s">
        <v>86</v>
      </c>
      <c r="KJ189" s="11" t="s">
        <v>86</v>
      </c>
      <c r="KK189" s="11" t="s">
        <v>86</v>
      </c>
      <c r="KL189" s="11" t="s">
        <v>86</v>
      </c>
      <c r="KM189" s="11" t="s">
        <v>86</v>
      </c>
      <c r="KN189" s="11" t="s">
        <v>86</v>
      </c>
      <c r="KO189" s="11" t="s">
        <v>86</v>
      </c>
      <c r="KP189" s="11" t="s">
        <v>86</v>
      </c>
      <c r="KQ189" s="11" t="s">
        <v>86</v>
      </c>
      <c r="KR189" s="11" t="s">
        <v>86</v>
      </c>
      <c r="KS189" s="11" t="s">
        <v>86</v>
      </c>
      <c r="KT189" s="11" t="s">
        <v>86</v>
      </c>
      <c r="KU189" s="11" t="s">
        <v>86</v>
      </c>
      <c r="KV189" s="11" t="s">
        <v>86</v>
      </c>
      <c r="KW189" s="11" t="s">
        <v>86</v>
      </c>
      <c r="KX189" s="11" t="s">
        <v>86</v>
      </c>
      <c r="KY189" s="11" t="s">
        <v>86</v>
      </c>
      <c r="KZ189" s="11" t="s">
        <v>86</v>
      </c>
      <c r="LA189" s="11" t="s">
        <v>86</v>
      </c>
      <c r="LB189" s="11" t="s">
        <v>86</v>
      </c>
      <c r="LC189" s="11" t="s">
        <v>86</v>
      </c>
      <c r="LD189" s="11" t="s">
        <v>86</v>
      </c>
      <c r="LE189" s="11" t="s">
        <v>86</v>
      </c>
      <c r="LF189" s="11" t="s">
        <v>86</v>
      </c>
      <c r="LG189" s="11" t="s">
        <v>86</v>
      </c>
      <c r="LH189" s="11" t="s">
        <v>86</v>
      </c>
      <c r="LI189" s="11" t="s">
        <v>86</v>
      </c>
      <c r="LJ189" s="12"/>
      <c r="LK189" s="12"/>
      <c r="LL189" s="12"/>
      <c r="LM189" s="12"/>
      <c r="LN189" s="12"/>
      <c r="LO189" s="12"/>
      <c r="LP189" s="12"/>
      <c r="LQ189" s="12"/>
      <c r="LR189" s="12"/>
      <c r="LS189" s="12"/>
      <c r="LT189" s="12"/>
      <c r="LU189" s="12"/>
      <c r="LV189" s="12"/>
      <c r="LW189" s="12"/>
      <c r="LX189" s="12"/>
      <c r="LY189" s="12"/>
      <c r="LZ189" s="12"/>
      <c r="MA189" s="12"/>
      <c r="MB189" s="12"/>
      <c r="MC189" s="12"/>
      <c r="MD189" s="12"/>
      <c r="ME189" s="12"/>
      <c r="MF189" s="12"/>
      <c r="MG189" s="12"/>
      <c r="MH189" s="12"/>
      <c r="MI189" s="12"/>
      <c r="MJ189" s="12"/>
      <c r="MK189" s="12"/>
      <c r="ML189" s="12"/>
      <c r="MM189" s="12"/>
      <c r="MN189" s="12"/>
      <c r="MO189" s="12"/>
      <c r="MP189" s="12"/>
      <c r="MQ189" s="12"/>
      <c r="MR189" s="12"/>
      <c r="MS189" s="12"/>
      <c r="MT189" s="12"/>
      <c r="MU189" s="12"/>
      <c r="MV189" s="12"/>
      <c r="MW189" s="12"/>
      <c r="MX189" s="12"/>
      <c r="MY189" s="12"/>
      <c r="MZ189" s="12"/>
      <c r="NA189" s="12"/>
      <c r="NB189" s="12"/>
      <c r="NC189" s="12"/>
      <c r="ND189" s="12"/>
      <c r="NE189" s="12"/>
      <c r="NF189" s="12"/>
      <c r="NG189" s="12"/>
      <c r="NH189" s="12"/>
      <c r="NI189" s="12"/>
      <c r="NJ189" s="12"/>
      <c r="NK189" s="12"/>
      <c r="NL189" s="12"/>
      <c r="NM189" s="12"/>
      <c r="NN189" s="12"/>
      <c r="NO189" s="12"/>
      <c r="NP189" s="12"/>
      <c r="NQ189" s="12"/>
      <c r="NR189" s="12"/>
      <c r="NS189" s="12"/>
      <c r="NT189" s="12"/>
      <c r="NU189" s="12"/>
      <c r="NV189" s="12"/>
      <c r="NW189" s="12"/>
      <c r="NX189" s="12"/>
      <c r="NY189" s="12"/>
      <c r="NZ189" s="12"/>
      <c r="OA189" s="12"/>
      <c r="OB189" s="12"/>
      <c r="OC189" s="12"/>
      <c r="OD189" s="12"/>
      <c r="OE189" s="12"/>
      <c r="OF189" s="12"/>
      <c r="OG189" s="12"/>
      <c r="OH189" s="12"/>
      <c r="OI189" s="12"/>
      <c r="OJ189" s="12"/>
      <c r="OK189" s="12"/>
      <c r="OL189" s="12"/>
      <c r="OM189" s="12"/>
      <c r="ON189" s="12"/>
      <c r="OO189" s="12"/>
      <c r="OP189" s="12"/>
      <c r="OQ189" s="12"/>
      <c r="OR189" s="12"/>
      <c r="OS189" s="12"/>
      <c r="OT189" s="12"/>
    </row>
    <row r="190" spans="1:410" s="8" customFormat="1" ht="15" x14ac:dyDescent="0.2">
      <c r="A190" s="5">
        <v>297</v>
      </c>
      <c r="B190" s="6" t="s">
        <v>140</v>
      </c>
      <c r="C190" s="5">
        <v>2</v>
      </c>
      <c r="D190" s="5" t="s">
        <v>112</v>
      </c>
      <c r="E190" s="5" t="s">
        <v>127</v>
      </c>
      <c r="F190" s="5" t="s">
        <v>1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11">
        <v>99.29840564380001</v>
      </c>
      <c r="BS190" s="11">
        <v>99.118882883200001</v>
      </c>
      <c r="BT190" s="11">
        <v>34.866231283499999</v>
      </c>
      <c r="BU190" s="11">
        <v>36.529485400400006</v>
      </c>
      <c r="BV190" s="11">
        <v>98.116466603899994</v>
      </c>
      <c r="BW190" s="11">
        <v>99.530981565999994</v>
      </c>
      <c r="BX190" s="11">
        <v>99.190547961099995</v>
      </c>
      <c r="BY190" s="11">
        <v>26.224981291999999</v>
      </c>
      <c r="BZ190" s="11">
        <v>27.8270217856</v>
      </c>
      <c r="CA190" s="11">
        <v>98.622455970199994</v>
      </c>
      <c r="CB190" s="11">
        <v>99.391655967700004</v>
      </c>
      <c r="CC190" s="11">
        <v>98.689720545699998</v>
      </c>
      <c r="CD190" s="11">
        <v>33.590909636299997</v>
      </c>
      <c r="CE190" s="11">
        <v>34.823196265900002</v>
      </c>
      <c r="CF190" s="11">
        <v>98.741315798900004</v>
      </c>
      <c r="CG190" s="11">
        <v>98.5741319025</v>
      </c>
      <c r="CH190" s="11">
        <v>34.016026414800002</v>
      </c>
      <c r="CI190" s="11">
        <v>21.082756418700001</v>
      </c>
      <c r="CJ190" s="11">
        <v>98.172303427200006</v>
      </c>
      <c r="CK190" s="11">
        <v>98.665276167200005</v>
      </c>
      <c r="CL190" s="11">
        <v>26.572289109699998</v>
      </c>
      <c r="CM190" s="11">
        <v>13.951171677400001</v>
      </c>
      <c r="CN190" s="11">
        <v>98.216995742900011</v>
      </c>
      <c r="CO190" s="11">
        <v>98.327959131900002</v>
      </c>
      <c r="CP190" s="11">
        <v>27.8422883229</v>
      </c>
      <c r="CQ190" s="11">
        <v>14.8961994131</v>
      </c>
      <c r="CR190" s="11">
        <v>98.135031339400001</v>
      </c>
      <c r="CS190" s="11">
        <v>97.714265014900008</v>
      </c>
      <c r="CT190" s="11">
        <v>98.883093047399996</v>
      </c>
      <c r="CU190" s="11">
        <v>94.014586201100002</v>
      </c>
      <c r="CV190" s="11">
        <v>24.936607983799998</v>
      </c>
      <c r="CW190" s="11">
        <v>21.288850249899998</v>
      </c>
      <c r="CX190" s="11">
        <v>81.315656016799991</v>
      </c>
      <c r="CY190" s="11">
        <v>98.111521649899998</v>
      </c>
      <c r="CZ190" s="11">
        <v>98.214156342799996</v>
      </c>
      <c r="DA190" s="11">
        <v>97.318082666799995</v>
      </c>
      <c r="DB190" s="11">
        <v>99.037977515500003</v>
      </c>
      <c r="DC190" s="11">
        <v>94.370490519599997</v>
      </c>
      <c r="DD190" s="11">
        <v>17.3639465294</v>
      </c>
      <c r="DE190" s="11">
        <v>14.514234576900002</v>
      </c>
      <c r="DF190" s="11">
        <v>79.71782538170001</v>
      </c>
      <c r="DG190" s="11">
        <v>97.297108339399998</v>
      </c>
      <c r="DH190" s="11">
        <v>97.5320208065</v>
      </c>
      <c r="DI190" s="11">
        <v>96.95580492469999</v>
      </c>
      <c r="DJ190" s="11">
        <v>98.94272190609999</v>
      </c>
      <c r="DK190" s="11">
        <v>95.379460724400005</v>
      </c>
      <c r="DL190" s="11">
        <v>21.621017922700002</v>
      </c>
      <c r="DM190" s="11">
        <v>19.6798383237</v>
      </c>
      <c r="DN190" s="11">
        <v>86.195819815999997</v>
      </c>
      <c r="DO190" s="11">
        <v>98.626814870000004</v>
      </c>
      <c r="DP190" s="11">
        <v>97.703557942900005</v>
      </c>
      <c r="DQ190" s="11">
        <v>89.888897064199995</v>
      </c>
      <c r="DR190" s="11">
        <v>34.525789125199999</v>
      </c>
      <c r="DS190" s="11">
        <v>80.660731366299999</v>
      </c>
      <c r="DT190" s="11">
        <v>98.363622985800006</v>
      </c>
      <c r="DU190" s="11">
        <v>87.188382137900007</v>
      </c>
      <c r="DV190" s="11">
        <v>23.8309016087</v>
      </c>
      <c r="DW190" s="11">
        <v>76.439478964700001</v>
      </c>
      <c r="DX190" s="11">
        <v>97.223072475600006</v>
      </c>
      <c r="DY190" s="11">
        <v>86.898226979899988</v>
      </c>
      <c r="DZ190" s="11">
        <v>24.269775306300001</v>
      </c>
      <c r="EA190" s="11">
        <v>78.487991331399996</v>
      </c>
      <c r="EB190" s="11">
        <v>98.068610757200005</v>
      </c>
      <c r="EC190" s="11">
        <v>43.079541012299998</v>
      </c>
      <c r="ED190" s="11">
        <v>29.4524800515</v>
      </c>
      <c r="EE190" s="11">
        <v>91.050198910000006</v>
      </c>
      <c r="EF190" s="11">
        <v>42.849304701500003</v>
      </c>
      <c r="EG190" s="11">
        <v>29.713366758100001</v>
      </c>
      <c r="EH190" s="11">
        <v>90.894901144599999</v>
      </c>
      <c r="EI190" s="11">
        <v>38.067686172599998</v>
      </c>
      <c r="EJ190" s="11">
        <v>25.472218760600001</v>
      </c>
      <c r="EK190" s="11">
        <v>89.739367289200004</v>
      </c>
      <c r="EL190" s="11"/>
      <c r="EM190" s="11"/>
      <c r="EN190" s="11"/>
      <c r="EO190" s="11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11" t="s">
        <v>86</v>
      </c>
      <c r="FW190" s="11" t="s">
        <v>86</v>
      </c>
      <c r="FX190" s="11" t="s">
        <v>86</v>
      </c>
      <c r="FY190" s="11" t="s">
        <v>86</v>
      </c>
      <c r="FZ190" s="11" t="s">
        <v>86</v>
      </c>
      <c r="GA190" s="11" t="s">
        <v>86</v>
      </c>
      <c r="GB190" s="11" t="s">
        <v>86</v>
      </c>
      <c r="GC190" s="11" t="s">
        <v>86</v>
      </c>
      <c r="GD190" s="11" t="s">
        <v>86</v>
      </c>
      <c r="GE190" s="11" t="s">
        <v>86</v>
      </c>
      <c r="GF190" s="11" t="s">
        <v>86</v>
      </c>
      <c r="GG190" s="11" t="s">
        <v>86</v>
      </c>
      <c r="GH190" s="11" t="s">
        <v>86</v>
      </c>
      <c r="GI190" s="11" t="s">
        <v>86</v>
      </c>
      <c r="GJ190" s="11" t="s">
        <v>86</v>
      </c>
      <c r="GK190" s="11" t="s">
        <v>86</v>
      </c>
      <c r="GL190" s="11" t="s">
        <v>86</v>
      </c>
      <c r="GM190" s="11" t="s">
        <v>86</v>
      </c>
      <c r="GN190" s="11" t="s">
        <v>86</v>
      </c>
      <c r="GO190" s="11" t="s">
        <v>86</v>
      </c>
      <c r="GP190" s="11" t="s">
        <v>86</v>
      </c>
      <c r="GQ190" s="11" t="s">
        <v>86</v>
      </c>
      <c r="GR190" s="11" t="s">
        <v>86</v>
      </c>
      <c r="GS190" s="11" t="s">
        <v>86</v>
      </c>
      <c r="GT190" s="11" t="s">
        <v>86</v>
      </c>
      <c r="GU190" s="11" t="s">
        <v>86</v>
      </c>
      <c r="GV190" s="11" t="s">
        <v>86</v>
      </c>
      <c r="GW190" s="11" t="s">
        <v>86</v>
      </c>
      <c r="GX190" s="11" t="s">
        <v>86</v>
      </c>
      <c r="GY190" s="11" t="s">
        <v>86</v>
      </c>
      <c r="GZ190" s="11" t="s">
        <v>86</v>
      </c>
      <c r="HA190" s="11" t="s">
        <v>86</v>
      </c>
      <c r="HB190" s="11" t="s">
        <v>86</v>
      </c>
      <c r="HC190" s="11" t="s">
        <v>86</v>
      </c>
      <c r="HD190" s="11" t="s">
        <v>86</v>
      </c>
      <c r="HE190" s="11" t="s">
        <v>86</v>
      </c>
      <c r="HF190" s="11" t="s">
        <v>86</v>
      </c>
      <c r="HG190" s="11" t="s">
        <v>86</v>
      </c>
      <c r="HH190" s="11" t="s">
        <v>86</v>
      </c>
      <c r="HI190" s="11" t="s">
        <v>86</v>
      </c>
      <c r="HJ190" s="11" t="s">
        <v>86</v>
      </c>
      <c r="HK190" s="11" t="s">
        <v>86</v>
      </c>
      <c r="HL190" s="11" t="s">
        <v>86</v>
      </c>
      <c r="HM190" s="11" t="s">
        <v>86</v>
      </c>
      <c r="HN190" s="11" t="s">
        <v>86</v>
      </c>
      <c r="HO190" s="11" t="s">
        <v>86</v>
      </c>
      <c r="HP190" s="11" t="s">
        <v>86</v>
      </c>
      <c r="HQ190" s="11" t="s">
        <v>86</v>
      </c>
      <c r="HR190" s="11" t="s">
        <v>86</v>
      </c>
      <c r="HS190" s="11" t="s">
        <v>86</v>
      </c>
      <c r="HT190" s="11" t="s">
        <v>86</v>
      </c>
      <c r="HU190" s="11" t="s">
        <v>86</v>
      </c>
      <c r="HV190" s="11" t="s">
        <v>86</v>
      </c>
      <c r="HW190" s="11" t="s">
        <v>86</v>
      </c>
      <c r="HX190" s="11" t="s">
        <v>86</v>
      </c>
      <c r="HY190" s="11" t="s">
        <v>86</v>
      </c>
      <c r="HZ190" s="11" t="s">
        <v>86</v>
      </c>
      <c r="IA190" s="11" t="s">
        <v>86</v>
      </c>
      <c r="IB190" s="11" t="s">
        <v>86</v>
      </c>
      <c r="IC190" s="11" t="s">
        <v>86</v>
      </c>
      <c r="ID190" s="11" t="s">
        <v>86</v>
      </c>
      <c r="IE190" s="11" t="s">
        <v>86</v>
      </c>
      <c r="IF190" s="11" t="s">
        <v>86</v>
      </c>
      <c r="IG190" s="11" t="s">
        <v>86</v>
      </c>
      <c r="IH190" s="11" t="s">
        <v>86</v>
      </c>
      <c r="II190" s="11" t="s">
        <v>86</v>
      </c>
      <c r="IJ190" s="11" t="s">
        <v>86</v>
      </c>
      <c r="IK190" s="11" t="s">
        <v>86</v>
      </c>
      <c r="IL190" s="11" t="s">
        <v>86</v>
      </c>
      <c r="IM190" s="11" t="s">
        <v>86</v>
      </c>
      <c r="IN190" s="11" t="s">
        <v>86</v>
      </c>
      <c r="IO190" s="11" t="s">
        <v>86</v>
      </c>
      <c r="IP190" s="11" t="s">
        <v>86</v>
      </c>
      <c r="IQ190" s="11" t="s">
        <v>86</v>
      </c>
      <c r="IR190" s="11" t="s">
        <v>86</v>
      </c>
      <c r="IS190" s="11" t="s">
        <v>86</v>
      </c>
      <c r="IT190" s="11" t="s">
        <v>86</v>
      </c>
      <c r="IU190" s="11" t="s">
        <v>86</v>
      </c>
      <c r="IV190" s="11" t="s">
        <v>86</v>
      </c>
      <c r="IW190" s="11" t="s">
        <v>86</v>
      </c>
      <c r="IX190" s="11" t="s">
        <v>86</v>
      </c>
      <c r="IY190" s="12"/>
      <c r="IZ190" s="12"/>
      <c r="JA190" s="12"/>
      <c r="JB190" s="12"/>
      <c r="JC190" s="12"/>
      <c r="JD190" s="12"/>
      <c r="JE190" s="11" t="s">
        <v>86</v>
      </c>
      <c r="JF190" s="11" t="s">
        <v>86</v>
      </c>
      <c r="JG190" s="11" t="s">
        <v>86</v>
      </c>
      <c r="JH190" s="11" t="s">
        <v>86</v>
      </c>
      <c r="JI190" s="11" t="s">
        <v>86</v>
      </c>
      <c r="JJ190" s="11" t="s">
        <v>86</v>
      </c>
      <c r="JK190" s="11" t="s">
        <v>86</v>
      </c>
      <c r="JL190" s="11" t="s">
        <v>86</v>
      </c>
      <c r="JM190" s="11" t="s">
        <v>86</v>
      </c>
      <c r="JN190" s="11" t="s">
        <v>86</v>
      </c>
      <c r="JO190" s="11" t="s">
        <v>86</v>
      </c>
      <c r="JP190" s="11" t="s">
        <v>86</v>
      </c>
      <c r="JQ190" s="11" t="s">
        <v>86</v>
      </c>
      <c r="JR190" s="11" t="s">
        <v>86</v>
      </c>
      <c r="JS190" s="11" t="s">
        <v>86</v>
      </c>
      <c r="JT190" s="11" t="s">
        <v>86</v>
      </c>
      <c r="JU190" s="11" t="s">
        <v>86</v>
      </c>
      <c r="JV190" s="11" t="s">
        <v>86</v>
      </c>
      <c r="JW190" s="11" t="s">
        <v>86</v>
      </c>
      <c r="JX190" s="11" t="s">
        <v>86</v>
      </c>
      <c r="JY190" s="11" t="s">
        <v>86</v>
      </c>
      <c r="JZ190" s="11" t="s">
        <v>86</v>
      </c>
      <c r="KA190" s="11" t="s">
        <v>86</v>
      </c>
      <c r="KB190" s="11" t="s">
        <v>86</v>
      </c>
      <c r="KC190" s="11" t="s">
        <v>86</v>
      </c>
      <c r="KD190" s="11" t="s">
        <v>86</v>
      </c>
      <c r="KE190" s="11" t="s">
        <v>86</v>
      </c>
      <c r="KF190" s="11" t="s">
        <v>86</v>
      </c>
      <c r="KG190" s="11" t="s">
        <v>86</v>
      </c>
      <c r="KH190" s="11" t="s">
        <v>86</v>
      </c>
      <c r="KI190" s="11" t="s">
        <v>86</v>
      </c>
      <c r="KJ190" s="11" t="s">
        <v>86</v>
      </c>
      <c r="KK190" s="11" t="s">
        <v>86</v>
      </c>
      <c r="KL190" s="11" t="s">
        <v>86</v>
      </c>
      <c r="KM190" s="11" t="s">
        <v>86</v>
      </c>
      <c r="KN190" s="11" t="s">
        <v>86</v>
      </c>
      <c r="KO190" s="11" t="s">
        <v>86</v>
      </c>
      <c r="KP190" s="11" t="s">
        <v>86</v>
      </c>
      <c r="KQ190" s="11" t="s">
        <v>86</v>
      </c>
      <c r="KR190" s="11" t="s">
        <v>86</v>
      </c>
      <c r="KS190" s="11" t="s">
        <v>86</v>
      </c>
      <c r="KT190" s="11" t="s">
        <v>86</v>
      </c>
      <c r="KU190" s="11" t="s">
        <v>86</v>
      </c>
      <c r="KV190" s="11" t="s">
        <v>86</v>
      </c>
      <c r="KW190" s="11" t="s">
        <v>86</v>
      </c>
      <c r="KX190" s="11" t="s">
        <v>86</v>
      </c>
      <c r="KY190" s="11" t="s">
        <v>86</v>
      </c>
      <c r="KZ190" s="11" t="s">
        <v>86</v>
      </c>
      <c r="LA190" s="11" t="s">
        <v>86</v>
      </c>
      <c r="LB190" s="11" t="s">
        <v>86</v>
      </c>
      <c r="LC190" s="11" t="s">
        <v>86</v>
      </c>
      <c r="LD190" s="11" t="s">
        <v>86</v>
      </c>
      <c r="LE190" s="11" t="s">
        <v>86</v>
      </c>
      <c r="LF190" s="11" t="s">
        <v>86</v>
      </c>
      <c r="LG190" s="11" t="s">
        <v>86</v>
      </c>
      <c r="LH190" s="11" t="s">
        <v>86</v>
      </c>
      <c r="LI190" s="11" t="s">
        <v>86</v>
      </c>
      <c r="LJ190" s="12"/>
      <c r="LK190" s="12"/>
      <c r="LL190" s="12"/>
      <c r="LM190" s="12"/>
      <c r="LN190" s="12"/>
      <c r="LO190" s="12"/>
      <c r="LP190" s="12"/>
      <c r="LQ190" s="12"/>
      <c r="LR190" s="12"/>
      <c r="LS190" s="12"/>
      <c r="LT190" s="12"/>
      <c r="LU190" s="12"/>
      <c r="LV190" s="12"/>
      <c r="LW190" s="12"/>
      <c r="LX190" s="12"/>
      <c r="LY190" s="12"/>
      <c r="LZ190" s="12"/>
      <c r="MA190" s="12"/>
      <c r="MB190" s="12"/>
      <c r="MC190" s="12"/>
      <c r="MD190" s="12"/>
      <c r="ME190" s="12"/>
      <c r="MF190" s="12"/>
      <c r="MG190" s="12"/>
      <c r="MH190" s="12"/>
      <c r="MI190" s="12"/>
      <c r="MJ190" s="12"/>
      <c r="MK190" s="12"/>
      <c r="ML190" s="12"/>
      <c r="MM190" s="12"/>
      <c r="MN190" s="12"/>
      <c r="MO190" s="12"/>
      <c r="MP190" s="12"/>
      <c r="MQ190" s="12"/>
      <c r="MR190" s="12"/>
      <c r="MS190" s="12"/>
      <c r="MT190" s="12"/>
      <c r="MU190" s="12"/>
      <c r="MV190" s="12"/>
      <c r="MW190" s="12"/>
      <c r="MX190" s="12"/>
      <c r="MY190" s="12"/>
      <c r="MZ190" s="12"/>
      <c r="NA190" s="12"/>
      <c r="NB190" s="12"/>
      <c r="NC190" s="12"/>
      <c r="ND190" s="12"/>
      <c r="NE190" s="12"/>
      <c r="NF190" s="12"/>
      <c r="NG190" s="12"/>
      <c r="NH190" s="12"/>
      <c r="NI190" s="12"/>
      <c r="NJ190" s="12"/>
      <c r="NK190" s="12"/>
      <c r="NL190" s="12"/>
      <c r="NM190" s="12"/>
      <c r="NN190" s="12"/>
      <c r="NO190" s="12"/>
      <c r="NP190" s="12"/>
      <c r="NQ190" s="12"/>
      <c r="NR190" s="12"/>
      <c r="NS190" s="12"/>
      <c r="NT190" s="12"/>
      <c r="NU190" s="12"/>
      <c r="NV190" s="12"/>
      <c r="NW190" s="12"/>
      <c r="NX190" s="12"/>
      <c r="NY190" s="12"/>
      <c r="NZ190" s="12"/>
      <c r="OA190" s="12"/>
      <c r="OB190" s="12"/>
      <c r="OC190" s="12"/>
      <c r="OD190" s="12"/>
      <c r="OE190" s="12"/>
      <c r="OF190" s="12"/>
      <c r="OG190" s="12"/>
      <c r="OH190" s="12"/>
      <c r="OI190" s="12"/>
      <c r="OJ190" s="12"/>
      <c r="OK190" s="12"/>
      <c r="OL190" s="12"/>
      <c r="OM190" s="12"/>
      <c r="ON190" s="12"/>
      <c r="OO190" s="12"/>
      <c r="OP190" s="12"/>
      <c r="OQ190" s="12"/>
      <c r="OR190" s="12"/>
      <c r="OS190" s="12"/>
      <c r="OT190" s="12"/>
    </row>
    <row r="191" spans="1:410" s="8" customFormat="1" ht="15" x14ac:dyDescent="0.2">
      <c r="A191" s="5">
        <v>297</v>
      </c>
      <c r="B191" s="6" t="s">
        <v>140</v>
      </c>
      <c r="C191" s="5">
        <v>2</v>
      </c>
      <c r="D191" s="5" t="s">
        <v>112</v>
      </c>
      <c r="E191" s="5" t="s">
        <v>127</v>
      </c>
      <c r="F191" s="5" t="s">
        <v>3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11">
        <v>3.2022978913400002E-2</v>
      </c>
      <c r="BS191" s="11">
        <v>5.8223598024300001E-3</v>
      </c>
      <c r="BT191" s="11">
        <v>3.1819196320300005</v>
      </c>
      <c r="BU191" s="11">
        <v>1.4885833228200001</v>
      </c>
      <c r="BV191" s="11">
        <v>6.4045957826700001E-2</v>
      </c>
      <c r="BW191" s="11">
        <v>3.7943064323999999E-2</v>
      </c>
      <c r="BX191" s="11">
        <v>1.2647688107999999E-2</v>
      </c>
      <c r="BY191" s="11">
        <v>2.69395756701</v>
      </c>
      <c r="BZ191" s="11">
        <v>1.6136342077800001</v>
      </c>
      <c r="CA191" s="11">
        <v>4.4266908378E-2</v>
      </c>
      <c r="CB191" s="11">
        <v>0.167984545422</v>
      </c>
      <c r="CC191" s="11">
        <v>2.1598012982800001E-2</v>
      </c>
      <c r="CD191" s="11">
        <v>2.76214588258</v>
      </c>
      <c r="CE191" s="11">
        <v>2.0122148762299998</v>
      </c>
      <c r="CF191" s="11">
        <v>0.18478299996399999</v>
      </c>
      <c r="CG191" s="11">
        <v>2.25833833023E-2</v>
      </c>
      <c r="CH191" s="11">
        <v>0.76549882021299998</v>
      </c>
      <c r="CI191" s="11">
        <v>24.284145686200002</v>
      </c>
      <c r="CJ191" s="11">
        <v>6.2298988420199999E-3</v>
      </c>
      <c r="CK191" s="11">
        <v>2.2569674140599998E-2</v>
      </c>
      <c r="CL191" s="11">
        <v>0.93002622751800001</v>
      </c>
      <c r="CM191" s="11">
        <v>25.238343541599999</v>
      </c>
      <c r="CN191" s="11">
        <v>2.6460997268300004E-2</v>
      </c>
      <c r="CO191" s="11">
        <v>7.4272671279999994E-2</v>
      </c>
      <c r="CP191" s="11">
        <v>0.98547154088599997</v>
      </c>
      <c r="CQ191" s="11">
        <v>23.108764175200001</v>
      </c>
      <c r="CR191" s="11">
        <v>4.5288214195100002E-3</v>
      </c>
      <c r="CS191" s="11">
        <v>9.4182424110700005E-2</v>
      </c>
      <c r="CT191" s="11">
        <v>5.4336013909999994E-2</v>
      </c>
      <c r="CU191" s="11">
        <v>0.41778357361899998</v>
      </c>
      <c r="CV191" s="11">
        <v>0.85367915187499999</v>
      </c>
      <c r="CW191" s="11">
        <v>5.9491897896600001</v>
      </c>
      <c r="CX191" s="11">
        <v>1.0770605423899999</v>
      </c>
      <c r="CY191" s="11">
        <v>0.51921079958500005</v>
      </c>
      <c r="CZ191" s="11">
        <v>0.56992441256699999</v>
      </c>
      <c r="DA191" s="11">
        <v>0.16779461938599999</v>
      </c>
      <c r="DB191" s="11">
        <v>1.39828849488E-3</v>
      </c>
      <c r="DC191" s="11">
        <v>0.63901784216099999</v>
      </c>
      <c r="DD191" s="11">
        <v>0.8263885004749999</v>
      </c>
      <c r="DE191" s="11">
        <v>5.4323508026200003</v>
      </c>
      <c r="DF191" s="11">
        <v>1.1843503551700001</v>
      </c>
      <c r="DG191" s="11">
        <v>1.22210414453</v>
      </c>
      <c r="DH191" s="11">
        <v>0.482409530734</v>
      </c>
      <c r="DI191" s="11">
        <v>8.7220124448200001E-2</v>
      </c>
      <c r="DJ191" s="11">
        <v>9.2538424719500009E-2</v>
      </c>
      <c r="DK191" s="11">
        <v>0.97856724990699995</v>
      </c>
      <c r="DL191" s="11">
        <v>0.41695474126499998</v>
      </c>
      <c r="DM191" s="11">
        <v>5.5076317608899998</v>
      </c>
      <c r="DN191" s="11">
        <v>0.61054087113799993</v>
      </c>
      <c r="DO191" s="11">
        <v>0.55310322820799995</v>
      </c>
      <c r="DP191" s="11">
        <v>0.62224113173400009</v>
      </c>
      <c r="DQ191" s="11">
        <v>0.43558237068600003</v>
      </c>
      <c r="DR191" s="11">
        <v>12.651019056699999</v>
      </c>
      <c r="DS191" s="11">
        <v>0.52829078066400004</v>
      </c>
      <c r="DT191" s="11">
        <v>0.24280774041600001</v>
      </c>
      <c r="DU191" s="11">
        <v>0.51015202530400006</v>
      </c>
      <c r="DV191" s="11">
        <v>13.008876645199999</v>
      </c>
      <c r="DW191" s="11">
        <v>0.41152263374499998</v>
      </c>
      <c r="DX191" s="11">
        <v>0.34520287045500003</v>
      </c>
      <c r="DY191" s="11">
        <v>0.43462211690700003</v>
      </c>
      <c r="DZ191" s="11">
        <v>10.7750562627</v>
      </c>
      <c r="EA191" s="11">
        <v>0.47987044688700004</v>
      </c>
      <c r="EB191" s="11">
        <v>0.63109512866000006</v>
      </c>
      <c r="EC191" s="11">
        <v>0.11267735185199999</v>
      </c>
      <c r="ED191" s="11">
        <v>7.0764443013600005</v>
      </c>
      <c r="EE191" s="11">
        <v>0.14410436835499998</v>
      </c>
      <c r="EF191" s="11">
        <v>0.187304890739</v>
      </c>
      <c r="EG191" s="11">
        <v>7.5451707501699996</v>
      </c>
      <c r="EH191" s="11">
        <v>0.32258064516099999</v>
      </c>
      <c r="EI191" s="11">
        <v>0.28840504886899998</v>
      </c>
      <c r="EJ191" s="11">
        <v>6.2950632888899998</v>
      </c>
      <c r="EK191" s="11">
        <v>0.35427533780800002</v>
      </c>
      <c r="EL191" s="11"/>
      <c r="EM191" s="11"/>
      <c r="EN191" s="11"/>
      <c r="EO191" s="11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11" t="s">
        <v>86</v>
      </c>
      <c r="FW191" s="11" t="s">
        <v>86</v>
      </c>
      <c r="FX191" s="11" t="s">
        <v>86</v>
      </c>
      <c r="FY191" s="11" t="s">
        <v>86</v>
      </c>
      <c r="FZ191" s="11" t="s">
        <v>86</v>
      </c>
      <c r="GA191" s="11" t="s">
        <v>86</v>
      </c>
      <c r="GB191" s="11" t="s">
        <v>86</v>
      </c>
      <c r="GC191" s="11" t="s">
        <v>86</v>
      </c>
      <c r="GD191" s="11" t="s">
        <v>86</v>
      </c>
      <c r="GE191" s="11" t="s">
        <v>86</v>
      </c>
      <c r="GF191" s="11" t="s">
        <v>86</v>
      </c>
      <c r="GG191" s="11" t="s">
        <v>86</v>
      </c>
      <c r="GH191" s="11" t="s">
        <v>86</v>
      </c>
      <c r="GI191" s="11" t="s">
        <v>86</v>
      </c>
      <c r="GJ191" s="11" t="s">
        <v>86</v>
      </c>
      <c r="GK191" s="11" t="s">
        <v>86</v>
      </c>
      <c r="GL191" s="11" t="s">
        <v>86</v>
      </c>
      <c r="GM191" s="11" t="s">
        <v>86</v>
      </c>
      <c r="GN191" s="11" t="s">
        <v>86</v>
      </c>
      <c r="GO191" s="11" t="s">
        <v>86</v>
      </c>
      <c r="GP191" s="11" t="s">
        <v>86</v>
      </c>
      <c r="GQ191" s="11" t="s">
        <v>86</v>
      </c>
      <c r="GR191" s="11" t="s">
        <v>86</v>
      </c>
      <c r="GS191" s="11" t="s">
        <v>86</v>
      </c>
      <c r="GT191" s="11" t="s">
        <v>86</v>
      </c>
      <c r="GU191" s="11" t="s">
        <v>86</v>
      </c>
      <c r="GV191" s="11" t="s">
        <v>86</v>
      </c>
      <c r="GW191" s="11" t="s">
        <v>86</v>
      </c>
      <c r="GX191" s="11" t="s">
        <v>86</v>
      </c>
      <c r="GY191" s="11" t="s">
        <v>86</v>
      </c>
      <c r="GZ191" s="11" t="s">
        <v>86</v>
      </c>
      <c r="HA191" s="11" t="s">
        <v>86</v>
      </c>
      <c r="HB191" s="11" t="s">
        <v>86</v>
      </c>
      <c r="HC191" s="11" t="s">
        <v>86</v>
      </c>
      <c r="HD191" s="11" t="s">
        <v>86</v>
      </c>
      <c r="HE191" s="11" t="s">
        <v>86</v>
      </c>
      <c r="HF191" s="11" t="s">
        <v>86</v>
      </c>
      <c r="HG191" s="11" t="s">
        <v>86</v>
      </c>
      <c r="HH191" s="11" t="s">
        <v>86</v>
      </c>
      <c r="HI191" s="11" t="s">
        <v>86</v>
      </c>
      <c r="HJ191" s="11" t="s">
        <v>86</v>
      </c>
      <c r="HK191" s="11" t="s">
        <v>86</v>
      </c>
      <c r="HL191" s="11" t="s">
        <v>86</v>
      </c>
      <c r="HM191" s="11" t="s">
        <v>86</v>
      </c>
      <c r="HN191" s="11" t="s">
        <v>86</v>
      </c>
      <c r="HO191" s="11" t="s">
        <v>86</v>
      </c>
      <c r="HP191" s="11" t="s">
        <v>86</v>
      </c>
      <c r="HQ191" s="11" t="s">
        <v>86</v>
      </c>
      <c r="HR191" s="11" t="s">
        <v>86</v>
      </c>
      <c r="HS191" s="11" t="s">
        <v>86</v>
      </c>
      <c r="HT191" s="11" t="s">
        <v>86</v>
      </c>
      <c r="HU191" s="11" t="s">
        <v>86</v>
      </c>
      <c r="HV191" s="11" t="s">
        <v>86</v>
      </c>
      <c r="HW191" s="11" t="s">
        <v>86</v>
      </c>
      <c r="HX191" s="11" t="s">
        <v>86</v>
      </c>
      <c r="HY191" s="11" t="s">
        <v>86</v>
      </c>
      <c r="HZ191" s="11" t="s">
        <v>86</v>
      </c>
      <c r="IA191" s="11" t="s">
        <v>86</v>
      </c>
      <c r="IB191" s="11" t="s">
        <v>86</v>
      </c>
      <c r="IC191" s="11" t="s">
        <v>86</v>
      </c>
      <c r="ID191" s="11" t="s">
        <v>86</v>
      </c>
      <c r="IE191" s="11" t="s">
        <v>86</v>
      </c>
      <c r="IF191" s="11" t="s">
        <v>86</v>
      </c>
      <c r="IG191" s="11" t="s">
        <v>86</v>
      </c>
      <c r="IH191" s="11" t="s">
        <v>86</v>
      </c>
      <c r="II191" s="11" t="s">
        <v>86</v>
      </c>
      <c r="IJ191" s="11" t="s">
        <v>86</v>
      </c>
      <c r="IK191" s="11" t="s">
        <v>86</v>
      </c>
      <c r="IL191" s="11" t="s">
        <v>86</v>
      </c>
      <c r="IM191" s="11" t="s">
        <v>86</v>
      </c>
      <c r="IN191" s="11" t="s">
        <v>86</v>
      </c>
      <c r="IO191" s="11" t="s">
        <v>86</v>
      </c>
      <c r="IP191" s="11" t="s">
        <v>86</v>
      </c>
      <c r="IQ191" s="11" t="s">
        <v>86</v>
      </c>
      <c r="IR191" s="11" t="s">
        <v>86</v>
      </c>
      <c r="IS191" s="11" t="s">
        <v>86</v>
      </c>
      <c r="IT191" s="11" t="s">
        <v>86</v>
      </c>
      <c r="IU191" s="11" t="s">
        <v>86</v>
      </c>
      <c r="IV191" s="11" t="s">
        <v>86</v>
      </c>
      <c r="IW191" s="11" t="s">
        <v>86</v>
      </c>
      <c r="IX191" s="11" t="s">
        <v>86</v>
      </c>
      <c r="IY191" s="12"/>
      <c r="IZ191" s="12"/>
      <c r="JA191" s="12"/>
      <c r="JB191" s="12"/>
      <c r="JC191" s="12"/>
      <c r="JD191" s="12"/>
      <c r="JE191" s="11" t="s">
        <v>86</v>
      </c>
      <c r="JF191" s="11" t="s">
        <v>86</v>
      </c>
      <c r="JG191" s="11" t="s">
        <v>86</v>
      </c>
      <c r="JH191" s="11" t="s">
        <v>86</v>
      </c>
      <c r="JI191" s="11" t="s">
        <v>86</v>
      </c>
      <c r="JJ191" s="11" t="s">
        <v>86</v>
      </c>
      <c r="JK191" s="11" t="s">
        <v>86</v>
      </c>
      <c r="JL191" s="11" t="s">
        <v>86</v>
      </c>
      <c r="JM191" s="11" t="s">
        <v>86</v>
      </c>
      <c r="JN191" s="11" t="s">
        <v>86</v>
      </c>
      <c r="JO191" s="11" t="s">
        <v>86</v>
      </c>
      <c r="JP191" s="11" t="s">
        <v>86</v>
      </c>
      <c r="JQ191" s="11" t="s">
        <v>86</v>
      </c>
      <c r="JR191" s="11" t="s">
        <v>86</v>
      </c>
      <c r="JS191" s="11" t="s">
        <v>86</v>
      </c>
      <c r="JT191" s="11" t="s">
        <v>86</v>
      </c>
      <c r="JU191" s="11" t="s">
        <v>86</v>
      </c>
      <c r="JV191" s="11" t="s">
        <v>86</v>
      </c>
      <c r="JW191" s="11" t="s">
        <v>86</v>
      </c>
      <c r="JX191" s="11" t="s">
        <v>86</v>
      </c>
      <c r="JY191" s="11" t="s">
        <v>86</v>
      </c>
      <c r="JZ191" s="11" t="s">
        <v>86</v>
      </c>
      <c r="KA191" s="11" t="s">
        <v>86</v>
      </c>
      <c r="KB191" s="11" t="s">
        <v>86</v>
      </c>
      <c r="KC191" s="11" t="s">
        <v>86</v>
      </c>
      <c r="KD191" s="11" t="s">
        <v>86</v>
      </c>
      <c r="KE191" s="11" t="s">
        <v>86</v>
      </c>
      <c r="KF191" s="11" t="s">
        <v>86</v>
      </c>
      <c r="KG191" s="11" t="s">
        <v>86</v>
      </c>
      <c r="KH191" s="11" t="s">
        <v>86</v>
      </c>
      <c r="KI191" s="11" t="s">
        <v>86</v>
      </c>
      <c r="KJ191" s="11" t="s">
        <v>86</v>
      </c>
      <c r="KK191" s="11" t="s">
        <v>86</v>
      </c>
      <c r="KL191" s="11" t="s">
        <v>86</v>
      </c>
      <c r="KM191" s="11" t="s">
        <v>86</v>
      </c>
      <c r="KN191" s="11" t="s">
        <v>86</v>
      </c>
      <c r="KO191" s="11" t="s">
        <v>86</v>
      </c>
      <c r="KP191" s="11" t="s">
        <v>86</v>
      </c>
      <c r="KQ191" s="11" t="s">
        <v>86</v>
      </c>
      <c r="KR191" s="11" t="s">
        <v>86</v>
      </c>
      <c r="KS191" s="11" t="s">
        <v>86</v>
      </c>
      <c r="KT191" s="11" t="s">
        <v>86</v>
      </c>
      <c r="KU191" s="11" t="s">
        <v>86</v>
      </c>
      <c r="KV191" s="11" t="s">
        <v>86</v>
      </c>
      <c r="KW191" s="11" t="s">
        <v>86</v>
      </c>
      <c r="KX191" s="11" t="s">
        <v>86</v>
      </c>
      <c r="KY191" s="11" t="s">
        <v>86</v>
      </c>
      <c r="KZ191" s="11" t="s">
        <v>86</v>
      </c>
      <c r="LA191" s="11" t="s">
        <v>86</v>
      </c>
      <c r="LB191" s="11" t="s">
        <v>86</v>
      </c>
      <c r="LC191" s="11" t="s">
        <v>86</v>
      </c>
      <c r="LD191" s="11" t="s">
        <v>86</v>
      </c>
      <c r="LE191" s="11" t="s">
        <v>86</v>
      </c>
      <c r="LF191" s="11" t="s">
        <v>86</v>
      </c>
      <c r="LG191" s="11" t="s">
        <v>86</v>
      </c>
      <c r="LH191" s="11" t="s">
        <v>86</v>
      </c>
      <c r="LI191" s="11" t="s">
        <v>86</v>
      </c>
      <c r="LJ191" s="12"/>
      <c r="LK191" s="12"/>
      <c r="LL191" s="12"/>
      <c r="LM191" s="12"/>
      <c r="LN191" s="12"/>
      <c r="LO191" s="12"/>
      <c r="LP191" s="12"/>
      <c r="LQ191" s="12"/>
      <c r="LR191" s="12"/>
      <c r="LS191" s="12"/>
      <c r="LT191" s="12"/>
      <c r="LU191" s="12"/>
      <c r="LV191" s="12"/>
      <c r="LW191" s="12"/>
      <c r="LX191" s="12"/>
      <c r="LY191" s="12"/>
      <c r="LZ191" s="12"/>
      <c r="MA191" s="12"/>
      <c r="MB191" s="12"/>
      <c r="MC191" s="12"/>
      <c r="MD191" s="12"/>
      <c r="ME191" s="12"/>
      <c r="MF191" s="12"/>
      <c r="MG191" s="12"/>
      <c r="MH191" s="12"/>
      <c r="MI191" s="12"/>
      <c r="MJ191" s="12"/>
      <c r="MK191" s="12"/>
      <c r="ML191" s="12"/>
      <c r="MM191" s="12"/>
      <c r="MN191" s="12"/>
      <c r="MO191" s="12"/>
      <c r="MP191" s="12"/>
      <c r="MQ191" s="12"/>
      <c r="MR191" s="12"/>
      <c r="MS191" s="12"/>
      <c r="MT191" s="12"/>
      <c r="MU191" s="12"/>
      <c r="MV191" s="12"/>
      <c r="MW191" s="12"/>
      <c r="MX191" s="12"/>
      <c r="MY191" s="12"/>
      <c r="MZ191" s="12"/>
      <c r="NA191" s="12"/>
      <c r="NB191" s="12"/>
      <c r="NC191" s="12"/>
      <c r="ND191" s="12"/>
      <c r="NE191" s="12"/>
      <c r="NF191" s="12"/>
      <c r="NG191" s="12"/>
      <c r="NH191" s="12"/>
      <c r="NI191" s="12"/>
      <c r="NJ191" s="12"/>
      <c r="NK191" s="12"/>
      <c r="NL191" s="12"/>
      <c r="NM191" s="12"/>
      <c r="NN191" s="12"/>
      <c r="NO191" s="12"/>
      <c r="NP191" s="12"/>
      <c r="NQ191" s="12"/>
      <c r="NR191" s="12"/>
      <c r="NS191" s="12"/>
      <c r="NT191" s="12"/>
      <c r="NU191" s="12"/>
      <c r="NV191" s="12"/>
      <c r="NW191" s="12"/>
      <c r="NX191" s="12"/>
      <c r="NY191" s="12"/>
      <c r="NZ191" s="12"/>
      <c r="OA191" s="12"/>
      <c r="OB191" s="12"/>
      <c r="OC191" s="12"/>
      <c r="OD191" s="12"/>
      <c r="OE191" s="12"/>
      <c r="OF191" s="12"/>
      <c r="OG191" s="12"/>
      <c r="OH191" s="12"/>
      <c r="OI191" s="12"/>
      <c r="OJ191" s="12"/>
      <c r="OK191" s="12"/>
      <c r="OL191" s="12"/>
      <c r="OM191" s="12"/>
      <c r="ON191" s="12"/>
      <c r="OO191" s="12"/>
      <c r="OP191" s="12"/>
      <c r="OQ191" s="12"/>
      <c r="OR191" s="12"/>
      <c r="OS191" s="12"/>
      <c r="OT191" s="12"/>
    </row>
    <row r="192" spans="1:410" s="8" customFormat="1" ht="15" x14ac:dyDescent="0.2">
      <c r="A192" s="5">
        <v>297</v>
      </c>
      <c r="B192" s="6" t="s">
        <v>140</v>
      </c>
      <c r="C192" s="5">
        <v>2</v>
      </c>
      <c r="D192" s="5" t="s">
        <v>112</v>
      </c>
      <c r="E192" s="5" t="s">
        <v>127</v>
      </c>
      <c r="F192" s="5" t="s">
        <v>4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11">
        <v>5.4342024822700001E-2</v>
      </c>
      <c r="BS192" s="11">
        <v>0.21251613278899997</v>
      </c>
      <c r="BT192" s="11">
        <v>59.388069984799998</v>
      </c>
      <c r="BU192" s="11">
        <v>59.739352359499996</v>
      </c>
      <c r="BV192" s="11">
        <v>0.12518073575199998</v>
      </c>
      <c r="BW192" s="11">
        <v>2.4241402206999999E-2</v>
      </c>
      <c r="BX192" s="11">
        <v>0.34464950094300001</v>
      </c>
      <c r="BY192" s="11">
        <v>69.004732343300006</v>
      </c>
      <c r="BZ192" s="11">
        <v>68.683270270600005</v>
      </c>
      <c r="CA192" s="11">
        <v>0.102235478873</v>
      </c>
      <c r="CB192" s="11">
        <v>2.7597461033600001E-2</v>
      </c>
      <c r="CC192" s="11">
        <v>0.74993100634699994</v>
      </c>
      <c r="CD192" s="11">
        <v>61.940701455500005</v>
      </c>
      <c r="CE192" s="11">
        <v>62.159081364500004</v>
      </c>
      <c r="CF192" s="11">
        <v>0.136787415558</v>
      </c>
      <c r="CG192" s="11">
        <v>0.47736599877000002</v>
      </c>
      <c r="CH192" s="11">
        <v>60.087374331300005</v>
      </c>
      <c r="CI192" s="11">
        <v>51.356949841499997</v>
      </c>
      <c r="CJ192" s="11">
        <v>0.16976474344499998</v>
      </c>
      <c r="CK192" s="11">
        <v>0.47707621545500001</v>
      </c>
      <c r="CL192" s="11">
        <v>67.435073273599997</v>
      </c>
      <c r="CM192" s="11">
        <v>57.602477994600001</v>
      </c>
      <c r="CN192" s="11">
        <v>0.15020507272899999</v>
      </c>
      <c r="CO192" s="11">
        <v>0.422991920583</v>
      </c>
      <c r="CP192" s="11">
        <v>66.655193652400001</v>
      </c>
      <c r="CQ192" s="11">
        <v>59.150030795999996</v>
      </c>
      <c r="CR192" s="11">
        <v>0.23459294953100002</v>
      </c>
      <c r="CS192" s="11">
        <v>1.5479726629499999</v>
      </c>
      <c r="CT192" s="11">
        <v>0.31756381463</v>
      </c>
      <c r="CU192" s="11">
        <v>4.2997899007499996</v>
      </c>
      <c r="CV192" s="11">
        <v>71.244173971799995</v>
      </c>
      <c r="CW192" s="11">
        <v>68.948779250900003</v>
      </c>
      <c r="CX192" s="11">
        <v>14.0621603999</v>
      </c>
      <c r="CY192" s="11">
        <v>0.28133980535600001</v>
      </c>
      <c r="CZ192" s="11">
        <v>0.58924388418000007</v>
      </c>
      <c r="DA192" s="11">
        <v>2.1505677051299998</v>
      </c>
      <c r="DB192" s="11">
        <v>0.47122322277499995</v>
      </c>
      <c r="DC192" s="11">
        <v>4.2438055819699994</v>
      </c>
      <c r="DD192" s="11">
        <v>79.011689691800001</v>
      </c>
      <c r="DE192" s="11">
        <v>77.272218804199994</v>
      </c>
      <c r="DF192" s="11">
        <v>16.095698864599999</v>
      </c>
      <c r="DG192" s="11">
        <v>0.11745623357</v>
      </c>
      <c r="DH192" s="11">
        <v>1.1997315286099999</v>
      </c>
      <c r="DI192" s="11">
        <v>2.5432111897</v>
      </c>
      <c r="DJ192" s="11">
        <v>0.58926767005299996</v>
      </c>
      <c r="DK192" s="11">
        <v>3.3143647290299998</v>
      </c>
      <c r="DL192" s="11">
        <v>75.933627612599992</v>
      </c>
      <c r="DM192" s="11">
        <v>72.905387438199995</v>
      </c>
      <c r="DN192" s="11">
        <v>11.2524597139</v>
      </c>
      <c r="DO192" s="11">
        <v>0.35313513801000002</v>
      </c>
      <c r="DP192" s="11">
        <v>1.24022762325</v>
      </c>
      <c r="DQ192" s="11">
        <v>8.63512618645</v>
      </c>
      <c r="DR192" s="11">
        <v>46.875137958899998</v>
      </c>
      <c r="DS192" s="11">
        <v>17.164299904300002</v>
      </c>
      <c r="DT192" s="11">
        <v>0.50033110146399995</v>
      </c>
      <c r="DU192" s="11">
        <v>11.170628847400002</v>
      </c>
      <c r="DV192" s="11">
        <v>56.664285957200001</v>
      </c>
      <c r="DW192" s="11">
        <v>20.982552800699999</v>
      </c>
      <c r="DX192" s="11">
        <v>1.05091317213</v>
      </c>
      <c r="DY192" s="11">
        <v>11.721698955699999</v>
      </c>
      <c r="DZ192" s="11">
        <v>60.489872709299995</v>
      </c>
      <c r="EA192" s="11">
        <v>19.644919684199998</v>
      </c>
      <c r="EB192" s="11">
        <v>0.68229718626799996</v>
      </c>
      <c r="EC192" s="11">
        <v>55.408896145200004</v>
      </c>
      <c r="ED192" s="11">
        <v>60.0386322349</v>
      </c>
      <c r="EE192" s="11">
        <v>6.5782111128999992</v>
      </c>
      <c r="EF192" s="11">
        <v>55.938889414399995</v>
      </c>
      <c r="EG192" s="11">
        <v>59.948916848000003</v>
      </c>
      <c r="EH192" s="11">
        <v>7.0504209630099997</v>
      </c>
      <c r="EI192" s="11">
        <v>60.373680368899997</v>
      </c>
      <c r="EJ192" s="11">
        <v>65.451033451399994</v>
      </c>
      <c r="EK192" s="11">
        <v>8.5123996368199997</v>
      </c>
      <c r="EL192" s="11"/>
      <c r="EM192" s="11"/>
      <c r="EN192" s="11"/>
      <c r="EO192" s="11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  <c r="IR192" s="11"/>
      <c r="IS192" s="11"/>
      <c r="IT192" s="11"/>
      <c r="IU192" s="11"/>
      <c r="IV192" s="11"/>
      <c r="IW192" s="11"/>
      <c r="IX192" s="11"/>
      <c r="IY192" s="12"/>
      <c r="IZ192" s="12"/>
      <c r="JA192" s="12"/>
      <c r="JB192" s="12"/>
      <c r="JC192" s="12"/>
      <c r="JD192" s="12"/>
      <c r="JE192" s="11"/>
      <c r="JF192" s="11"/>
      <c r="JG192" s="11"/>
      <c r="JH192" s="11"/>
      <c r="JI192" s="11"/>
      <c r="JJ192" s="11"/>
      <c r="JK192" s="11"/>
      <c r="JL192" s="11"/>
      <c r="JM192" s="11"/>
      <c r="JN192" s="11"/>
      <c r="JO192" s="11"/>
      <c r="JP192" s="11"/>
      <c r="JQ192" s="11"/>
      <c r="JR192" s="11"/>
      <c r="JS192" s="11"/>
      <c r="JT192" s="11"/>
      <c r="JU192" s="11"/>
      <c r="JV192" s="11"/>
      <c r="JW192" s="11"/>
      <c r="JX192" s="11"/>
      <c r="JY192" s="11"/>
      <c r="JZ192" s="11"/>
      <c r="KA192" s="11"/>
      <c r="KB192" s="11"/>
      <c r="KC192" s="11"/>
      <c r="KD192" s="11"/>
      <c r="KE192" s="11"/>
      <c r="KF192" s="11"/>
      <c r="KG192" s="11"/>
      <c r="KH192" s="11"/>
      <c r="KI192" s="11"/>
      <c r="KJ192" s="11"/>
      <c r="KK192" s="11"/>
      <c r="KL192" s="11"/>
      <c r="KM192" s="11"/>
      <c r="KN192" s="11"/>
      <c r="KO192" s="11"/>
      <c r="KP192" s="11"/>
      <c r="KQ192" s="11"/>
      <c r="KR192" s="11"/>
      <c r="KS192" s="11"/>
      <c r="KT192" s="11"/>
      <c r="KU192" s="11"/>
      <c r="KV192" s="11"/>
      <c r="KW192" s="11"/>
      <c r="KX192" s="11"/>
      <c r="KY192" s="11"/>
      <c r="KZ192" s="11"/>
      <c r="LA192" s="11"/>
      <c r="LB192" s="11"/>
      <c r="LC192" s="11"/>
      <c r="LD192" s="11"/>
      <c r="LE192" s="11"/>
      <c r="LF192" s="11"/>
      <c r="LG192" s="11"/>
      <c r="LH192" s="11"/>
      <c r="LI192" s="11"/>
      <c r="LJ192" s="12"/>
      <c r="LK192" s="12"/>
      <c r="LL192" s="12"/>
      <c r="LM192" s="12"/>
      <c r="LN192" s="12"/>
      <c r="LO192" s="12"/>
      <c r="LP192" s="12"/>
      <c r="LQ192" s="12"/>
      <c r="LR192" s="12"/>
      <c r="LS192" s="12"/>
      <c r="LT192" s="12"/>
      <c r="LU192" s="12"/>
      <c r="LV192" s="12"/>
      <c r="LW192" s="12"/>
      <c r="LX192" s="12"/>
      <c r="LY192" s="12"/>
      <c r="LZ192" s="12"/>
      <c r="MA192" s="12"/>
      <c r="MB192" s="12"/>
      <c r="MC192" s="12"/>
      <c r="MD192" s="12"/>
      <c r="ME192" s="12"/>
      <c r="MF192" s="12"/>
      <c r="MG192" s="12"/>
      <c r="MH192" s="12"/>
      <c r="MI192" s="12"/>
      <c r="MJ192" s="12"/>
      <c r="MK192" s="12"/>
      <c r="ML192" s="12"/>
      <c r="MM192" s="12"/>
      <c r="MN192" s="12"/>
      <c r="MO192" s="12"/>
      <c r="MP192" s="12"/>
      <c r="MQ192" s="12"/>
      <c r="MR192" s="12"/>
      <c r="MS192" s="12"/>
      <c r="MT192" s="12"/>
      <c r="MU192" s="12"/>
      <c r="MV192" s="12"/>
      <c r="MW192" s="12"/>
      <c r="MX192" s="12"/>
      <c r="MY192" s="12"/>
      <c r="MZ192" s="12"/>
      <c r="NA192" s="12"/>
      <c r="NB192" s="12"/>
      <c r="NC192" s="12"/>
      <c r="ND192" s="12"/>
      <c r="NE192" s="12"/>
      <c r="NF192" s="12"/>
      <c r="NG192" s="12"/>
      <c r="NH192" s="12"/>
      <c r="NI192" s="12"/>
      <c r="NJ192" s="12"/>
      <c r="NK192" s="12"/>
      <c r="NL192" s="12"/>
      <c r="NM192" s="12"/>
      <c r="NN192" s="12"/>
      <c r="NO192" s="12"/>
      <c r="NP192" s="12"/>
      <c r="NQ192" s="12"/>
      <c r="NR192" s="12"/>
      <c r="NS192" s="12"/>
      <c r="NT192" s="12"/>
      <c r="NU192" s="12"/>
      <c r="NV192" s="12"/>
      <c r="NW192" s="12"/>
      <c r="NX192" s="12"/>
      <c r="NY192" s="12"/>
      <c r="NZ192" s="12"/>
      <c r="OA192" s="12"/>
      <c r="OB192" s="12"/>
      <c r="OC192" s="12"/>
      <c r="OD192" s="12"/>
      <c r="OE192" s="12"/>
      <c r="OF192" s="12"/>
      <c r="OG192" s="12"/>
      <c r="OH192" s="12"/>
      <c r="OI192" s="12"/>
      <c r="OJ192" s="12"/>
      <c r="OK192" s="12"/>
      <c r="OL192" s="12"/>
      <c r="OM192" s="12"/>
      <c r="ON192" s="12"/>
      <c r="OO192" s="12"/>
      <c r="OP192" s="12"/>
      <c r="OQ192" s="12"/>
      <c r="OR192" s="12"/>
      <c r="OS192" s="12"/>
      <c r="OT192" s="12"/>
    </row>
    <row r="193" spans="1:410" s="8" customFormat="1" ht="15" x14ac:dyDescent="0.2">
      <c r="A193" s="5">
        <v>308</v>
      </c>
      <c r="B193" s="6" t="s">
        <v>147</v>
      </c>
      <c r="C193" s="5">
        <v>2</v>
      </c>
      <c r="D193" s="5" t="s">
        <v>112</v>
      </c>
      <c r="E193" s="5" t="s">
        <v>127</v>
      </c>
      <c r="F193" s="5" t="s">
        <v>5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10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11">
        <v>0.458531897001</v>
      </c>
      <c r="BS193" s="11">
        <v>0.49257138280400004</v>
      </c>
      <c r="BT193" s="11">
        <v>0.96211605462300009</v>
      </c>
      <c r="BU193" s="11">
        <v>1.1233030315199999</v>
      </c>
      <c r="BV193" s="11">
        <v>1.5177606022999999</v>
      </c>
      <c r="BW193" s="11">
        <v>0.30784053390399996</v>
      </c>
      <c r="BX193" s="11">
        <v>0.32781491969100002</v>
      </c>
      <c r="BY193" s="11">
        <v>0.70027846643699998</v>
      </c>
      <c r="BZ193" s="11">
        <v>0.77312622636900008</v>
      </c>
      <c r="CA193" s="11">
        <v>0.62860567037600001</v>
      </c>
      <c r="CB193" s="11">
        <v>0.275432454695</v>
      </c>
      <c r="CC193" s="11">
        <v>0.28572899505799998</v>
      </c>
      <c r="CD193" s="11">
        <v>0.83788097199300005</v>
      </c>
      <c r="CE193" s="11">
        <v>0.94213344316300007</v>
      </c>
      <c r="CF193" s="11">
        <v>0.87391886326199997</v>
      </c>
      <c r="CG193" s="11">
        <v>0.57051589622900001</v>
      </c>
      <c r="CH193" s="11">
        <v>1.5846933477099998</v>
      </c>
      <c r="CI193" s="11">
        <v>1.7082613068000001</v>
      </c>
      <c r="CJ193" s="11">
        <v>1.32441190196</v>
      </c>
      <c r="CK193" s="11">
        <v>0.60400203658899998</v>
      </c>
      <c r="CL193" s="11">
        <v>1.5811462089499999</v>
      </c>
      <c r="CM193" s="11">
        <v>1.43956143593</v>
      </c>
      <c r="CN193" s="11">
        <v>1.11245178794</v>
      </c>
      <c r="CO193" s="11">
        <v>0.76954382330100002</v>
      </c>
      <c r="CP193" s="11">
        <v>1.9136853009700001</v>
      </c>
      <c r="CQ193" s="11">
        <v>1.8813126641800002</v>
      </c>
      <c r="CR193" s="11">
        <v>1.3134041214999999</v>
      </c>
      <c r="CS193" s="11">
        <v>0.75442486584400004</v>
      </c>
      <c r="CT193" s="11">
        <v>0.95385543907499992</v>
      </c>
      <c r="CU193" s="11">
        <v>1.7463295590200001</v>
      </c>
      <c r="CV193" s="11">
        <v>1.99692981881</v>
      </c>
      <c r="CW193" s="11">
        <v>4.0240366322499996</v>
      </c>
      <c r="CX193" s="11">
        <v>2.5073146410899998</v>
      </c>
      <c r="CY193" s="11">
        <v>1.21626408806</v>
      </c>
      <c r="CZ193" s="11">
        <v>0.81609089835600002</v>
      </c>
      <c r="DA193" s="11">
        <v>0.225914083136</v>
      </c>
      <c r="DB193" s="11">
        <v>0.29890170999600002</v>
      </c>
      <c r="DC193" s="11">
        <v>1.1805459011099999</v>
      </c>
      <c r="DD193" s="11">
        <v>1.3323138236200001</v>
      </c>
      <c r="DE193" s="11">
        <v>2.9264562769399998</v>
      </c>
      <c r="DF193" s="11">
        <v>1.8698734881100001</v>
      </c>
      <c r="DG193" s="11">
        <v>0.90133926502600004</v>
      </c>
      <c r="DH193" s="11">
        <v>0.42749895732000004</v>
      </c>
      <c r="DI193" s="11">
        <v>0.55080174487599998</v>
      </c>
      <c r="DJ193" s="11">
        <v>0.617809256418</v>
      </c>
      <c r="DK193" s="11">
        <v>1.02655507682</v>
      </c>
      <c r="DL193" s="11">
        <v>1.6591059857799999</v>
      </c>
      <c r="DM193" s="11">
        <v>3.3557361780299999</v>
      </c>
      <c r="DN193" s="11">
        <v>2.41294049063</v>
      </c>
      <c r="DO193" s="11">
        <v>1.4654542774200001</v>
      </c>
      <c r="DP193" s="11">
        <v>0.72167089930799999</v>
      </c>
      <c r="DQ193" s="11">
        <v>1.8718129755999999</v>
      </c>
      <c r="DR193" s="11">
        <v>2.5229465756600002</v>
      </c>
      <c r="DS193" s="11">
        <v>2.1103004628500002</v>
      </c>
      <c r="DT193" s="11">
        <v>2.2970110614300001</v>
      </c>
      <c r="DU193" s="11">
        <v>1.31520778073</v>
      </c>
      <c r="DV193" s="11">
        <v>1.5473032714400001</v>
      </c>
      <c r="DW193" s="11">
        <v>1.4052039914099999</v>
      </c>
      <c r="DX193" s="11">
        <v>1.4052039914099999</v>
      </c>
      <c r="DY193" s="11">
        <v>1.1226864679199999</v>
      </c>
      <c r="DZ193" s="11">
        <v>1.3653995345199998</v>
      </c>
      <c r="EA193" s="11">
        <v>1.2534633713800001</v>
      </c>
      <c r="EB193" s="11">
        <v>1.40973068824</v>
      </c>
      <c r="EC193" s="11">
        <v>0.81863441172900009</v>
      </c>
      <c r="ED193" s="11">
        <v>2.05984499837</v>
      </c>
      <c r="EE193" s="11">
        <v>1.9212673863600001</v>
      </c>
      <c r="EF193" s="11">
        <v>0.73122148685999999</v>
      </c>
      <c r="EG193" s="11">
        <v>1.9919038745699997</v>
      </c>
      <c r="EH193" s="11">
        <v>1.9662018890999999</v>
      </c>
      <c r="EI193" s="11">
        <v>0.65663976522399992</v>
      </c>
      <c r="EJ193" s="11">
        <v>1.7718268525300001</v>
      </c>
      <c r="EK193" s="11">
        <v>1.5939104915600002</v>
      </c>
      <c r="EL193" s="11"/>
      <c r="EM193" s="11"/>
      <c r="EN193" s="11"/>
      <c r="EO193" s="11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  <c r="IX193" s="11"/>
      <c r="IY193" s="12"/>
      <c r="IZ193" s="12"/>
      <c r="JA193" s="12"/>
      <c r="JB193" s="12"/>
      <c r="JC193" s="12"/>
      <c r="JD193" s="12"/>
      <c r="JE193" s="11"/>
      <c r="JF193" s="11"/>
      <c r="JG193" s="11"/>
      <c r="JH193" s="11"/>
      <c r="JI193" s="11"/>
      <c r="JJ193" s="11"/>
      <c r="JK193" s="11"/>
      <c r="JL193" s="11"/>
      <c r="JM193" s="11"/>
      <c r="JN193" s="11"/>
      <c r="JO193" s="11"/>
      <c r="JP193" s="11"/>
      <c r="JQ193" s="11"/>
      <c r="JR193" s="11"/>
      <c r="JS193" s="11"/>
      <c r="JT193" s="11"/>
      <c r="JU193" s="11"/>
      <c r="JV193" s="11"/>
      <c r="JW193" s="11"/>
      <c r="JX193" s="11"/>
      <c r="JY193" s="11"/>
      <c r="JZ193" s="11"/>
      <c r="KA193" s="11"/>
      <c r="KB193" s="11"/>
      <c r="KC193" s="11"/>
      <c r="KD193" s="11"/>
      <c r="KE193" s="11"/>
      <c r="KF193" s="11"/>
      <c r="KG193" s="11"/>
      <c r="KH193" s="11"/>
      <c r="KI193" s="11"/>
      <c r="KJ193" s="11"/>
      <c r="KK193" s="11"/>
      <c r="KL193" s="11"/>
      <c r="KM193" s="11"/>
      <c r="KN193" s="11"/>
      <c r="KO193" s="11"/>
      <c r="KP193" s="11"/>
      <c r="KQ193" s="11"/>
      <c r="KR193" s="11"/>
      <c r="KS193" s="11"/>
      <c r="KT193" s="11"/>
      <c r="KU193" s="11"/>
      <c r="KV193" s="11"/>
      <c r="KW193" s="11"/>
      <c r="KX193" s="11"/>
      <c r="KY193" s="11"/>
      <c r="KZ193" s="11"/>
      <c r="LA193" s="11"/>
      <c r="LB193" s="11"/>
      <c r="LC193" s="11"/>
      <c r="LD193" s="11"/>
      <c r="LE193" s="11"/>
      <c r="LF193" s="11"/>
      <c r="LG193" s="11"/>
      <c r="LH193" s="11"/>
      <c r="LI193" s="11"/>
      <c r="LJ193" s="12"/>
      <c r="LK193" s="12"/>
      <c r="LL193" s="12"/>
      <c r="LM193" s="12"/>
      <c r="LN193" s="12"/>
      <c r="LO193" s="12"/>
      <c r="LP193" s="12"/>
      <c r="LQ193" s="12"/>
      <c r="LR193" s="12"/>
      <c r="LS193" s="12"/>
      <c r="LT193" s="12"/>
      <c r="LU193" s="12"/>
      <c r="LV193" s="12"/>
      <c r="LW193" s="12"/>
      <c r="LX193" s="12"/>
      <c r="LY193" s="12"/>
      <c r="LZ193" s="12"/>
      <c r="MA193" s="12"/>
      <c r="MB193" s="12"/>
      <c r="MC193" s="12"/>
      <c r="MD193" s="12"/>
      <c r="ME193" s="12"/>
      <c r="MF193" s="12"/>
      <c r="MG193" s="12"/>
      <c r="MH193" s="12"/>
      <c r="MI193" s="12"/>
      <c r="MJ193" s="12"/>
      <c r="MK193" s="12"/>
      <c r="ML193" s="12"/>
      <c r="MM193" s="12"/>
      <c r="MN193" s="12"/>
      <c r="MO193" s="12"/>
      <c r="MP193" s="12"/>
      <c r="MQ193" s="12"/>
      <c r="MR193" s="12"/>
      <c r="MS193" s="12"/>
      <c r="MT193" s="12"/>
      <c r="MU193" s="12"/>
      <c r="MV193" s="12"/>
      <c r="MW193" s="12"/>
      <c r="MX193" s="12"/>
      <c r="MY193" s="12"/>
      <c r="MZ193" s="12"/>
      <c r="NA193" s="12"/>
      <c r="NB193" s="12"/>
      <c r="NC193" s="12"/>
      <c r="ND193" s="12"/>
      <c r="NE193" s="12"/>
      <c r="NF193" s="12"/>
      <c r="NG193" s="12"/>
      <c r="NH193" s="12"/>
      <c r="NI193" s="12"/>
      <c r="NJ193" s="12"/>
      <c r="NK193" s="12"/>
      <c r="NL193" s="12"/>
      <c r="NM193" s="12"/>
      <c r="NN193" s="12"/>
      <c r="NO193" s="12"/>
      <c r="NP193" s="12"/>
      <c r="NQ193" s="12"/>
      <c r="NR193" s="12"/>
      <c r="NS193" s="12"/>
      <c r="NT193" s="12"/>
      <c r="NU193" s="12"/>
      <c r="NV193" s="12"/>
      <c r="NW193" s="12"/>
      <c r="NX193" s="12"/>
      <c r="NY193" s="12"/>
      <c r="NZ193" s="12"/>
      <c r="OA193" s="12"/>
      <c r="OB193" s="12"/>
      <c r="OC193" s="12"/>
      <c r="OD193" s="12"/>
      <c r="OE193" s="12"/>
      <c r="OF193" s="12"/>
      <c r="OG193" s="12"/>
      <c r="OH193" s="12"/>
      <c r="OI193" s="12"/>
      <c r="OJ193" s="12"/>
      <c r="OK193" s="12"/>
      <c r="OL193" s="12"/>
      <c r="OM193" s="12"/>
      <c r="ON193" s="12"/>
      <c r="OO193" s="12"/>
      <c r="OP193" s="12"/>
      <c r="OQ193" s="12"/>
      <c r="OR193" s="12"/>
      <c r="OS193" s="12"/>
      <c r="OT193" s="12"/>
    </row>
    <row r="194" spans="1:410" s="8" customFormat="1" ht="15" x14ac:dyDescent="0.2">
      <c r="A194" s="5">
        <v>308</v>
      </c>
      <c r="B194" s="6" t="s">
        <v>147</v>
      </c>
      <c r="C194" s="5">
        <v>2</v>
      </c>
      <c r="D194" s="5" t="s">
        <v>112</v>
      </c>
      <c r="E194" s="5" t="s">
        <v>127</v>
      </c>
      <c r="F194" s="5" t="s">
        <v>2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11">
        <v>7.3084778342900003E-2</v>
      </c>
      <c r="BS194" s="11">
        <v>0.425493572544</v>
      </c>
      <c r="BT194" s="11">
        <v>1.6358976412599999</v>
      </c>
      <c r="BU194" s="11">
        <v>0.216250850987</v>
      </c>
      <c r="BV194" s="11">
        <v>0.10011613471599999</v>
      </c>
      <c r="BW194" s="11">
        <v>2.3499277397199998E-2</v>
      </c>
      <c r="BX194" s="11">
        <v>0.16684486952000002</v>
      </c>
      <c r="BY194" s="11">
        <v>0.98461972294399991</v>
      </c>
      <c r="BZ194" s="11">
        <v>0.60275646523899995</v>
      </c>
      <c r="CA194" s="11">
        <v>6.2273085102600004E-2</v>
      </c>
      <c r="CB194" s="11">
        <v>2.0593080724899997E-2</v>
      </c>
      <c r="CC194" s="11">
        <v>0.51997528830299999</v>
      </c>
      <c r="CD194" s="11">
        <v>0.77996293245500004</v>
      </c>
      <c r="CE194" s="11">
        <v>0.76580518945599996</v>
      </c>
      <c r="CF194" s="11">
        <v>3.47508237232E-2</v>
      </c>
      <c r="CG194" s="11">
        <v>4.0093859066799999E-2</v>
      </c>
      <c r="CH194" s="11">
        <v>1.2836607665200002</v>
      </c>
      <c r="CI194" s="11">
        <v>0.74206503092499998</v>
      </c>
      <c r="CJ194" s="11">
        <v>8.3474100024300002E-2</v>
      </c>
      <c r="CK194" s="11">
        <v>5.2309645201100007E-2</v>
      </c>
      <c r="CL194" s="11">
        <v>1.01968935045</v>
      </c>
      <c r="CM194" s="11">
        <v>0.75186396702400005</v>
      </c>
      <c r="CN194" s="11">
        <v>4.3940101968900004E-2</v>
      </c>
      <c r="CO194" s="11">
        <v>4.6246623996399998E-2</v>
      </c>
      <c r="CP194" s="11">
        <v>1.3383772984600002</v>
      </c>
      <c r="CQ194" s="11">
        <v>0.73347145658400004</v>
      </c>
      <c r="CR194" s="11">
        <v>5.82707462355E-2</v>
      </c>
      <c r="CS194" s="11">
        <v>0.28471338415300002</v>
      </c>
      <c r="CT194" s="11">
        <v>0.40148523295299998</v>
      </c>
      <c r="CU194" s="11">
        <v>0.48414395738499999</v>
      </c>
      <c r="CV194" s="11">
        <v>2.1871760893199998</v>
      </c>
      <c r="CW194" s="11">
        <v>1.0745634176099998</v>
      </c>
      <c r="CX194" s="11">
        <v>1.0916199797899999</v>
      </c>
      <c r="CY194" s="11">
        <v>0.13120432449500002</v>
      </c>
      <c r="CZ194" s="11">
        <v>3.4113124368599999E-2</v>
      </c>
      <c r="DA194" s="11">
        <v>0.26298716344599998</v>
      </c>
      <c r="DB194" s="11">
        <v>0.23054821817499999</v>
      </c>
      <c r="DC194" s="11">
        <v>0.24676769081100003</v>
      </c>
      <c r="DD194" s="11">
        <v>1.5674961768400002</v>
      </c>
      <c r="DE194" s="11">
        <v>1.52463042773</v>
      </c>
      <c r="DF194" s="11">
        <v>0.50048658417900005</v>
      </c>
      <c r="DG194" s="11">
        <v>0.17957273274899999</v>
      </c>
      <c r="DH194" s="11">
        <v>0.259511562167</v>
      </c>
      <c r="DI194" s="11">
        <v>1.3401502308400001E-2</v>
      </c>
      <c r="DJ194" s="11">
        <v>0.22246493832</v>
      </c>
      <c r="DK194" s="11">
        <v>0.42013709736899996</v>
      </c>
      <c r="DL194" s="11">
        <v>2.1502710453799998</v>
      </c>
      <c r="DM194" s="11">
        <v>0.88449915235499998</v>
      </c>
      <c r="DN194" s="11">
        <v>0.90125103024000008</v>
      </c>
      <c r="DO194" s="11">
        <v>0.15545742677800001</v>
      </c>
      <c r="DP194" s="11">
        <v>0.12731427193</v>
      </c>
      <c r="DQ194" s="11">
        <v>0.99945085118099997</v>
      </c>
      <c r="DR194" s="11">
        <v>5.6248529065700001</v>
      </c>
      <c r="DS194" s="11">
        <v>1.7054993331800001</v>
      </c>
      <c r="DT194" s="11">
        <v>0.10512277398599999</v>
      </c>
      <c r="DU194" s="11">
        <v>0.96627510420600005</v>
      </c>
      <c r="DV194" s="11">
        <v>4.6640141467699996</v>
      </c>
      <c r="DW194" s="11">
        <v>1.69729695592</v>
      </c>
      <c r="DX194" s="11">
        <v>0.156309208033</v>
      </c>
      <c r="DY194" s="11">
        <v>0.70819018064899997</v>
      </c>
      <c r="DZ194" s="11">
        <v>3.5941482877099999</v>
      </c>
      <c r="EA194" s="11">
        <v>1.8031696774900001</v>
      </c>
      <c r="EB194" s="11">
        <v>0.19727363404600001</v>
      </c>
      <c r="EC194" s="11">
        <v>0.27287813724300003</v>
      </c>
      <c r="ED194" s="11">
        <v>0.94865785016500004</v>
      </c>
      <c r="EE194" s="11">
        <v>3.2505859608900005E-2</v>
      </c>
      <c r="EF194" s="11">
        <v>0.38038938507999998</v>
      </c>
      <c r="EG194" s="11">
        <v>1.1540191479799999</v>
      </c>
      <c r="EH194" s="11">
        <v>3.3412581121900001E-2</v>
      </c>
      <c r="EI194" s="11">
        <v>0.31639765223800004</v>
      </c>
      <c r="EJ194" s="11">
        <v>0.98404255319099998</v>
      </c>
      <c r="EK194" s="11">
        <v>4.4020542920000003E-2</v>
      </c>
      <c r="EL194" s="11"/>
      <c r="EM194" s="11"/>
      <c r="EN194" s="11"/>
      <c r="EO194" s="11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11" t="s">
        <v>86</v>
      </c>
      <c r="FW194" s="11" t="s">
        <v>86</v>
      </c>
      <c r="FX194" s="11" t="s">
        <v>86</v>
      </c>
      <c r="FY194" s="11" t="s">
        <v>86</v>
      </c>
      <c r="FZ194" s="11" t="s">
        <v>86</v>
      </c>
      <c r="GA194" s="11" t="s">
        <v>86</v>
      </c>
      <c r="GB194" s="11" t="s">
        <v>86</v>
      </c>
      <c r="GC194" s="11" t="s">
        <v>86</v>
      </c>
      <c r="GD194" s="11" t="s">
        <v>86</v>
      </c>
      <c r="GE194" s="11" t="s">
        <v>86</v>
      </c>
      <c r="GF194" s="11" t="s">
        <v>86</v>
      </c>
      <c r="GG194" s="11" t="s">
        <v>86</v>
      </c>
      <c r="GH194" s="11" t="s">
        <v>86</v>
      </c>
      <c r="GI194" s="11" t="s">
        <v>86</v>
      </c>
      <c r="GJ194" s="11" t="s">
        <v>86</v>
      </c>
      <c r="GK194" s="11" t="s">
        <v>86</v>
      </c>
      <c r="GL194" s="11" t="s">
        <v>86</v>
      </c>
      <c r="GM194" s="11" t="s">
        <v>86</v>
      </c>
      <c r="GN194" s="11" t="s">
        <v>86</v>
      </c>
      <c r="GO194" s="11" t="s">
        <v>86</v>
      </c>
      <c r="GP194" s="11" t="s">
        <v>86</v>
      </c>
      <c r="GQ194" s="11" t="s">
        <v>86</v>
      </c>
      <c r="GR194" s="11" t="s">
        <v>86</v>
      </c>
      <c r="GS194" s="11" t="s">
        <v>86</v>
      </c>
      <c r="GT194" s="11" t="s">
        <v>86</v>
      </c>
      <c r="GU194" s="11" t="s">
        <v>86</v>
      </c>
      <c r="GV194" s="11" t="s">
        <v>86</v>
      </c>
      <c r="GW194" s="11" t="s">
        <v>86</v>
      </c>
      <c r="GX194" s="11" t="s">
        <v>86</v>
      </c>
      <c r="GY194" s="11" t="s">
        <v>86</v>
      </c>
      <c r="GZ194" s="11" t="s">
        <v>86</v>
      </c>
      <c r="HA194" s="11" t="s">
        <v>86</v>
      </c>
      <c r="HB194" s="11" t="s">
        <v>86</v>
      </c>
      <c r="HC194" s="11" t="s">
        <v>86</v>
      </c>
      <c r="HD194" s="11" t="s">
        <v>86</v>
      </c>
      <c r="HE194" s="11" t="s">
        <v>86</v>
      </c>
      <c r="HF194" s="11" t="s">
        <v>86</v>
      </c>
      <c r="HG194" s="11" t="s">
        <v>86</v>
      </c>
      <c r="HH194" s="11" t="s">
        <v>86</v>
      </c>
      <c r="HI194" s="11" t="s">
        <v>86</v>
      </c>
      <c r="HJ194" s="11" t="s">
        <v>86</v>
      </c>
      <c r="HK194" s="11" t="s">
        <v>86</v>
      </c>
      <c r="HL194" s="11" t="s">
        <v>86</v>
      </c>
      <c r="HM194" s="11" t="s">
        <v>86</v>
      </c>
      <c r="HN194" s="11" t="s">
        <v>86</v>
      </c>
      <c r="HO194" s="11" t="s">
        <v>86</v>
      </c>
      <c r="HP194" s="11" t="s">
        <v>86</v>
      </c>
      <c r="HQ194" s="11" t="s">
        <v>86</v>
      </c>
      <c r="HR194" s="11" t="s">
        <v>86</v>
      </c>
      <c r="HS194" s="11" t="s">
        <v>86</v>
      </c>
      <c r="HT194" s="11" t="s">
        <v>86</v>
      </c>
      <c r="HU194" s="11" t="s">
        <v>86</v>
      </c>
      <c r="HV194" s="11" t="s">
        <v>86</v>
      </c>
      <c r="HW194" s="11" t="s">
        <v>86</v>
      </c>
      <c r="HX194" s="11" t="s">
        <v>86</v>
      </c>
      <c r="HY194" s="11" t="s">
        <v>86</v>
      </c>
      <c r="HZ194" s="11" t="s">
        <v>86</v>
      </c>
      <c r="IA194" s="11" t="s">
        <v>86</v>
      </c>
      <c r="IB194" s="11" t="s">
        <v>86</v>
      </c>
      <c r="IC194" s="11" t="s">
        <v>86</v>
      </c>
      <c r="ID194" s="11" t="s">
        <v>86</v>
      </c>
      <c r="IE194" s="11" t="s">
        <v>86</v>
      </c>
      <c r="IF194" s="11" t="s">
        <v>86</v>
      </c>
      <c r="IG194" s="11" t="s">
        <v>86</v>
      </c>
      <c r="IH194" s="11" t="s">
        <v>86</v>
      </c>
      <c r="II194" s="11" t="s">
        <v>86</v>
      </c>
      <c r="IJ194" s="11" t="s">
        <v>86</v>
      </c>
      <c r="IK194" s="11" t="s">
        <v>86</v>
      </c>
      <c r="IL194" s="11" t="s">
        <v>86</v>
      </c>
      <c r="IM194" s="11" t="s">
        <v>86</v>
      </c>
      <c r="IN194" s="11" t="s">
        <v>86</v>
      </c>
      <c r="IO194" s="11" t="s">
        <v>86</v>
      </c>
      <c r="IP194" s="11" t="s">
        <v>86</v>
      </c>
      <c r="IQ194" s="11" t="s">
        <v>86</v>
      </c>
      <c r="IR194" s="11" t="s">
        <v>86</v>
      </c>
      <c r="IS194" s="11" t="s">
        <v>86</v>
      </c>
      <c r="IT194" s="11" t="s">
        <v>86</v>
      </c>
      <c r="IU194" s="11" t="s">
        <v>86</v>
      </c>
      <c r="IV194" s="11" t="s">
        <v>86</v>
      </c>
      <c r="IW194" s="11" t="s">
        <v>86</v>
      </c>
      <c r="IX194" s="11" t="s">
        <v>86</v>
      </c>
      <c r="IY194" s="12"/>
      <c r="IZ194" s="12"/>
      <c r="JA194" s="12"/>
      <c r="JB194" s="12"/>
      <c r="JC194" s="12"/>
      <c r="JD194" s="12"/>
      <c r="JE194" s="11" t="s">
        <v>86</v>
      </c>
      <c r="JF194" s="11" t="s">
        <v>86</v>
      </c>
      <c r="JG194" s="11" t="s">
        <v>86</v>
      </c>
      <c r="JH194" s="11" t="s">
        <v>86</v>
      </c>
      <c r="JI194" s="11" t="s">
        <v>86</v>
      </c>
      <c r="JJ194" s="11" t="s">
        <v>86</v>
      </c>
      <c r="JK194" s="11" t="s">
        <v>86</v>
      </c>
      <c r="JL194" s="11" t="s">
        <v>86</v>
      </c>
      <c r="JM194" s="11" t="s">
        <v>86</v>
      </c>
      <c r="JN194" s="11" t="s">
        <v>86</v>
      </c>
      <c r="JO194" s="11" t="s">
        <v>86</v>
      </c>
      <c r="JP194" s="11" t="s">
        <v>86</v>
      </c>
      <c r="JQ194" s="11" t="s">
        <v>86</v>
      </c>
      <c r="JR194" s="11" t="s">
        <v>86</v>
      </c>
      <c r="JS194" s="11" t="s">
        <v>86</v>
      </c>
      <c r="JT194" s="11" t="s">
        <v>86</v>
      </c>
      <c r="JU194" s="11" t="s">
        <v>86</v>
      </c>
      <c r="JV194" s="11" t="s">
        <v>86</v>
      </c>
      <c r="JW194" s="11" t="s">
        <v>86</v>
      </c>
      <c r="JX194" s="11" t="s">
        <v>86</v>
      </c>
      <c r="JY194" s="11" t="s">
        <v>86</v>
      </c>
      <c r="JZ194" s="11" t="s">
        <v>86</v>
      </c>
      <c r="KA194" s="11" t="s">
        <v>86</v>
      </c>
      <c r="KB194" s="11" t="s">
        <v>86</v>
      </c>
      <c r="KC194" s="11" t="s">
        <v>86</v>
      </c>
      <c r="KD194" s="11" t="s">
        <v>86</v>
      </c>
      <c r="KE194" s="11" t="s">
        <v>86</v>
      </c>
      <c r="KF194" s="11" t="s">
        <v>86</v>
      </c>
      <c r="KG194" s="11" t="s">
        <v>86</v>
      </c>
      <c r="KH194" s="11" t="s">
        <v>86</v>
      </c>
      <c r="KI194" s="11" t="s">
        <v>86</v>
      </c>
      <c r="KJ194" s="11" t="s">
        <v>86</v>
      </c>
      <c r="KK194" s="11" t="s">
        <v>86</v>
      </c>
      <c r="KL194" s="11" t="s">
        <v>86</v>
      </c>
      <c r="KM194" s="11" t="s">
        <v>86</v>
      </c>
      <c r="KN194" s="11" t="s">
        <v>86</v>
      </c>
      <c r="KO194" s="11" t="s">
        <v>86</v>
      </c>
      <c r="KP194" s="11" t="s">
        <v>86</v>
      </c>
      <c r="KQ194" s="11" t="s">
        <v>86</v>
      </c>
      <c r="KR194" s="11" t="s">
        <v>86</v>
      </c>
      <c r="KS194" s="11" t="s">
        <v>86</v>
      </c>
      <c r="KT194" s="11" t="s">
        <v>86</v>
      </c>
      <c r="KU194" s="11" t="s">
        <v>86</v>
      </c>
      <c r="KV194" s="11" t="s">
        <v>86</v>
      </c>
      <c r="KW194" s="11" t="s">
        <v>86</v>
      </c>
      <c r="KX194" s="11" t="s">
        <v>86</v>
      </c>
      <c r="KY194" s="11" t="s">
        <v>86</v>
      </c>
      <c r="KZ194" s="11" t="s">
        <v>86</v>
      </c>
      <c r="LA194" s="11" t="s">
        <v>86</v>
      </c>
      <c r="LB194" s="11" t="s">
        <v>86</v>
      </c>
      <c r="LC194" s="11" t="s">
        <v>86</v>
      </c>
      <c r="LD194" s="11" t="s">
        <v>86</v>
      </c>
      <c r="LE194" s="11" t="s">
        <v>86</v>
      </c>
      <c r="LF194" s="11" t="s">
        <v>86</v>
      </c>
      <c r="LG194" s="11" t="s">
        <v>86</v>
      </c>
      <c r="LH194" s="11" t="s">
        <v>86</v>
      </c>
      <c r="LI194" s="11" t="s">
        <v>86</v>
      </c>
      <c r="LJ194" s="12"/>
      <c r="LK194" s="12"/>
      <c r="LL194" s="12"/>
      <c r="LM194" s="12"/>
      <c r="LN194" s="12"/>
      <c r="LO194" s="12"/>
      <c r="LP194" s="12"/>
      <c r="LQ194" s="12"/>
      <c r="LR194" s="12"/>
      <c r="LS194" s="12"/>
      <c r="LT194" s="12"/>
      <c r="LU194" s="12"/>
      <c r="LV194" s="12"/>
      <c r="LW194" s="12"/>
      <c r="LX194" s="12"/>
      <c r="LY194" s="12"/>
      <c r="LZ194" s="12"/>
      <c r="MA194" s="12"/>
      <c r="MB194" s="12"/>
      <c r="MC194" s="12"/>
      <c r="MD194" s="12"/>
      <c r="ME194" s="12"/>
      <c r="MF194" s="12"/>
      <c r="MG194" s="12"/>
      <c r="MH194" s="12"/>
      <c r="MI194" s="12"/>
      <c r="MJ194" s="12"/>
      <c r="MK194" s="12"/>
      <c r="ML194" s="12"/>
      <c r="MM194" s="12"/>
      <c r="MN194" s="12"/>
      <c r="MO194" s="12"/>
      <c r="MP194" s="12"/>
      <c r="MQ194" s="12"/>
      <c r="MR194" s="12"/>
      <c r="MS194" s="12"/>
      <c r="MT194" s="12"/>
      <c r="MU194" s="12"/>
      <c r="MV194" s="12"/>
      <c r="MW194" s="12"/>
      <c r="MX194" s="12"/>
      <c r="MY194" s="12"/>
      <c r="MZ194" s="12"/>
      <c r="NA194" s="12"/>
      <c r="NB194" s="12"/>
      <c r="NC194" s="12"/>
      <c r="ND194" s="12"/>
      <c r="NE194" s="12"/>
      <c r="NF194" s="12"/>
      <c r="NG194" s="12"/>
      <c r="NH194" s="12"/>
      <c r="NI194" s="12"/>
      <c r="NJ194" s="12"/>
      <c r="NK194" s="12"/>
      <c r="NL194" s="12"/>
      <c r="NM194" s="12"/>
      <c r="NN194" s="12"/>
      <c r="NO194" s="12"/>
      <c r="NP194" s="12"/>
      <c r="NQ194" s="12"/>
      <c r="NR194" s="12"/>
      <c r="NS194" s="12"/>
      <c r="NT194" s="12"/>
      <c r="NU194" s="12"/>
      <c r="NV194" s="12"/>
      <c r="NW194" s="12"/>
      <c r="NX194" s="12"/>
      <c r="NY194" s="12"/>
      <c r="NZ194" s="12"/>
      <c r="OA194" s="12"/>
      <c r="OB194" s="12"/>
      <c r="OC194" s="12"/>
      <c r="OD194" s="12"/>
      <c r="OE194" s="12"/>
      <c r="OF194" s="12"/>
      <c r="OG194" s="12"/>
      <c r="OH194" s="12"/>
      <c r="OI194" s="12"/>
      <c r="OJ194" s="12"/>
      <c r="OK194" s="12"/>
      <c r="OL194" s="12"/>
      <c r="OM194" s="12"/>
      <c r="ON194" s="12"/>
      <c r="OO194" s="12"/>
      <c r="OP194" s="12"/>
      <c r="OQ194" s="12"/>
      <c r="OR194" s="12"/>
      <c r="OS194" s="12"/>
      <c r="OT194" s="12"/>
    </row>
    <row r="195" spans="1:410" s="8" customFormat="1" ht="15" x14ac:dyDescent="0.2">
      <c r="A195" s="5">
        <v>308</v>
      </c>
      <c r="B195" s="6" t="s">
        <v>147</v>
      </c>
      <c r="C195" s="5">
        <v>2</v>
      </c>
      <c r="D195" s="5" t="s">
        <v>112</v>
      </c>
      <c r="E195" s="5" t="s">
        <v>127</v>
      </c>
      <c r="F195" s="5" t="s">
        <v>1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11">
        <v>99.116975691800008</v>
      </c>
      <c r="BS195" s="11">
        <v>96.895398662399998</v>
      </c>
      <c r="BT195" s="11">
        <v>28.775379440199998</v>
      </c>
      <c r="BU195" s="11">
        <v>29.559288774999999</v>
      </c>
      <c r="BV195" s="11">
        <v>95.712025950099999</v>
      </c>
      <c r="BW195" s="11">
        <v>99.433667414699997</v>
      </c>
      <c r="BX195" s="11">
        <v>97.428004088899996</v>
      </c>
      <c r="BY195" s="11">
        <v>24.650741989700002</v>
      </c>
      <c r="BZ195" s="11">
        <v>25.033780211299998</v>
      </c>
      <c r="CA195" s="11">
        <v>97.621873127400008</v>
      </c>
      <c r="CB195" s="11">
        <v>99.559822899499991</v>
      </c>
      <c r="CC195" s="11">
        <v>96.799063014799998</v>
      </c>
      <c r="CD195" s="11">
        <v>29.222868616100001</v>
      </c>
      <c r="CE195" s="11">
        <v>29.267915980199998</v>
      </c>
      <c r="CF195" s="11">
        <v>97.015290362399995</v>
      </c>
      <c r="CG195" s="11">
        <v>99.33417902890001</v>
      </c>
      <c r="CH195" s="11">
        <v>53.159198911600001</v>
      </c>
      <c r="CI195" s="11">
        <v>21.071623406899999</v>
      </c>
      <c r="CJ195" s="11">
        <v>96.1108956705</v>
      </c>
      <c r="CK195" s="11">
        <v>99.210473088399993</v>
      </c>
      <c r="CL195" s="11">
        <v>44.137483696800004</v>
      </c>
      <c r="CM195" s="11">
        <v>11.4244265119</v>
      </c>
      <c r="CN195" s="11">
        <v>95.562049701100008</v>
      </c>
      <c r="CO195" s="11">
        <v>99.039920085800006</v>
      </c>
      <c r="CP195" s="11">
        <v>49.176810092899998</v>
      </c>
      <c r="CQ195" s="11">
        <v>18.041732953500002</v>
      </c>
      <c r="CR195" s="11">
        <v>96.362240556399996</v>
      </c>
      <c r="CS195" s="11">
        <v>97.326055866800004</v>
      </c>
      <c r="CT195" s="11">
        <v>96.629360903700004</v>
      </c>
      <c r="CU195" s="11">
        <v>78.712098350799991</v>
      </c>
      <c r="CV195" s="11">
        <v>20.298621042500002</v>
      </c>
      <c r="CW195" s="11">
        <v>19.926000761000001</v>
      </c>
      <c r="CX195" s="11">
        <v>92.77851397980001</v>
      </c>
      <c r="CY195" s="11">
        <v>97.39428211549999</v>
      </c>
      <c r="CZ195" s="11">
        <v>98.232677749099992</v>
      </c>
      <c r="DA195" s="11">
        <v>98.247138421599999</v>
      </c>
      <c r="DB195" s="11">
        <v>97.394457574500009</v>
      </c>
      <c r="DC195" s="11">
        <v>77.174567866900006</v>
      </c>
      <c r="DD195" s="11">
        <v>18.482089068099999</v>
      </c>
      <c r="DE195" s="11">
        <v>17.9109319246</v>
      </c>
      <c r="DF195" s="11">
        <v>93.637332591900005</v>
      </c>
      <c r="DG195" s="11">
        <v>97.591408313599999</v>
      </c>
      <c r="DH195" s="11">
        <v>98.853051577900004</v>
      </c>
      <c r="DI195" s="11">
        <v>98.057452240399996</v>
      </c>
      <c r="DJ195" s="11">
        <v>96.711271333500008</v>
      </c>
      <c r="DK195" s="11">
        <v>78.0624107963</v>
      </c>
      <c r="DL195" s="11">
        <v>16.011444882999999</v>
      </c>
      <c r="DM195" s="11">
        <v>16.3210195863</v>
      </c>
      <c r="DN195" s="11">
        <v>92.019405375299996</v>
      </c>
      <c r="DO195" s="11">
        <v>96.890181389299997</v>
      </c>
      <c r="DP195" s="11">
        <v>98.076884418700004</v>
      </c>
      <c r="DQ195" s="11">
        <v>63.1976151251</v>
      </c>
      <c r="DR195" s="11">
        <v>25.623283909900003</v>
      </c>
      <c r="DS195" s="11">
        <v>40.318506315199997</v>
      </c>
      <c r="DT195" s="11">
        <v>92.007531183799998</v>
      </c>
      <c r="DU195" s="11">
        <v>58.835417456100004</v>
      </c>
      <c r="DV195" s="11">
        <v>20.7291271946</v>
      </c>
      <c r="DW195" s="11">
        <v>33.824365289900001</v>
      </c>
      <c r="DX195" s="11">
        <v>91.821396993799993</v>
      </c>
      <c r="DY195" s="11">
        <v>58.396320514199992</v>
      </c>
      <c r="DZ195" s="11">
        <v>19.310650559699997</v>
      </c>
      <c r="EA195" s="11">
        <v>33.382467028700006</v>
      </c>
      <c r="EB195" s="11">
        <v>92.167793416800009</v>
      </c>
      <c r="EC195" s="11">
        <v>58.232536654599997</v>
      </c>
      <c r="ED195" s="11">
        <v>34.883064447099997</v>
      </c>
      <c r="EE195" s="11">
        <v>95.237036149900007</v>
      </c>
      <c r="EF195" s="11">
        <v>52.014393111900006</v>
      </c>
      <c r="EG195" s="11">
        <v>27.0320632269</v>
      </c>
      <c r="EH195" s="11">
        <v>94.165649296400005</v>
      </c>
      <c r="EI195" s="11">
        <v>52.660491562699995</v>
      </c>
      <c r="EJ195" s="11">
        <v>28.818782098299998</v>
      </c>
      <c r="EK195" s="11">
        <v>94.5377842993</v>
      </c>
      <c r="EL195" s="11"/>
      <c r="EM195" s="11"/>
      <c r="EN195" s="11"/>
      <c r="EO195" s="11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11" t="s">
        <v>86</v>
      </c>
      <c r="FW195" s="11" t="s">
        <v>86</v>
      </c>
      <c r="FX195" s="11" t="s">
        <v>86</v>
      </c>
      <c r="FY195" s="11" t="s">
        <v>86</v>
      </c>
      <c r="FZ195" s="11" t="s">
        <v>86</v>
      </c>
      <c r="GA195" s="11" t="s">
        <v>86</v>
      </c>
      <c r="GB195" s="11" t="s">
        <v>86</v>
      </c>
      <c r="GC195" s="11" t="s">
        <v>86</v>
      </c>
      <c r="GD195" s="11" t="s">
        <v>86</v>
      </c>
      <c r="GE195" s="11" t="s">
        <v>86</v>
      </c>
      <c r="GF195" s="11" t="s">
        <v>86</v>
      </c>
      <c r="GG195" s="11" t="s">
        <v>86</v>
      </c>
      <c r="GH195" s="11" t="s">
        <v>86</v>
      </c>
      <c r="GI195" s="11" t="s">
        <v>86</v>
      </c>
      <c r="GJ195" s="11" t="s">
        <v>86</v>
      </c>
      <c r="GK195" s="11" t="s">
        <v>86</v>
      </c>
      <c r="GL195" s="11" t="s">
        <v>86</v>
      </c>
      <c r="GM195" s="11" t="s">
        <v>86</v>
      </c>
      <c r="GN195" s="11" t="s">
        <v>86</v>
      </c>
      <c r="GO195" s="11" t="s">
        <v>86</v>
      </c>
      <c r="GP195" s="11" t="s">
        <v>86</v>
      </c>
      <c r="GQ195" s="11" t="s">
        <v>86</v>
      </c>
      <c r="GR195" s="11" t="s">
        <v>86</v>
      </c>
      <c r="GS195" s="11" t="s">
        <v>86</v>
      </c>
      <c r="GT195" s="11" t="s">
        <v>86</v>
      </c>
      <c r="GU195" s="11" t="s">
        <v>86</v>
      </c>
      <c r="GV195" s="11" t="s">
        <v>86</v>
      </c>
      <c r="GW195" s="11" t="s">
        <v>86</v>
      </c>
      <c r="GX195" s="11" t="s">
        <v>86</v>
      </c>
      <c r="GY195" s="11" t="s">
        <v>86</v>
      </c>
      <c r="GZ195" s="11" t="s">
        <v>86</v>
      </c>
      <c r="HA195" s="11" t="s">
        <v>86</v>
      </c>
      <c r="HB195" s="11" t="s">
        <v>86</v>
      </c>
      <c r="HC195" s="11" t="s">
        <v>86</v>
      </c>
      <c r="HD195" s="11" t="s">
        <v>86</v>
      </c>
      <c r="HE195" s="11" t="s">
        <v>86</v>
      </c>
      <c r="HF195" s="11" t="s">
        <v>86</v>
      </c>
      <c r="HG195" s="11" t="s">
        <v>86</v>
      </c>
      <c r="HH195" s="11" t="s">
        <v>86</v>
      </c>
      <c r="HI195" s="11" t="s">
        <v>86</v>
      </c>
      <c r="HJ195" s="11" t="s">
        <v>86</v>
      </c>
      <c r="HK195" s="11" t="s">
        <v>86</v>
      </c>
      <c r="HL195" s="11" t="s">
        <v>86</v>
      </c>
      <c r="HM195" s="11" t="s">
        <v>86</v>
      </c>
      <c r="HN195" s="11" t="s">
        <v>86</v>
      </c>
      <c r="HO195" s="11" t="s">
        <v>86</v>
      </c>
      <c r="HP195" s="11" t="s">
        <v>86</v>
      </c>
      <c r="HQ195" s="11" t="s">
        <v>86</v>
      </c>
      <c r="HR195" s="11" t="s">
        <v>86</v>
      </c>
      <c r="HS195" s="11" t="s">
        <v>86</v>
      </c>
      <c r="HT195" s="11" t="s">
        <v>86</v>
      </c>
      <c r="HU195" s="11" t="s">
        <v>86</v>
      </c>
      <c r="HV195" s="11" t="s">
        <v>86</v>
      </c>
      <c r="HW195" s="11" t="s">
        <v>86</v>
      </c>
      <c r="HX195" s="11" t="s">
        <v>86</v>
      </c>
      <c r="HY195" s="11" t="s">
        <v>86</v>
      </c>
      <c r="HZ195" s="11" t="s">
        <v>86</v>
      </c>
      <c r="IA195" s="11" t="s">
        <v>86</v>
      </c>
      <c r="IB195" s="11" t="s">
        <v>86</v>
      </c>
      <c r="IC195" s="11" t="s">
        <v>86</v>
      </c>
      <c r="ID195" s="11" t="s">
        <v>86</v>
      </c>
      <c r="IE195" s="11" t="s">
        <v>86</v>
      </c>
      <c r="IF195" s="11" t="s">
        <v>86</v>
      </c>
      <c r="IG195" s="11" t="s">
        <v>86</v>
      </c>
      <c r="IH195" s="11" t="s">
        <v>86</v>
      </c>
      <c r="II195" s="11" t="s">
        <v>86</v>
      </c>
      <c r="IJ195" s="11" t="s">
        <v>86</v>
      </c>
      <c r="IK195" s="11" t="s">
        <v>86</v>
      </c>
      <c r="IL195" s="11" t="s">
        <v>86</v>
      </c>
      <c r="IM195" s="11" t="s">
        <v>86</v>
      </c>
      <c r="IN195" s="11" t="s">
        <v>86</v>
      </c>
      <c r="IO195" s="11" t="s">
        <v>86</v>
      </c>
      <c r="IP195" s="11" t="s">
        <v>86</v>
      </c>
      <c r="IQ195" s="11" t="s">
        <v>86</v>
      </c>
      <c r="IR195" s="11" t="s">
        <v>86</v>
      </c>
      <c r="IS195" s="11" t="s">
        <v>86</v>
      </c>
      <c r="IT195" s="11" t="s">
        <v>86</v>
      </c>
      <c r="IU195" s="11" t="s">
        <v>86</v>
      </c>
      <c r="IV195" s="11" t="s">
        <v>86</v>
      </c>
      <c r="IW195" s="11" t="s">
        <v>86</v>
      </c>
      <c r="IX195" s="11" t="s">
        <v>86</v>
      </c>
      <c r="IY195" s="12"/>
      <c r="IZ195" s="12"/>
      <c r="JA195" s="12"/>
      <c r="JB195" s="12"/>
      <c r="JC195" s="12"/>
      <c r="JD195" s="12"/>
      <c r="JE195" s="11" t="s">
        <v>86</v>
      </c>
      <c r="JF195" s="11" t="s">
        <v>86</v>
      </c>
      <c r="JG195" s="11" t="s">
        <v>86</v>
      </c>
      <c r="JH195" s="11" t="s">
        <v>86</v>
      </c>
      <c r="JI195" s="11" t="s">
        <v>86</v>
      </c>
      <c r="JJ195" s="11" t="s">
        <v>86</v>
      </c>
      <c r="JK195" s="11" t="s">
        <v>86</v>
      </c>
      <c r="JL195" s="11" t="s">
        <v>86</v>
      </c>
      <c r="JM195" s="11" t="s">
        <v>86</v>
      </c>
      <c r="JN195" s="11" t="s">
        <v>86</v>
      </c>
      <c r="JO195" s="11" t="s">
        <v>86</v>
      </c>
      <c r="JP195" s="11" t="s">
        <v>86</v>
      </c>
      <c r="JQ195" s="11" t="s">
        <v>86</v>
      </c>
      <c r="JR195" s="11" t="s">
        <v>86</v>
      </c>
      <c r="JS195" s="11" t="s">
        <v>86</v>
      </c>
      <c r="JT195" s="11" t="s">
        <v>86</v>
      </c>
      <c r="JU195" s="11" t="s">
        <v>86</v>
      </c>
      <c r="JV195" s="11" t="s">
        <v>86</v>
      </c>
      <c r="JW195" s="11" t="s">
        <v>86</v>
      </c>
      <c r="JX195" s="11" t="s">
        <v>86</v>
      </c>
      <c r="JY195" s="11" t="s">
        <v>86</v>
      </c>
      <c r="JZ195" s="11" t="s">
        <v>86</v>
      </c>
      <c r="KA195" s="11" t="s">
        <v>86</v>
      </c>
      <c r="KB195" s="11" t="s">
        <v>86</v>
      </c>
      <c r="KC195" s="11" t="s">
        <v>86</v>
      </c>
      <c r="KD195" s="11" t="s">
        <v>86</v>
      </c>
      <c r="KE195" s="11" t="s">
        <v>86</v>
      </c>
      <c r="KF195" s="11" t="s">
        <v>86</v>
      </c>
      <c r="KG195" s="11" t="s">
        <v>86</v>
      </c>
      <c r="KH195" s="11" t="s">
        <v>86</v>
      </c>
      <c r="KI195" s="11" t="s">
        <v>86</v>
      </c>
      <c r="KJ195" s="11" t="s">
        <v>86</v>
      </c>
      <c r="KK195" s="11" t="s">
        <v>86</v>
      </c>
      <c r="KL195" s="11" t="s">
        <v>86</v>
      </c>
      <c r="KM195" s="11" t="s">
        <v>86</v>
      </c>
      <c r="KN195" s="11" t="s">
        <v>86</v>
      </c>
      <c r="KO195" s="11" t="s">
        <v>86</v>
      </c>
      <c r="KP195" s="11" t="s">
        <v>86</v>
      </c>
      <c r="KQ195" s="11" t="s">
        <v>86</v>
      </c>
      <c r="KR195" s="11" t="s">
        <v>86</v>
      </c>
      <c r="KS195" s="11" t="s">
        <v>86</v>
      </c>
      <c r="KT195" s="11" t="s">
        <v>86</v>
      </c>
      <c r="KU195" s="11" t="s">
        <v>86</v>
      </c>
      <c r="KV195" s="11" t="s">
        <v>86</v>
      </c>
      <c r="KW195" s="11" t="s">
        <v>86</v>
      </c>
      <c r="KX195" s="11" t="s">
        <v>86</v>
      </c>
      <c r="KY195" s="11" t="s">
        <v>86</v>
      </c>
      <c r="KZ195" s="11" t="s">
        <v>86</v>
      </c>
      <c r="LA195" s="11" t="s">
        <v>86</v>
      </c>
      <c r="LB195" s="11" t="s">
        <v>86</v>
      </c>
      <c r="LC195" s="11" t="s">
        <v>86</v>
      </c>
      <c r="LD195" s="11" t="s">
        <v>86</v>
      </c>
      <c r="LE195" s="11" t="s">
        <v>86</v>
      </c>
      <c r="LF195" s="11" t="s">
        <v>86</v>
      </c>
      <c r="LG195" s="11" t="s">
        <v>86</v>
      </c>
      <c r="LH195" s="11" t="s">
        <v>86</v>
      </c>
      <c r="LI195" s="11" t="s">
        <v>86</v>
      </c>
      <c r="LJ195" s="12"/>
      <c r="LK195" s="12"/>
      <c r="LL195" s="12"/>
      <c r="LM195" s="12"/>
      <c r="LN195" s="12"/>
      <c r="LO195" s="12"/>
      <c r="LP195" s="12"/>
      <c r="LQ195" s="12"/>
      <c r="LR195" s="12"/>
      <c r="LS195" s="12"/>
      <c r="LT195" s="12"/>
      <c r="LU195" s="12"/>
      <c r="LV195" s="12"/>
      <c r="LW195" s="12"/>
      <c r="LX195" s="12"/>
      <c r="LY195" s="12"/>
      <c r="LZ195" s="12"/>
      <c r="MA195" s="12"/>
      <c r="MB195" s="12"/>
      <c r="MC195" s="12"/>
      <c r="MD195" s="12"/>
      <c r="ME195" s="12"/>
      <c r="MF195" s="12"/>
      <c r="MG195" s="12"/>
      <c r="MH195" s="12"/>
      <c r="MI195" s="12"/>
      <c r="MJ195" s="12"/>
      <c r="MK195" s="12"/>
      <c r="ML195" s="12"/>
      <c r="MM195" s="12"/>
      <c r="MN195" s="12"/>
      <c r="MO195" s="12"/>
      <c r="MP195" s="12"/>
      <c r="MQ195" s="12"/>
      <c r="MR195" s="12"/>
      <c r="MS195" s="12"/>
      <c r="MT195" s="12"/>
      <c r="MU195" s="12"/>
      <c r="MV195" s="12"/>
      <c r="MW195" s="12"/>
      <c r="MX195" s="12"/>
      <c r="MY195" s="12"/>
      <c r="MZ195" s="12"/>
      <c r="NA195" s="12"/>
      <c r="NB195" s="12"/>
      <c r="NC195" s="12"/>
      <c r="ND195" s="12"/>
      <c r="NE195" s="12"/>
      <c r="NF195" s="12"/>
      <c r="NG195" s="12"/>
      <c r="NH195" s="12"/>
      <c r="NI195" s="12"/>
      <c r="NJ195" s="12"/>
      <c r="NK195" s="12"/>
      <c r="NL195" s="12"/>
      <c r="NM195" s="12"/>
      <c r="NN195" s="12"/>
      <c r="NO195" s="12"/>
      <c r="NP195" s="12"/>
      <c r="NQ195" s="12"/>
      <c r="NR195" s="12"/>
      <c r="NS195" s="12"/>
      <c r="NT195" s="12"/>
      <c r="NU195" s="12"/>
      <c r="NV195" s="12"/>
      <c r="NW195" s="12"/>
      <c r="NX195" s="12"/>
      <c r="NY195" s="12"/>
      <c r="NZ195" s="12"/>
      <c r="OA195" s="12"/>
      <c r="OB195" s="12"/>
      <c r="OC195" s="12"/>
      <c r="OD195" s="12"/>
      <c r="OE195" s="12"/>
      <c r="OF195" s="12"/>
      <c r="OG195" s="12"/>
      <c r="OH195" s="12"/>
      <c r="OI195" s="12"/>
      <c r="OJ195" s="12"/>
      <c r="OK195" s="12"/>
      <c r="OL195" s="12"/>
      <c r="OM195" s="12"/>
      <c r="ON195" s="12"/>
      <c r="OO195" s="12"/>
      <c r="OP195" s="12"/>
      <c r="OQ195" s="12"/>
      <c r="OR195" s="12"/>
      <c r="OS195" s="12"/>
      <c r="OT195" s="12"/>
    </row>
    <row r="196" spans="1:410" s="8" customFormat="1" ht="15" x14ac:dyDescent="0.2">
      <c r="A196" s="5">
        <v>308</v>
      </c>
      <c r="B196" s="6" t="s">
        <v>147</v>
      </c>
      <c r="C196" s="5">
        <v>2</v>
      </c>
      <c r="D196" s="5" t="s">
        <v>112</v>
      </c>
      <c r="E196" s="5" t="s">
        <v>127</v>
      </c>
      <c r="F196" s="5" t="s">
        <v>3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11">
        <v>2.1024388290400001E-2</v>
      </c>
      <c r="BS196" s="11">
        <v>8.0092907773000009E-3</v>
      </c>
      <c r="BT196" s="11">
        <v>4.0316767450199995</v>
      </c>
      <c r="BU196" s="11">
        <v>1.84413920147</v>
      </c>
      <c r="BV196" s="11">
        <v>8.1094069120200007E-2</v>
      </c>
      <c r="BW196" s="11">
        <v>3.5248916095799998E-2</v>
      </c>
      <c r="BX196" s="11">
        <v>4.69985547944E-3</v>
      </c>
      <c r="BY196" s="11">
        <v>2.7846643715699999</v>
      </c>
      <c r="BZ196" s="11">
        <v>1.4017318967399999</v>
      </c>
      <c r="CA196" s="11">
        <v>4.6998554794399995E-2</v>
      </c>
      <c r="CB196" s="11">
        <v>7.9798187808899995E-2</v>
      </c>
      <c r="CC196" s="11">
        <v>6.435337726519999E-2</v>
      </c>
      <c r="CD196" s="11">
        <v>2.6964065074099999</v>
      </c>
      <c r="CE196" s="11">
        <v>1.3797364085700001</v>
      </c>
      <c r="CF196" s="11">
        <v>0.207217874794</v>
      </c>
      <c r="CG196" s="11">
        <v>1.3802803941000001E-2</v>
      </c>
      <c r="CH196" s="11">
        <v>0.521877444247</v>
      </c>
      <c r="CI196" s="11">
        <v>27.871147538800003</v>
      </c>
      <c r="CJ196" s="11">
        <v>2.8262884260199999E-2</v>
      </c>
      <c r="CK196" s="11">
        <v>3.4873096800699999E-2</v>
      </c>
      <c r="CL196" s="11">
        <v>0.50147513199500005</v>
      </c>
      <c r="CM196" s="11">
        <v>23.886676384600001</v>
      </c>
      <c r="CN196" s="11">
        <v>3.5570558736799998E-2</v>
      </c>
      <c r="CO196" s="11">
        <v>1.84986495986E-3</v>
      </c>
      <c r="CP196" s="11">
        <v>0.44674238780599995</v>
      </c>
      <c r="CQ196" s="11">
        <v>25.233082984900001</v>
      </c>
      <c r="CR196" s="11">
        <v>6.7520071034799997E-2</v>
      </c>
      <c r="CS196" s="11">
        <v>7.3474421716899996E-2</v>
      </c>
      <c r="CT196" s="11">
        <v>2.62408648989E-3</v>
      </c>
      <c r="CU196" s="11">
        <v>0.73868034690400008</v>
      </c>
      <c r="CV196" s="11">
        <v>1.0299539472800001</v>
      </c>
      <c r="CW196" s="11">
        <v>4.2667646325600002</v>
      </c>
      <c r="CX196" s="11">
        <v>0.20336670296699999</v>
      </c>
      <c r="CY196" s="11">
        <v>0.75967303882299997</v>
      </c>
      <c r="CZ196" s="11">
        <v>0.71637561173999997</v>
      </c>
      <c r="DA196" s="11">
        <v>0.194633671625</v>
      </c>
      <c r="DB196" s="11">
        <v>0.12512164604500001</v>
      </c>
      <c r="DC196" s="11">
        <v>0.49469391538100005</v>
      </c>
      <c r="DD196" s="11">
        <v>0.91060753510400005</v>
      </c>
      <c r="DE196" s="11">
        <v>3.08285833449</v>
      </c>
      <c r="DF196" s="11">
        <v>0.12743871356399999</v>
      </c>
      <c r="DG196" s="11">
        <v>0.50280365169800001</v>
      </c>
      <c r="DH196" s="11">
        <v>0.22359701561699999</v>
      </c>
      <c r="DI196" s="11">
        <v>0.313595154017</v>
      </c>
      <c r="DJ196" s="11">
        <v>0.173549454894</v>
      </c>
      <c r="DK196" s="11">
        <v>0.63858158499600004</v>
      </c>
      <c r="DL196" s="11">
        <v>0.80207991315800009</v>
      </c>
      <c r="DM196" s="11">
        <v>3.6351575011600001</v>
      </c>
      <c r="DN196" s="11">
        <v>0.24859786782100002</v>
      </c>
      <c r="DO196" s="11">
        <v>0.87042757493099998</v>
      </c>
      <c r="DP196" s="11">
        <v>0.75785495554099991</v>
      </c>
      <c r="DQ196" s="11">
        <v>0.740566407782</v>
      </c>
      <c r="DR196" s="11">
        <v>6.8392562956000003</v>
      </c>
      <c r="DS196" s="11">
        <v>0.69820349886199995</v>
      </c>
      <c r="DT196" s="11">
        <v>0.52875186318300005</v>
      </c>
      <c r="DU196" s="11">
        <v>0.88417329796600008</v>
      </c>
      <c r="DV196" s="11">
        <v>6.1655298724299996</v>
      </c>
      <c r="DW196" s="11">
        <v>0.66155109258599998</v>
      </c>
      <c r="DX196" s="11">
        <v>0.44998105342900002</v>
      </c>
      <c r="DY196" s="11">
        <v>0.48320957552899996</v>
      </c>
      <c r="DZ196" s="11">
        <v>5.5956998780899996</v>
      </c>
      <c r="EA196" s="11">
        <v>0.62396098858500004</v>
      </c>
      <c r="EB196" s="11">
        <v>0.649451401973</v>
      </c>
      <c r="EC196" s="11">
        <v>0.14456553352400001</v>
      </c>
      <c r="ED196" s="11">
        <v>9.107628612000001</v>
      </c>
      <c r="EE196" s="11">
        <v>0.104360917692</v>
      </c>
      <c r="EF196" s="11">
        <v>0.18633939471800001</v>
      </c>
      <c r="EG196" s="11">
        <v>9.2000257019900005</v>
      </c>
      <c r="EH196" s="11">
        <v>0.221037075114</v>
      </c>
      <c r="EI196" s="11">
        <v>0.27879677182700002</v>
      </c>
      <c r="EJ196" s="11">
        <v>7.1184886280299997</v>
      </c>
      <c r="EK196" s="11">
        <v>0.27421129860599996</v>
      </c>
      <c r="EL196" s="11"/>
      <c r="EM196" s="11"/>
      <c r="EN196" s="11"/>
      <c r="EO196" s="11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11" t="s">
        <v>86</v>
      </c>
      <c r="FW196" s="11" t="s">
        <v>86</v>
      </c>
      <c r="FX196" s="11" t="s">
        <v>86</v>
      </c>
      <c r="FY196" s="11" t="s">
        <v>86</v>
      </c>
      <c r="FZ196" s="11" t="s">
        <v>86</v>
      </c>
      <c r="GA196" s="11" t="s">
        <v>86</v>
      </c>
      <c r="GB196" s="11" t="s">
        <v>86</v>
      </c>
      <c r="GC196" s="11" t="s">
        <v>86</v>
      </c>
      <c r="GD196" s="11" t="s">
        <v>86</v>
      </c>
      <c r="GE196" s="11" t="s">
        <v>86</v>
      </c>
      <c r="GF196" s="11" t="s">
        <v>86</v>
      </c>
      <c r="GG196" s="11" t="s">
        <v>86</v>
      </c>
      <c r="GH196" s="11" t="s">
        <v>86</v>
      </c>
      <c r="GI196" s="11" t="s">
        <v>86</v>
      </c>
      <c r="GJ196" s="11" t="s">
        <v>86</v>
      </c>
      <c r="GK196" s="11" t="s">
        <v>86</v>
      </c>
      <c r="GL196" s="11" t="s">
        <v>86</v>
      </c>
      <c r="GM196" s="11" t="s">
        <v>86</v>
      </c>
      <c r="GN196" s="11" t="s">
        <v>86</v>
      </c>
      <c r="GO196" s="11" t="s">
        <v>86</v>
      </c>
      <c r="GP196" s="11" t="s">
        <v>86</v>
      </c>
      <c r="GQ196" s="11" t="s">
        <v>86</v>
      </c>
      <c r="GR196" s="11" t="s">
        <v>86</v>
      </c>
      <c r="GS196" s="11" t="s">
        <v>86</v>
      </c>
      <c r="GT196" s="11" t="s">
        <v>86</v>
      </c>
      <c r="GU196" s="11" t="s">
        <v>86</v>
      </c>
      <c r="GV196" s="11" t="s">
        <v>86</v>
      </c>
      <c r="GW196" s="11" t="s">
        <v>86</v>
      </c>
      <c r="GX196" s="11" t="s">
        <v>86</v>
      </c>
      <c r="GY196" s="11" t="s">
        <v>86</v>
      </c>
      <c r="GZ196" s="11" t="s">
        <v>86</v>
      </c>
      <c r="HA196" s="11" t="s">
        <v>86</v>
      </c>
      <c r="HB196" s="11" t="s">
        <v>86</v>
      </c>
      <c r="HC196" s="11" t="s">
        <v>86</v>
      </c>
      <c r="HD196" s="11" t="s">
        <v>86</v>
      </c>
      <c r="HE196" s="11" t="s">
        <v>86</v>
      </c>
      <c r="HF196" s="11" t="s">
        <v>86</v>
      </c>
      <c r="HG196" s="11" t="s">
        <v>86</v>
      </c>
      <c r="HH196" s="11" t="s">
        <v>86</v>
      </c>
      <c r="HI196" s="11" t="s">
        <v>86</v>
      </c>
      <c r="HJ196" s="11" t="s">
        <v>86</v>
      </c>
      <c r="HK196" s="11" t="s">
        <v>86</v>
      </c>
      <c r="HL196" s="11" t="s">
        <v>86</v>
      </c>
      <c r="HM196" s="11" t="s">
        <v>86</v>
      </c>
      <c r="HN196" s="11" t="s">
        <v>86</v>
      </c>
      <c r="HO196" s="11" t="s">
        <v>86</v>
      </c>
      <c r="HP196" s="11" t="s">
        <v>86</v>
      </c>
      <c r="HQ196" s="11" t="s">
        <v>86</v>
      </c>
      <c r="HR196" s="11" t="s">
        <v>86</v>
      </c>
      <c r="HS196" s="11" t="s">
        <v>86</v>
      </c>
      <c r="HT196" s="11" t="s">
        <v>86</v>
      </c>
      <c r="HU196" s="11" t="s">
        <v>86</v>
      </c>
      <c r="HV196" s="11" t="s">
        <v>86</v>
      </c>
      <c r="HW196" s="11" t="s">
        <v>86</v>
      </c>
      <c r="HX196" s="11" t="s">
        <v>86</v>
      </c>
      <c r="HY196" s="11" t="s">
        <v>86</v>
      </c>
      <c r="HZ196" s="11" t="s">
        <v>86</v>
      </c>
      <c r="IA196" s="11" t="s">
        <v>86</v>
      </c>
      <c r="IB196" s="11" t="s">
        <v>86</v>
      </c>
      <c r="IC196" s="11" t="s">
        <v>86</v>
      </c>
      <c r="ID196" s="11" t="s">
        <v>86</v>
      </c>
      <c r="IE196" s="11" t="s">
        <v>86</v>
      </c>
      <c r="IF196" s="11" t="s">
        <v>86</v>
      </c>
      <c r="IG196" s="11" t="s">
        <v>86</v>
      </c>
      <c r="IH196" s="11" t="s">
        <v>86</v>
      </c>
      <c r="II196" s="11" t="s">
        <v>86</v>
      </c>
      <c r="IJ196" s="11" t="s">
        <v>86</v>
      </c>
      <c r="IK196" s="11" t="s">
        <v>86</v>
      </c>
      <c r="IL196" s="11" t="s">
        <v>86</v>
      </c>
      <c r="IM196" s="11" t="s">
        <v>86</v>
      </c>
      <c r="IN196" s="11" t="s">
        <v>86</v>
      </c>
      <c r="IO196" s="11" t="s">
        <v>86</v>
      </c>
      <c r="IP196" s="11" t="s">
        <v>86</v>
      </c>
      <c r="IQ196" s="11" t="s">
        <v>86</v>
      </c>
      <c r="IR196" s="11" t="s">
        <v>86</v>
      </c>
      <c r="IS196" s="11" t="s">
        <v>86</v>
      </c>
      <c r="IT196" s="11" t="s">
        <v>86</v>
      </c>
      <c r="IU196" s="11" t="s">
        <v>86</v>
      </c>
      <c r="IV196" s="11" t="s">
        <v>86</v>
      </c>
      <c r="IW196" s="11" t="s">
        <v>86</v>
      </c>
      <c r="IX196" s="11" t="s">
        <v>86</v>
      </c>
      <c r="IY196" s="12"/>
      <c r="IZ196" s="12"/>
      <c r="JA196" s="12"/>
      <c r="JB196" s="12"/>
      <c r="JC196" s="12"/>
      <c r="JD196" s="12"/>
      <c r="JE196" s="11" t="s">
        <v>86</v>
      </c>
      <c r="JF196" s="11" t="s">
        <v>86</v>
      </c>
      <c r="JG196" s="11" t="s">
        <v>86</v>
      </c>
      <c r="JH196" s="11" t="s">
        <v>86</v>
      </c>
      <c r="JI196" s="11" t="s">
        <v>86</v>
      </c>
      <c r="JJ196" s="11" t="s">
        <v>86</v>
      </c>
      <c r="JK196" s="11" t="s">
        <v>86</v>
      </c>
      <c r="JL196" s="11" t="s">
        <v>86</v>
      </c>
      <c r="JM196" s="11" t="s">
        <v>86</v>
      </c>
      <c r="JN196" s="11" t="s">
        <v>86</v>
      </c>
      <c r="JO196" s="11" t="s">
        <v>86</v>
      </c>
      <c r="JP196" s="11" t="s">
        <v>86</v>
      </c>
      <c r="JQ196" s="11" t="s">
        <v>86</v>
      </c>
      <c r="JR196" s="11" t="s">
        <v>86</v>
      </c>
      <c r="JS196" s="11" t="s">
        <v>86</v>
      </c>
      <c r="JT196" s="11" t="s">
        <v>86</v>
      </c>
      <c r="JU196" s="11" t="s">
        <v>86</v>
      </c>
      <c r="JV196" s="11" t="s">
        <v>86</v>
      </c>
      <c r="JW196" s="11" t="s">
        <v>86</v>
      </c>
      <c r="JX196" s="11" t="s">
        <v>86</v>
      </c>
      <c r="JY196" s="11" t="s">
        <v>86</v>
      </c>
      <c r="JZ196" s="11" t="s">
        <v>86</v>
      </c>
      <c r="KA196" s="11" t="s">
        <v>86</v>
      </c>
      <c r="KB196" s="11" t="s">
        <v>86</v>
      </c>
      <c r="KC196" s="11" t="s">
        <v>86</v>
      </c>
      <c r="KD196" s="11" t="s">
        <v>86</v>
      </c>
      <c r="KE196" s="11" t="s">
        <v>86</v>
      </c>
      <c r="KF196" s="11" t="s">
        <v>86</v>
      </c>
      <c r="KG196" s="11" t="s">
        <v>86</v>
      </c>
      <c r="KH196" s="11" t="s">
        <v>86</v>
      </c>
      <c r="KI196" s="11" t="s">
        <v>86</v>
      </c>
      <c r="KJ196" s="11" t="s">
        <v>86</v>
      </c>
      <c r="KK196" s="11" t="s">
        <v>86</v>
      </c>
      <c r="KL196" s="11" t="s">
        <v>86</v>
      </c>
      <c r="KM196" s="11" t="s">
        <v>86</v>
      </c>
      <c r="KN196" s="11" t="s">
        <v>86</v>
      </c>
      <c r="KO196" s="11" t="s">
        <v>86</v>
      </c>
      <c r="KP196" s="11" t="s">
        <v>86</v>
      </c>
      <c r="KQ196" s="11" t="s">
        <v>86</v>
      </c>
      <c r="KR196" s="11" t="s">
        <v>86</v>
      </c>
      <c r="KS196" s="11" t="s">
        <v>86</v>
      </c>
      <c r="KT196" s="11" t="s">
        <v>86</v>
      </c>
      <c r="KU196" s="11" t="s">
        <v>86</v>
      </c>
      <c r="KV196" s="11" t="s">
        <v>86</v>
      </c>
      <c r="KW196" s="11" t="s">
        <v>86</v>
      </c>
      <c r="KX196" s="11" t="s">
        <v>86</v>
      </c>
      <c r="KY196" s="11" t="s">
        <v>86</v>
      </c>
      <c r="KZ196" s="11" t="s">
        <v>86</v>
      </c>
      <c r="LA196" s="11" t="s">
        <v>86</v>
      </c>
      <c r="LB196" s="11" t="s">
        <v>86</v>
      </c>
      <c r="LC196" s="11" t="s">
        <v>86</v>
      </c>
      <c r="LD196" s="11" t="s">
        <v>86</v>
      </c>
      <c r="LE196" s="11" t="s">
        <v>86</v>
      </c>
      <c r="LF196" s="11" t="s">
        <v>86</v>
      </c>
      <c r="LG196" s="11" t="s">
        <v>86</v>
      </c>
      <c r="LH196" s="11" t="s">
        <v>86</v>
      </c>
      <c r="LI196" s="11" t="s">
        <v>86</v>
      </c>
      <c r="LJ196" s="12"/>
      <c r="LK196" s="12"/>
      <c r="LL196" s="12"/>
      <c r="LM196" s="12"/>
      <c r="LN196" s="12"/>
      <c r="LO196" s="12"/>
      <c r="LP196" s="12"/>
      <c r="LQ196" s="12"/>
      <c r="LR196" s="12"/>
      <c r="LS196" s="12"/>
      <c r="LT196" s="12"/>
      <c r="LU196" s="12"/>
      <c r="LV196" s="12"/>
      <c r="LW196" s="12"/>
      <c r="LX196" s="12"/>
      <c r="LY196" s="12"/>
      <c r="LZ196" s="12"/>
      <c r="MA196" s="12"/>
      <c r="MB196" s="12"/>
      <c r="MC196" s="12"/>
      <c r="MD196" s="12"/>
      <c r="ME196" s="12"/>
      <c r="MF196" s="12"/>
      <c r="MG196" s="12"/>
      <c r="MH196" s="12"/>
      <c r="MI196" s="12"/>
      <c r="MJ196" s="12"/>
      <c r="MK196" s="12"/>
      <c r="ML196" s="12"/>
      <c r="MM196" s="12"/>
      <c r="MN196" s="12"/>
      <c r="MO196" s="12"/>
      <c r="MP196" s="12"/>
      <c r="MQ196" s="12"/>
      <c r="MR196" s="12"/>
      <c r="MS196" s="12"/>
      <c r="MT196" s="12"/>
      <c r="MU196" s="12"/>
      <c r="MV196" s="12"/>
      <c r="MW196" s="12"/>
      <c r="MX196" s="12"/>
      <c r="MY196" s="12"/>
      <c r="MZ196" s="12"/>
      <c r="NA196" s="12"/>
      <c r="NB196" s="12"/>
      <c r="NC196" s="12"/>
      <c r="ND196" s="12"/>
      <c r="NE196" s="12"/>
      <c r="NF196" s="12"/>
      <c r="NG196" s="12"/>
      <c r="NH196" s="12"/>
      <c r="NI196" s="12"/>
      <c r="NJ196" s="12"/>
      <c r="NK196" s="12"/>
      <c r="NL196" s="12"/>
      <c r="NM196" s="12"/>
      <c r="NN196" s="12"/>
      <c r="NO196" s="12"/>
      <c r="NP196" s="12"/>
      <c r="NQ196" s="12"/>
      <c r="NR196" s="12"/>
      <c r="NS196" s="12"/>
      <c r="NT196" s="12"/>
      <c r="NU196" s="12"/>
      <c r="NV196" s="12"/>
      <c r="NW196" s="12"/>
      <c r="NX196" s="12"/>
      <c r="NY196" s="12"/>
      <c r="NZ196" s="12"/>
      <c r="OA196" s="12"/>
      <c r="OB196" s="12"/>
      <c r="OC196" s="12"/>
      <c r="OD196" s="12"/>
      <c r="OE196" s="12"/>
      <c r="OF196" s="12"/>
      <c r="OG196" s="12"/>
      <c r="OH196" s="12"/>
      <c r="OI196" s="12"/>
      <c r="OJ196" s="12"/>
      <c r="OK196" s="12"/>
      <c r="OL196" s="12"/>
      <c r="OM196" s="12"/>
      <c r="ON196" s="12"/>
      <c r="OO196" s="12"/>
      <c r="OP196" s="12"/>
      <c r="OQ196" s="12"/>
      <c r="OR196" s="12"/>
      <c r="OS196" s="12"/>
      <c r="OT196" s="12"/>
    </row>
    <row r="197" spans="1:410" s="8" customFormat="1" ht="15" x14ac:dyDescent="0.2">
      <c r="A197" s="5">
        <v>308</v>
      </c>
      <c r="B197" s="6" t="s">
        <v>147</v>
      </c>
      <c r="C197" s="5">
        <v>2</v>
      </c>
      <c r="D197" s="5" t="s">
        <v>112</v>
      </c>
      <c r="E197" s="5" t="s">
        <v>127</v>
      </c>
      <c r="F197" s="5" t="s">
        <v>4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11">
        <v>0.32938208321699997</v>
      </c>
      <c r="BS197" s="11">
        <v>2.1775259300800003</v>
      </c>
      <c r="BT197" s="11">
        <v>64.594930118899995</v>
      </c>
      <c r="BU197" s="11">
        <v>67.257018141000003</v>
      </c>
      <c r="BV197" s="11">
        <v>2.5890032437600001</v>
      </c>
      <c r="BW197" s="11">
        <v>0.19974385787599999</v>
      </c>
      <c r="BX197" s="11">
        <v>2.07263626643</v>
      </c>
      <c r="BY197" s="11">
        <v>70.879695449400003</v>
      </c>
      <c r="BZ197" s="11">
        <v>72.188605200400005</v>
      </c>
      <c r="CA197" s="11">
        <v>1.6402495623300002</v>
      </c>
      <c r="CB197" s="11">
        <v>6.435337726519999E-2</v>
      </c>
      <c r="CC197" s="11">
        <v>2.3308793245500001</v>
      </c>
      <c r="CD197" s="11">
        <v>66.462880972000008</v>
      </c>
      <c r="CE197" s="11">
        <v>67.644408978599998</v>
      </c>
      <c r="CF197" s="11">
        <v>1.8688220757799998</v>
      </c>
      <c r="CG197" s="11">
        <v>3.87793063105E-2</v>
      </c>
      <c r="CH197" s="11">
        <v>43.450569530000003</v>
      </c>
      <c r="CI197" s="11">
        <v>48.606245440099997</v>
      </c>
      <c r="CJ197" s="11">
        <v>2.4463826794500001</v>
      </c>
      <c r="CK197" s="11">
        <v>9.8342132978100003E-2</v>
      </c>
      <c r="CL197" s="11">
        <v>52.760205611800004</v>
      </c>
      <c r="CM197" s="11">
        <v>62.497471700499993</v>
      </c>
      <c r="CN197" s="11">
        <v>3.2459878502099997</v>
      </c>
      <c r="CO197" s="11">
        <v>0.14243960190900001</v>
      </c>
      <c r="CP197" s="11">
        <v>47.124384919899995</v>
      </c>
      <c r="CQ197" s="11">
        <v>54.110399940800001</v>
      </c>
      <c r="CR197" s="11">
        <v>2.1985645047900002</v>
      </c>
      <c r="CS197" s="11">
        <v>1.56133146148</v>
      </c>
      <c r="CT197" s="11">
        <v>2.01267433775</v>
      </c>
      <c r="CU197" s="11">
        <v>18.318747785900001</v>
      </c>
      <c r="CV197" s="11">
        <v>74.484695015500009</v>
      </c>
      <c r="CW197" s="11">
        <v>70.706010470099997</v>
      </c>
      <c r="CX197" s="11">
        <v>3.4191846963299999</v>
      </c>
      <c r="CY197" s="11">
        <v>0.49595234658899995</v>
      </c>
      <c r="CZ197" s="11">
        <v>0.19811852998699997</v>
      </c>
      <c r="DA197" s="11">
        <v>1.06932666018</v>
      </c>
      <c r="DB197" s="11">
        <v>1.9509708512900001</v>
      </c>
      <c r="DC197" s="11">
        <v>20.9034246258</v>
      </c>
      <c r="DD197" s="11">
        <v>77.707493396399997</v>
      </c>
      <c r="DE197" s="11">
        <v>74.555123036300003</v>
      </c>
      <c r="DF197" s="11">
        <v>3.8648686222699999</v>
      </c>
      <c r="DG197" s="11">
        <v>0.82487603688800004</v>
      </c>
      <c r="DH197" s="11">
        <v>0.23634088697299999</v>
      </c>
      <c r="DI197" s="11">
        <v>1.0647493584000001</v>
      </c>
      <c r="DJ197" s="11">
        <v>2.27490501685</v>
      </c>
      <c r="DK197" s="11">
        <v>19.852315444599999</v>
      </c>
      <c r="DL197" s="11">
        <v>79.377098172700002</v>
      </c>
      <c r="DM197" s="11">
        <v>75.803587582200009</v>
      </c>
      <c r="DN197" s="11">
        <v>4.4178052359700004</v>
      </c>
      <c r="DO197" s="11">
        <v>0.61847933153300005</v>
      </c>
      <c r="DP197" s="11">
        <v>0.31627545447799998</v>
      </c>
      <c r="DQ197" s="11">
        <v>33.188985643700001</v>
      </c>
      <c r="DR197" s="11">
        <v>59.3896603122</v>
      </c>
      <c r="DS197" s="11">
        <v>55.167490389899996</v>
      </c>
      <c r="DT197" s="11">
        <v>5.0584451243399995</v>
      </c>
      <c r="DU197" s="11">
        <v>37.998926361000002</v>
      </c>
      <c r="DV197" s="11">
        <v>66.89402551469999</v>
      </c>
      <c r="DW197" s="11">
        <v>62.411582670200005</v>
      </c>
      <c r="DX197" s="11">
        <v>6.16710875332</v>
      </c>
      <c r="DY197" s="11">
        <v>39.289593261699999</v>
      </c>
      <c r="DZ197" s="11">
        <v>70.134101740000006</v>
      </c>
      <c r="EA197" s="11">
        <v>62.9369389338</v>
      </c>
      <c r="EB197" s="11">
        <v>5.5757508589200002</v>
      </c>
      <c r="EC197" s="11">
        <v>40.531385262900002</v>
      </c>
      <c r="ED197" s="11">
        <v>53.000804092300001</v>
      </c>
      <c r="EE197" s="11">
        <v>2.7048296864000001</v>
      </c>
      <c r="EF197" s="11">
        <v>46.687656621500004</v>
      </c>
      <c r="EG197" s="11">
        <v>60.621988048599995</v>
      </c>
      <c r="EH197" s="11">
        <v>3.6136991582600002</v>
      </c>
      <c r="EI197" s="11">
        <v>46.087674247999999</v>
      </c>
      <c r="EJ197" s="11">
        <v>61.306859867900002</v>
      </c>
      <c r="EK197" s="11">
        <v>3.5500733675700005</v>
      </c>
      <c r="EL197" s="11"/>
      <c r="EM197" s="11"/>
      <c r="EN197" s="11"/>
      <c r="EO197" s="11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  <c r="IR197" s="11"/>
      <c r="IS197" s="11"/>
      <c r="IT197" s="11"/>
      <c r="IU197" s="11"/>
      <c r="IV197" s="11"/>
      <c r="IW197" s="11"/>
      <c r="IX197" s="11"/>
      <c r="IY197" s="12"/>
      <c r="IZ197" s="12"/>
      <c r="JA197" s="12"/>
      <c r="JB197" s="12"/>
      <c r="JC197" s="12"/>
      <c r="JD197" s="12"/>
      <c r="JE197" s="11"/>
      <c r="JF197" s="11"/>
      <c r="JG197" s="11"/>
      <c r="JH197" s="11"/>
      <c r="JI197" s="11"/>
      <c r="JJ197" s="11"/>
      <c r="JK197" s="11"/>
      <c r="JL197" s="11"/>
      <c r="JM197" s="11"/>
      <c r="JN197" s="11"/>
      <c r="JO197" s="11"/>
      <c r="JP197" s="11"/>
      <c r="JQ197" s="11"/>
      <c r="JR197" s="11"/>
      <c r="JS197" s="11"/>
      <c r="JT197" s="11"/>
      <c r="JU197" s="11"/>
      <c r="JV197" s="11"/>
      <c r="JW197" s="11"/>
      <c r="JX197" s="11"/>
      <c r="JY197" s="11"/>
      <c r="JZ197" s="11"/>
      <c r="KA197" s="11"/>
      <c r="KB197" s="11"/>
      <c r="KC197" s="11"/>
      <c r="KD197" s="11"/>
      <c r="KE197" s="11"/>
      <c r="KF197" s="11"/>
      <c r="KG197" s="11"/>
      <c r="KH197" s="11"/>
      <c r="KI197" s="11"/>
      <c r="KJ197" s="11"/>
      <c r="KK197" s="11"/>
      <c r="KL197" s="11"/>
      <c r="KM197" s="11"/>
      <c r="KN197" s="11"/>
      <c r="KO197" s="11"/>
      <c r="KP197" s="11"/>
      <c r="KQ197" s="11"/>
      <c r="KR197" s="11"/>
      <c r="KS197" s="11"/>
      <c r="KT197" s="11"/>
      <c r="KU197" s="11"/>
      <c r="KV197" s="11"/>
      <c r="KW197" s="11"/>
      <c r="KX197" s="11"/>
      <c r="KY197" s="11"/>
      <c r="KZ197" s="11"/>
      <c r="LA197" s="11"/>
      <c r="LB197" s="11"/>
      <c r="LC197" s="11"/>
      <c r="LD197" s="11"/>
      <c r="LE197" s="11"/>
      <c r="LF197" s="11"/>
      <c r="LG197" s="11"/>
      <c r="LH197" s="11"/>
      <c r="LI197" s="11"/>
      <c r="LJ197" s="12"/>
      <c r="LK197" s="12"/>
      <c r="LL197" s="12"/>
      <c r="LM197" s="12"/>
      <c r="LN197" s="12"/>
      <c r="LO197" s="12"/>
      <c r="LP197" s="12"/>
      <c r="LQ197" s="12"/>
      <c r="LR197" s="12"/>
      <c r="LS197" s="12"/>
      <c r="LT197" s="12"/>
      <c r="LU197" s="12"/>
      <c r="LV197" s="12"/>
      <c r="LW197" s="12"/>
      <c r="LX197" s="12"/>
      <c r="LY197" s="12"/>
      <c r="LZ197" s="12"/>
      <c r="MA197" s="12"/>
      <c r="MB197" s="12"/>
      <c r="MC197" s="12"/>
      <c r="MD197" s="12"/>
      <c r="ME197" s="12"/>
      <c r="MF197" s="12"/>
      <c r="MG197" s="12"/>
      <c r="MH197" s="12"/>
      <c r="MI197" s="12"/>
      <c r="MJ197" s="12"/>
      <c r="MK197" s="12"/>
      <c r="ML197" s="12"/>
      <c r="MM197" s="12"/>
      <c r="MN197" s="12"/>
      <c r="MO197" s="12"/>
      <c r="MP197" s="12"/>
      <c r="MQ197" s="12"/>
      <c r="MR197" s="12"/>
      <c r="MS197" s="12"/>
      <c r="MT197" s="12"/>
      <c r="MU197" s="12"/>
      <c r="MV197" s="12"/>
      <c r="MW197" s="12"/>
      <c r="MX197" s="12"/>
      <c r="MY197" s="12"/>
      <c r="MZ197" s="12"/>
      <c r="NA197" s="12"/>
      <c r="NB197" s="12"/>
      <c r="NC197" s="12"/>
      <c r="ND197" s="12"/>
      <c r="NE197" s="12"/>
      <c r="NF197" s="12"/>
      <c r="NG197" s="12"/>
      <c r="NH197" s="12"/>
      <c r="NI197" s="12"/>
      <c r="NJ197" s="12"/>
      <c r="NK197" s="12"/>
      <c r="NL197" s="12"/>
      <c r="NM197" s="12"/>
      <c r="NN197" s="12"/>
      <c r="NO197" s="12"/>
      <c r="NP197" s="12"/>
      <c r="NQ197" s="12"/>
      <c r="NR197" s="12"/>
      <c r="NS197" s="12"/>
      <c r="NT197" s="12"/>
      <c r="NU197" s="12"/>
      <c r="NV197" s="12"/>
      <c r="NW197" s="12"/>
      <c r="NX197" s="12"/>
      <c r="NY197" s="12"/>
      <c r="NZ197" s="12"/>
      <c r="OA197" s="12"/>
      <c r="OB197" s="12"/>
      <c r="OC197" s="12"/>
      <c r="OD197" s="12"/>
      <c r="OE197" s="12"/>
      <c r="OF197" s="12"/>
      <c r="OG197" s="12"/>
      <c r="OH197" s="12"/>
      <c r="OI197" s="12"/>
      <c r="OJ197" s="12"/>
      <c r="OK197" s="12"/>
      <c r="OL197" s="12"/>
      <c r="OM197" s="12"/>
      <c r="ON197" s="12"/>
      <c r="OO197" s="12"/>
      <c r="OP197" s="12"/>
      <c r="OQ197" s="12"/>
      <c r="OR197" s="12"/>
      <c r="OS197" s="12"/>
      <c r="OT197" s="12"/>
    </row>
    <row r="198" spans="1:410" s="8" customFormat="1" ht="15" x14ac:dyDescent="0.2">
      <c r="A198" s="5">
        <v>309</v>
      </c>
      <c r="B198" s="6" t="s">
        <v>148</v>
      </c>
      <c r="C198" s="5">
        <v>2</v>
      </c>
      <c r="D198" s="5" t="s">
        <v>112</v>
      </c>
      <c r="E198" s="5" t="s">
        <v>127</v>
      </c>
      <c r="F198" s="5" t="s">
        <v>5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10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11">
        <v>0.13952190493899999</v>
      </c>
      <c r="BS198" s="11">
        <v>0.196493349456</v>
      </c>
      <c r="BT198" s="11">
        <v>0.53134592131000002</v>
      </c>
      <c r="BU198" s="11">
        <v>0.83248069947000003</v>
      </c>
      <c r="BV198" s="11">
        <v>0.83829411217599992</v>
      </c>
      <c r="BW198" s="11">
        <v>0.37081280175199999</v>
      </c>
      <c r="BX198" s="11">
        <v>0.37952316957800003</v>
      </c>
      <c r="BY198" s="11">
        <v>0.74660295654800002</v>
      </c>
      <c r="BZ198" s="11">
        <v>0.98676024090399994</v>
      </c>
      <c r="CA198" s="11">
        <v>0.71673883828600005</v>
      </c>
      <c r="CB198" s="11">
        <v>9.0104085754199995E-2</v>
      </c>
      <c r="CC198" s="11">
        <v>0.102532235513</v>
      </c>
      <c r="CD198" s="11">
        <v>0.50178654652800003</v>
      </c>
      <c r="CE198" s="11">
        <v>0.75501009787200002</v>
      </c>
      <c r="CF198" s="11">
        <v>0.71306509243399996</v>
      </c>
      <c r="CG198" s="11">
        <v>3.4485531722</v>
      </c>
      <c r="CH198" s="11">
        <v>9.9596438127799995</v>
      </c>
      <c r="CI198" s="11">
        <v>8.1699346405200011</v>
      </c>
      <c r="CJ198" s="11">
        <v>5.3435393545900007</v>
      </c>
      <c r="CK198" s="11">
        <v>2.8132207146499999</v>
      </c>
      <c r="CL198" s="11">
        <v>8.9855332913999995</v>
      </c>
      <c r="CM198" s="11">
        <v>6.2861293317799998</v>
      </c>
      <c r="CN198" s="11">
        <v>4.49201785126</v>
      </c>
      <c r="CO198" s="11">
        <v>2.3671533945499998</v>
      </c>
      <c r="CP198" s="11">
        <v>8.1881303627899999</v>
      </c>
      <c r="CQ198" s="11">
        <v>5.85108384766</v>
      </c>
      <c r="CR198" s="11">
        <v>3.6655125696199997</v>
      </c>
      <c r="CS198" s="11">
        <v>0.83005469724600001</v>
      </c>
      <c r="CT198" s="11">
        <v>1.05436138566</v>
      </c>
      <c r="CU198" s="11">
        <v>1.6589098934800002</v>
      </c>
      <c r="CV198" s="11">
        <v>1.85802706074</v>
      </c>
      <c r="CW198" s="11">
        <v>3.7148546204800001</v>
      </c>
      <c r="CX198" s="11">
        <v>2.51775261491</v>
      </c>
      <c r="CY198" s="11">
        <v>1.6577103924800001</v>
      </c>
      <c r="CZ198" s="11">
        <v>1.16231647635</v>
      </c>
      <c r="DA198" s="11">
        <v>0.65495207667699995</v>
      </c>
      <c r="DB198" s="11">
        <v>0.82002129925500011</v>
      </c>
      <c r="DC198" s="11">
        <v>1.5268903088399999</v>
      </c>
      <c r="DD198" s="11">
        <v>1.81842385517</v>
      </c>
      <c r="DE198" s="11">
        <v>3.65415335463</v>
      </c>
      <c r="DF198" s="11">
        <v>2.6091586794500001</v>
      </c>
      <c r="DG198" s="11">
        <v>1.0955804046900002</v>
      </c>
      <c r="DH198" s="11">
        <v>0.58839190628300009</v>
      </c>
      <c r="DI198" s="11">
        <v>0.60174990284899998</v>
      </c>
      <c r="DJ198" s="11">
        <v>0.74541622016300002</v>
      </c>
      <c r="DK198" s="11">
        <v>1.75343562689</v>
      </c>
      <c r="DL198" s="11">
        <v>2.4175979462799999</v>
      </c>
      <c r="DM198" s="11">
        <v>3.67879979745</v>
      </c>
      <c r="DN198" s="11">
        <v>2.2586229230199999</v>
      </c>
      <c r="DO198" s="11">
        <v>1.0527679317900001</v>
      </c>
      <c r="DP198" s="11">
        <v>0.713621215511</v>
      </c>
      <c r="DQ198" s="11">
        <v>1.1576073329100001</v>
      </c>
      <c r="DR198" s="11">
        <v>1.4780040676499999</v>
      </c>
      <c r="DS198" s="11">
        <v>1.17432368428</v>
      </c>
      <c r="DT198" s="11">
        <v>1.42367592567</v>
      </c>
      <c r="DU198" s="11">
        <v>1.07147826894</v>
      </c>
      <c r="DV198" s="11">
        <v>1.26320021028</v>
      </c>
      <c r="DW198" s="11">
        <v>0.88594090635000011</v>
      </c>
      <c r="DX198" s="11">
        <v>0.98798645577299993</v>
      </c>
      <c r="DY198" s="11">
        <v>1.02406716024</v>
      </c>
      <c r="DZ198" s="11">
        <v>1.1928114914899999</v>
      </c>
      <c r="EA198" s="11">
        <v>0.79415300892200003</v>
      </c>
      <c r="EB198" s="11">
        <v>1.2328882701599999</v>
      </c>
      <c r="EC198" s="11">
        <v>1.37189503943</v>
      </c>
      <c r="ED198" s="11">
        <v>3.0598142551800001</v>
      </c>
      <c r="EE198" s="11">
        <v>2.70325053438</v>
      </c>
      <c r="EF198" s="11">
        <v>1.2105654083199999</v>
      </c>
      <c r="EG198" s="11">
        <v>2.6934754564100003</v>
      </c>
      <c r="EH198" s="11">
        <v>2.4758603614800001</v>
      </c>
      <c r="EI198" s="11">
        <v>0.66242625976299996</v>
      </c>
      <c r="EJ198" s="11">
        <v>1.4808467631200002</v>
      </c>
      <c r="EK198" s="11">
        <v>1.11063507234</v>
      </c>
      <c r="EL198" s="11"/>
      <c r="EM198" s="11"/>
      <c r="EN198" s="11"/>
      <c r="EO198" s="11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  <c r="IR198" s="11"/>
      <c r="IS198" s="11"/>
      <c r="IT198" s="11"/>
      <c r="IU198" s="11"/>
      <c r="IV198" s="11"/>
      <c r="IW198" s="11"/>
      <c r="IX198" s="11"/>
      <c r="IY198" s="12"/>
      <c r="IZ198" s="12"/>
      <c r="JA198" s="12"/>
      <c r="JB198" s="12"/>
      <c r="JC198" s="12"/>
      <c r="JD198" s="12"/>
      <c r="JE198" s="11"/>
      <c r="JF198" s="11"/>
      <c r="JG198" s="11"/>
      <c r="JH198" s="11"/>
      <c r="JI198" s="11"/>
      <c r="JJ198" s="11"/>
      <c r="JK198" s="11"/>
      <c r="JL198" s="11"/>
      <c r="JM198" s="11"/>
      <c r="JN198" s="11"/>
      <c r="JO198" s="11"/>
      <c r="JP198" s="11"/>
      <c r="JQ198" s="11"/>
      <c r="JR198" s="11"/>
      <c r="JS198" s="11"/>
      <c r="JT198" s="11"/>
      <c r="JU198" s="11"/>
      <c r="JV198" s="11"/>
      <c r="JW198" s="11"/>
      <c r="JX198" s="11"/>
      <c r="JY198" s="11"/>
      <c r="JZ198" s="11"/>
      <c r="KA198" s="11"/>
      <c r="KB198" s="11"/>
      <c r="KC198" s="11"/>
      <c r="KD198" s="11"/>
      <c r="KE198" s="11"/>
      <c r="KF198" s="11"/>
      <c r="KG198" s="11"/>
      <c r="KH198" s="11"/>
      <c r="KI198" s="11"/>
      <c r="KJ198" s="11"/>
      <c r="KK198" s="11"/>
      <c r="KL198" s="11"/>
      <c r="KM198" s="11"/>
      <c r="KN198" s="11"/>
      <c r="KO198" s="11"/>
      <c r="KP198" s="11"/>
      <c r="KQ198" s="11"/>
      <c r="KR198" s="11"/>
      <c r="KS198" s="11"/>
      <c r="KT198" s="11"/>
      <c r="KU198" s="11"/>
      <c r="KV198" s="11"/>
      <c r="KW198" s="11"/>
      <c r="KX198" s="11"/>
      <c r="KY198" s="11"/>
      <c r="KZ198" s="11"/>
      <c r="LA198" s="11"/>
      <c r="LB198" s="11"/>
      <c r="LC198" s="11"/>
      <c r="LD198" s="11"/>
      <c r="LE198" s="11"/>
      <c r="LF198" s="11"/>
      <c r="LG198" s="11"/>
      <c r="LH198" s="11"/>
      <c r="LI198" s="11"/>
      <c r="LJ198" s="12"/>
      <c r="LK198" s="12"/>
      <c r="LL198" s="12"/>
      <c r="LM198" s="12"/>
      <c r="LN198" s="12"/>
      <c r="LO198" s="12"/>
      <c r="LP198" s="12"/>
      <c r="LQ198" s="12"/>
      <c r="LR198" s="12"/>
      <c r="LS198" s="12"/>
      <c r="LT198" s="12"/>
      <c r="LU198" s="12"/>
      <c r="LV198" s="12"/>
      <c r="LW198" s="12"/>
      <c r="LX198" s="12"/>
      <c r="LY198" s="12"/>
      <c r="LZ198" s="12"/>
      <c r="MA198" s="12"/>
      <c r="MB198" s="12"/>
      <c r="MC198" s="12"/>
      <c r="MD198" s="12"/>
      <c r="ME198" s="12"/>
      <c r="MF198" s="12"/>
      <c r="MG198" s="12"/>
      <c r="MH198" s="12"/>
      <c r="MI198" s="12"/>
      <c r="MJ198" s="12"/>
      <c r="MK198" s="12"/>
      <c r="ML198" s="12"/>
      <c r="MM198" s="12"/>
      <c r="MN198" s="12"/>
      <c r="MO198" s="12"/>
      <c r="MP198" s="12"/>
      <c r="MQ198" s="12"/>
      <c r="MR198" s="12"/>
      <c r="MS198" s="12"/>
      <c r="MT198" s="12"/>
      <c r="MU198" s="12"/>
      <c r="MV198" s="12"/>
      <c r="MW198" s="12"/>
      <c r="MX198" s="12"/>
      <c r="MY198" s="12"/>
      <c r="MZ198" s="12"/>
      <c r="NA198" s="12"/>
      <c r="NB198" s="12"/>
      <c r="NC198" s="12"/>
      <c r="ND198" s="12"/>
      <c r="NE198" s="12"/>
      <c r="NF198" s="12"/>
      <c r="NG198" s="12"/>
      <c r="NH198" s="12"/>
      <c r="NI198" s="12"/>
      <c r="NJ198" s="12"/>
      <c r="NK198" s="12"/>
      <c r="NL198" s="12"/>
      <c r="NM198" s="12"/>
      <c r="NN198" s="12"/>
      <c r="NO198" s="12"/>
      <c r="NP198" s="12"/>
      <c r="NQ198" s="12"/>
      <c r="NR198" s="12"/>
      <c r="NS198" s="12"/>
      <c r="NT198" s="12"/>
      <c r="NU198" s="12"/>
      <c r="NV198" s="12"/>
      <c r="NW198" s="12"/>
      <c r="NX198" s="12"/>
      <c r="NY198" s="12"/>
      <c r="NZ198" s="12"/>
      <c r="OA198" s="12"/>
      <c r="OB198" s="12"/>
      <c r="OC198" s="12"/>
      <c r="OD198" s="12"/>
      <c r="OE198" s="12"/>
      <c r="OF198" s="12"/>
      <c r="OG198" s="12"/>
      <c r="OH198" s="12"/>
      <c r="OI198" s="12"/>
      <c r="OJ198" s="12"/>
      <c r="OK198" s="12"/>
      <c r="OL198" s="12"/>
      <c r="OM198" s="12"/>
      <c r="ON198" s="12"/>
      <c r="OO198" s="12"/>
      <c r="OP198" s="12"/>
      <c r="OQ198" s="12"/>
      <c r="OR198" s="12"/>
      <c r="OS198" s="12"/>
      <c r="OT198" s="12"/>
    </row>
    <row r="199" spans="1:410" s="8" customFormat="1" ht="15" x14ac:dyDescent="0.2">
      <c r="A199" s="5">
        <v>309</v>
      </c>
      <c r="B199" s="6" t="s">
        <v>148</v>
      </c>
      <c r="C199" s="5">
        <v>2</v>
      </c>
      <c r="D199" s="5" t="s">
        <v>112</v>
      </c>
      <c r="E199" s="5" t="s">
        <v>127</v>
      </c>
      <c r="F199" s="5" t="s">
        <v>2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11">
        <v>3.4880476234799999E-2</v>
      </c>
      <c r="BS199" s="11">
        <v>7.9062412798800011E-2</v>
      </c>
      <c r="BT199" s="11">
        <v>1.3033671286399999</v>
      </c>
      <c r="BU199" s="11">
        <v>0.76504511208299997</v>
      </c>
      <c r="BV199" s="11">
        <v>8.0225095339999997E-2</v>
      </c>
      <c r="BW199" s="11">
        <v>3.1108456522799997E-2</v>
      </c>
      <c r="BX199" s="11">
        <v>0.26628838783499997</v>
      </c>
      <c r="BY199" s="11">
        <v>1.05146583047</v>
      </c>
      <c r="BZ199" s="11">
        <v>0.31481758001100002</v>
      </c>
      <c r="CA199" s="11">
        <v>0.12070081130899998</v>
      </c>
      <c r="CB199" s="11">
        <v>1.2428149759200001E-2</v>
      </c>
      <c r="CC199" s="11">
        <v>0.14447724095099998</v>
      </c>
      <c r="CD199" s="11">
        <v>0.85132825850599991</v>
      </c>
      <c r="CE199" s="11">
        <v>0.56392729532399999</v>
      </c>
      <c r="CF199" s="11">
        <v>4.0391486717399998E-2</v>
      </c>
      <c r="CG199" s="11">
        <v>8.1882118992299996E-2</v>
      </c>
      <c r="CH199" s="11">
        <v>8.7219078533700003</v>
      </c>
      <c r="CI199" s="11">
        <v>2.0624058721199998</v>
      </c>
      <c r="CJ199" s="11">
        <v>3.7285607755399998E-2</v>
      </c>
      <c r="CK199" s="11">
        <v>0.146763710426</v>
      </c>
      <c r="CL199" s="11">
        <v>7.50366909276</v>
      </c>
      <c r="CM199" s="11">
        <v>1.642106209</v>
      </c>
      <c r="CN199" s="11">
        <v>2.6207805433300001E-2</v>
      </c>
      <c r="CO199" s="11">
        <v>5.0805359024499994E-2</v>
      </c>
      <c r="CP199" s="11">
        <v>8.0620578052100011</v>
      </c>
      <c r="CQ199" s="11">
        <v>1.91178684329</v>
      </c>
      <c r="CR199" s="11">
        <v>4.13969592052E-2</v>
      </c>
      <c r="CS199" s="11">
        <v>0.184723155167</v>
      </c>
      <c r="CT199" s="11">
        <v>0.145139621917</v>
      </c>
      <c r="CU199" s="11">
        <v>0.38623932444100001</v>
      </c>
      <c r="CV199" s="11">
        <v>2.0211591977699999</v>
      </c>
      <c r="CW199" s="11">
        <v>1.13592745418</v>
      </c>
      <c r="CX199" s="11">
        <v>2.1219172824100001</v>
      </c>
      <c r="CY199" s="11">
        <v>0.35385279723599999</v>
      </c>
      <c r="CZ199" s="11">
        <v>0.20631417330399998</v>
      </c>
      <c r="DA199" s="11">
        <v>0.115814696486</v>
      </c>
      <c r="DB199" s="11">
        <v>3.8604898828500003E-2</v>
      </c>
      <c r="DC199" s="11">
        <v>0.48588924387599997</v>
      </c>
      <c r="DD199" s="11">
        <v>1.37380191693</v>
      </c>
      <c r="DE199" s="11">
        <v>0.95580404685800002</v>
      </c>
      <c r="DF199" s="11">
        <v>2.1272630457899999</v>
      </c>
      <c r="DG199" s="11">
        <v>0.19435569755099999</v>
      </c>
      <c r="DH199" s="11">
        <v>3.5942492012800004E-2</v>
      </c>
      <c r="DI199" s="11">
        <v>0.476925069772</v>
      </c>
      <c r="DJ199" s="11">
        <v>0.25907040827099997</v>
      </c>
      <c r="DK199" s="11">
        <v>0.25436003721200001</v>
      </c>
      <c r="DL199" s="11">
        <v>1.6356763504</v>
      </c>
      <c r="DM199" s="11">
        <v>1.6015261602200002</v>
      </c>
      <c r="DN199" s="11">
        <v>1.7970065591900002</v>
      </c>
      <c r="DO199" s="11">
        <v>5.77020454786E-2</v>
      </c>
      <c r="DP199" s="11">
        <v>9.4207421189600009E-3</v>
      </c>
      <c r="DQ199" s="11">
        <v>1.18128883069</v>
      </c>
      <c r="DR199" s="11">
        <v>4.7808764940200001</v>
      </c>
      <c r="DS199" s="11">
        <v>0.61153985456799997</v>
      </c>
      <c r="DT199" s="11">
        <v>2.6467556348E-2</v>
      </c>
      <c r="DU199" s="11">
        <v>1.4410068494200001</v>
      </c>
      <c r="DV199" s="11">
        <v>4.5410269492999999</v>
      </c>
      <c r="DW199" s="11">
        <v>0.79781065912100002</v>
      </c>
      <c r="DX199" s="11">
        <v>5.7207353464099997E-2</v>
      </c>
      <c r="DY199" s="11">
        <v>0.63911915459099999</v>
      </c>
      <c r="DZ199" s="11">
        <v>3.9359615262900003</v>
      </c>
      <c r="EA199" s="11">
        <v>0.53154464342200003</v>
      </c>
      <c r="EB199" s="11">
        <v>1.0546520702800001E-2</v>
      </c>
      <c r="EC199" s="11">
        <v>0.45606987543299998</v>
      </c>
      <c r="ED199" s="11">
        <v>1.41611999705</v>
      </c>
      <c r="EE199" s="11">
        <v>5.2517137171100001E-2</v>
      </c>
      <c r="EF199" s="11">
        <v>0.61244966836500003</v>
      </c>
      <c r="EG199" s="11">
        <v>1.41254349044</v>
      </c>
      <c r="EH199" s="11">
        <v>0.113368342868</v>
      </c>
      <c r="EI199" s="11">
        <v>0.42843489437399995</v>
      </c>
      <c r="EJ199" s="11">
        <v>1.32045831548</v>
      </c>
      <c r="EK199" s="11">
        <v>9.5573937975800008E-2</v>
      </c>
      <c r="EL199" s="11"/>
      <c r="EM199" s="11"/>
      <c r="EN199" s="11"/>
      <c r="EO199" s="11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11" t="s">
        <v>86</v>
      </c>
      <c r="FW199" s="11" t="s">
        <v>86</v>
      </c>
      <c r="FX199" s="11" t="s">
        <v>86</v>
      </c>
      <c r="FY199" s="11" t="s">
        <v>86</v>
      </c>
      <c r="FZ199" s="11" t="s">
        <v>86</v>
      </c>
      <c r="GA199" s="11" t="s">
        <v>86</v>
      </c>
      <c r="GB199" s="11" t="s">
        <v>86</v>
      </c>
      <c r="GC199" s="11" t="s">
        <v>86</v>
      </c>
      <c r="GD199" s="11" t="s">
        <v>86</v>
      </c>
      <c r="GE199" s="11" t="s">
        <v>86</v>
      </c>
      <c r="GF199" s="11" t="s">
        <v>86</v>
      </c>
      <c r="GG199" s="11" t="s">
        <v>86</v>
      </c>
      <c r="GH199" s="11" t="s">
        <v>86</v>
      </c>
      <c r="GI199" s="11" t="s">
        <v>86</v>
      </c>
      <c r="GJ199" s="11" t="s">
        <v>86</v>
      </c>
      <c r="GK199" s="11" t="s">
        <v>86</v>
      </c>
      <c r="GL199" s="11" t="s">
        <v>86</v>
      </c>
      <c r="GM199" s="11" t="s">
        <v>86</v>
      </c>
      <c r="GN199" s="11" t="s">
        <v>86</v>
      </c>
      <c r="GO199" s="11" t="s">
        <v>86</v>
      </c>
      <c r="GP199" s="11" t="s">
        <v>86</v>
      </c>
      <c r="GQ199" s="11" t="s">
        <v>86</v>
      </c>
      <c r="GR199" s="11" t="s">
        <v>86</v>
      </c>
      <c r="GS199" s="11" t="s">
        <v>86</v>
      </c>
      <c r="GT199" s="11" t="s">
        <v>86</v>
      </c>
      <c r="GU199" s="11" t="s">
        <v>86</v>
      </c>
      <c r="GV199" s="11" t="s">
        <v>86</v>
      </c>
      <c r="GW199" s="11" t="s">
        <v>86</v>
      </c>
      <c r="GX199" s="11" t="s">
        <v>86</v>
      </c>
      <c r="GY199" s="11" t="s">
        <v>86</v>
      </c>
      <c r="GZ199" s="11" t="s">
        <v>86</v>
      </c>
      <c r="HA199" s="11" t="s">
        <v>86</v>
      </c>
      <c r="HB199" s="11" t="s">
        <v>86</v>
      </c>
      <c r="HC199" s="11" t="s">
        <v>86</v>
      </c>
      <c r="HD199" s="11" t="s">
        <v>86</v>
      </c>
      <c r="HE199" s="11" t="s">
        <v>86</v>
      </c>
      <c r="HF199" s="11" t="s">
        <v>86</v>
      </c>
      <c r="HG199" s="11" t="s">
        <v>86</v>
      </c>
      <c r="HH199" s="11" t="s">
        <v>86</v>
      </c>
      <c r="HI199" s="11" t="s">
        <v>86</v>
      </c>
      <c r="HJ199" s="11" t="s">
        <v>86</v>
      </c>
      <c r="HK199" s="11" t="s">
        <v>86</v>
      </c>
      <c r="HL199" s="11" t="s">
        <v>86</v>
      </c>
      <c r="HM199" s="11" t="s">
        <v>86</v>
      </c>
      <c r="HN199" s="11" t="s">
        <v>86</v>
      </c>
      <c r="HO199" s="11" t="s">
        <v>86</v>
      </c>
      <c r="HP199" s="11" t="s">
        <v>86</v>
      </c>
      <c r="HQ199" s="11" t="s">
        <v>86</v>
      </c>
      <c r="HR199" s="11" t="s">
        <v>86</v>
      </c>
      <c r="HS199" s="11" t="s">
        <v>86</v>
      </c>
      <c r="HT199" s="11" t="s">
        <v>86</v>
      </c>
      <c r="HU199" s="11" t="s">
        <v>86</v>
      </c>
      <c r="HV199" s="11" t="s">
        <v>86</v>
      </c>
      <c r="HW199" s="11" t="s">
        <v>86</v>
      </c>
      <c r="HX199" s="11" t="s">
        <v>86</v>
      </c>
      <c r="HY199" s="11" t="s">
        <v>86</v>
      </c>
      <c r="HZ199" s="11" t="s">
        <v>86</v>
      </c>
      <c r="IA199" s="11" t="s">
        <v>86</v>
      </c>
      <c r="IB199" s="11" t="s">
        <v>86</v>
      </c>
      <c r="IC199" s="11" t="s">
        <v>86</v>
      </c>
      <c r="ID199" s="11" t="s">
        <v>86</v>
      </c>
      <c r="IE199" s="11" t="s">
        <v>86</v>
      </c>
      <c r="IF199" s="11" t="s">
        <v>86</v>
      </c>
      <c r="IG199" s="11" t="s">
        <v>86</v>
      </c>
      <c r="IH199" s="11" t="s">
        <v>86</v>
      </c>
      <c r="II199" s="11" t="s">
        <v>86</v>
      </c>
      <c r="IJ199" s="11" t="s">
        <v>86</v>
      </c>
      <c r="IK199" s="11" t="s">
        <v>86</v>
      </c>
      <c r="IL199" s="11" t="s">
        <v>86</v>
      </c>
      <c r="IM199" s="11" t="s">
        <v>86</v>
      </c>
      <c r="IN199" s="11" t="s">
        <v>86</v>
      </c>
      <c r="IO199" s="11" t="s">
        <v>86</v>
      </c>
      <c r="IP199" s="11" t="s">
        <v>86</v>
      </c>
      <c r="IQ199" s="11" t="s">
        <v>86</v>
      </c>
      <c r="IR199" s="11" t="s">
        <v>86</v>
      </c>
      <c r="IS199" s="11" t="s">
        <v>86</v>
      </c>
      <c r="IT199" s="11" t="s">
        <v>86</v>
      </c>
      <c r="IU199" s="11" t="s">
        <v>86</v>
      </c>
      <c r="IV199" s="11" t="s">
        <v>86</v>
      </c>
      <c r="IW199" s="11" t="s">
        <v>86</v>
      </c>
      <c r="IX199" s="11" t="s">
        <v>86</v>
      </c>
      <c r="IY199" s="12"/>
      <c r="IZ199" s="12"/>
      <c r="JA199" s="12"/>
      <c r="JB199" s="12"/>
      <c r="JC199" s="12"/>
      <c r="JD199" s="12"/>
      <c r="JE199" s="11" t="s">
        <v>86</v>
      </c>
      <c r="JF199" s="11" t="s">
        <v>86</v>
      </c>
      <c r="JG199" s="11" t="s">
        <v>86</v>
      </c>
      <c r="JH199" s="11" t="s">
        <v>86</v>
      </c>
      <c r="JI199" s="11" t="s">
        <v>86</v>
      </c>
      <c r="JJ199" s="11" t="s">
        <v>86</v>
      </c>
      <c r="JK199" s="11" t="s">
        <v>86</v>
      </c>
      <c r="JL199" s="11" t="s">
        <v>86</v>
      </c>
      <c r="JM199" s="11" t="s">
        <v>86</v>
      </c>
      <c r="JN199" s="11" t="s">
        <v>86</v>
      </c>
      <c r="JO199" s="11" t="s">
        <v>86</v>
      </c>
      <c r="JP199" s="11" t="s">
        <v>86</v>
      </c>
      <c r="JQ199" s="11" t="s">
        <v>86</v>
      </c>
      <c r="JR199" s="11" t="s">
        <v>86</v>
      </c>
      <c r="JS199" s="11" t="s">
        <v>86</v>
      </c>
      <c r="JT199" s="11" t="s">
        <v>86</v>
      </c>
      <c r="JU199" s="11" t="s">
        <v>86</v>
      </c>
      <c r="JV199" s="11" t="s">
        <v>86</v>
      </c>
      <c r="JW199" s="11" t="s">
        <v>86</v>
      </c>
      <c r="JX199" s="11" t="s">
        <v>86</v>
      </c>
      <c r="JY199" s="11" t="s">
        <v>86</v>
      </c>
      <c r="JZ199" s="11" t="s">
        <v>86</v>
      </c>
      <c r="KA199" s="11" t="s">
        <v>86</v>
      </c>
      <c r="KB199" s="11" t="s">
        <v>86</v>
      </c>
      <c r="KC199" s="11" t="s">
        <v>86</v>
      </c>
      <c r="KD199" s="11" t="s">
        <v>86</v>
      </c>
      <c r="KE199" s="11" t="s">
        <v>86</v>
      </c>
      <c r="KF199" s="11" t="s">
        <v>86</v>
      </c>
      <c r="KG199" s="11" t="s">
        <v>86</v>
      </c>
      <c r="KH199" s="11" t="s">
        <v>86</v>
      </c>
      <c r="KI199" s="11" t="s">
        <v>86</v>
      </c>
      <c r="KJ199" s="11" t="s">
        <v>86</v>
      </c>
      <c r="KK199" s="11" t="s">
        <v>86</v>
      </c>
      <c r="KL199" s="11" t="s">
        <v>86</v>
      </c>
      <c r="KM199" s="11" t="s">
        <v>86</v>
      </c>
      <c r="KN199" s="11" t="s">
        <v>86</v>
      </c>
      <c r="KO199" s="11" t="s">
        <v>86</v>
      </c>
      <c r="KP199" s="11" t="s">
        <v>86</v>
      </c>
      <c r="KQ199" s="11" t="s">
        <v>86</v>
      </c>
      <c r="KR199" s="11" t="s">
        <v>86</v>
      </c>
      <c r="KS199" s="11" t="s">
        <v>86</v>
      </c>
      <c r="KT199" s="11" t="s">
        <v>86</v>
      </c>
      <c r="KU199" s="11" t="s">
        <v>86</v>
      </c>
      <c r="KV199" s="11" t="s">
        <v>86</v>
      </c>
      <c r="KW199" s="11" t="s">
        <v>86</v>
      </c>
      <c r="KX199" s="11" t="s">
        <v>86</v>
      </c>
      <c r="KY199" s="11" t="s">
        <v>86</v>
      </c>
      <c r="KZ199" s="11" t="s">
        <v>86</v>
      </c>
      <c r="LA199" s="11" t="s">
        <v>86</v>
      </c>
      <c r="LB199" s="11" t="s">
        <v>86</v>
      </c>
      <c r="LC199" s="11" t="s">
        <v>86</v>
      </c>
      <c r="LD199" s="11" t="s">
        <v>86</v>
      </c>
      <c r="LE199" s="11" t="s">
        <v>86</v>
      </c>
      <c r="LF199" s="11" t="s">
        <v>86</v>
      </c>
      <c r="LG199" s="11" t="s">
        <v>86</v>
      </c>
      <c r="LH199" s="11" t="s">
        <v>86</v>
      </c>
      <c r="LI199" s="11" t="s">
        <v>86</v>
      </c>
      <c r="LJ199" s="12"/>
      <c r="LK199" s="12"/>
      <c r="LL199" s="12"/>
      <c r="LM199" s="12"/>
      <c r="LN199" s="12"/>
      <c r="LO199" s="12"/>
      <c r="LP199" s="12"/>
      <c r="LQ199" s="12"/>
      <c r="LR199" s="12"/>
      <c r="LS199" s="12"/>
      <c r="LT199" s="12"/>
      <c r="LU199" s="12"/>
      <c r="LV199" s="12"/>
      <c r="LW199" s="12"/>
      <c r="LX199" s="12"/>
      <c r="LY199" s="12"/>
      <c r="LZ199" s="12"/>
      <c r="MA199" s="12"/>
      <c r="MB199" s="12"/>
      <c r="MC199" s="12"/>
      <c r="MD199" s="12"/>
      <c r="ME199" s="12"/>
      <c r="MF199" s="12"/>
      <c r="MG199" s="12"/>
      <c r="MH199" s="12"/>
      <c r="MI199" s="12"/>
      <c r="MJ199" s="12"/>
      <c r="MK199" s="12"/>
      <c r="ML199" s="12"/>
      <c r="MM199" s="12"/>
      <c r="MN199" s="12"/>
      <c r="MO199" s="12"/>
      <c r="MP199" s="12"/>
      <c r="MQ199" s="12"/>
      <c r="MR199" s="12"/>
      <c r="MS199" s="12"/>
      <c r="MT199" s="12"/>
      <c r="MU199" s="12"/>
      <c r="MV199" s="12"/>
      <c r="MW199" s="12"/>
      <c r="MX199" s="12"/>
      <c r="MY199" s="12"/>
      <c r="MZ199" s="12"/>
      <c r="NA199" s="12"/>
      <c r="NB199" s="12"/>
      <c r="NC199" s="12"/>
      <c r="ND199" s="12"/>
      <c r="NE199" s="12"/>
      <c r="NF199" s="12"/>
      <c r="NG199" s="12"/>
      <c r="NH199" s="12"/>
      <c r="NI199" s="12"/>
      <c r="NJ199" s="12"/>
      <c r="NK199" s="12"/>
      <c r="NL199" s="12"/>
      <c r="NM199" s="12"/>
      <c r="NN199" s="12"/>
      <c r="NO199" s="12"/>
      <c r="NP199" s="12"/>
      <c r="NQ199" s="12"/>
      <c r="NR199" s="12"/>
      <c r="NS199" s="12"/>
      <c r="NT199" s="12"/>
      <c r="NU199" s="12"/>
      <c r="NV199" s="12"/>
      <c r="NW199" s="12"/>
      <c r="NX199" s="12"/>
      <c r="NY199" s="12"/>
      <c r="NZ199" s="12"/>
      <c r="OA199" s="12"/>
      <c r="OB199" s="12"/>
      <c r="OC199" s="12"/>
      <c r="OD199" s="12"/>
      <c r="OE199" s="12"/>
      <c r="OF199" s="12"/>
      <c r="OG199" s="12"/>
      <c r="OH199" s="12"/>
      <c r="OI199" s="12"/>
      <c r="OJ199" s="12"/>
      <c r="OK199" s="12"/>
      <c r="OL199" s="12"/>
      <c r="OM199" s="12"/>
      <c r="ON199" s="12"/>
      <c r="OO199" s="12"/>
      <c r="OP199" s="12"/>
      <c r="OQ199" s="12"/>
      <c r="OR199" s="12"/>
      <c r="OS199" s="12"/>
      <c r="OT199" s="12"/>
    </row>
    <row r="200" spans="1:410" s="8" customFormat="1" ht="15" x14ac:dyDescent="0.2">
      <c r="A200" s="5">
        <v>309</v>
      </c>
      <c r="B200" s="6" t="s">
        <v>148</v>
      </c>
      <c r="C200" s="5">
        <v>2</v>
      </c>
      <c r="D200" s="5" t="s">
        <v>112</v>
      </c>
      <c r="E200" s="5" t="s">
        <v>127</v>
      </c>
      <c r="F200" s="5" t="s">
        <v>1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11">
        <v>99.731420333000003</v>
      </c>
      <c r="BS200" s="11">
        <v>99.065203236900004</v>
      </c>
      <c r="BT200" s="11">
        <v>33.9305645986</v>
      </c>
      <c r="BU200" s="11">
        <v>35.2188168542</v>
      </c>
      <c r="BV200" s="11">
        <v>98.2036554739</v>
      </c>
      <c r="BW200" s="11">
        <v>99.400228958200003</v>
      </c>
      <c r="BX200" s="11">
        <v>98.839032402599997</v>
      </c>
      <c r="BY200" s="11">
        <v>25.984271564400004</v>
      </c>
      <c r="BZ200" s="11">
        <v>28.099646607899999</v>
      </c>
      <c r="CA200" s="11">
        <v>98.547857249499998</v>
      </c>
      <c r="CB200" s="11">
        <v>99.776293304299998</v>
      </c>
      <c r="CC200" s="11">
        <v>99.189063228199998</v>
      </c>
      <c r="CD200" s="11">
        <v>31.635855212100001</v>
      </c>
      <c r="CE200" s="11">
        <v>33.082181140300001</v>
      </c>
      <c r="CF200" s="11">
        <v>98.370358862800003</v>
      </c>
      <c r="CG200" s="11">
        <v>95.304937784199993</v>
      </c>
      <c r="CH200" s="11">
        <v>24.250266847999999</v>
      </c>
      <c r="CI200" s="11">
        <v>23.208463101900001</v>
      </c>
      <c r="CJ200" s="11">
        <v>94.238276966300006</v>
      </c>
      <c r="CK200" s="11">
        <v>96.215592895400007</v>
      </c>
      <c r="CL200" s="11">
        <v>16.1297810525</v>
      </c>
      <c r="CM200" s="11">
        <v>15.073980890800001</v>
      </c>
      <c r="CN200" s="11">
        <v>95.1530535837</v>
      </c>
      <c r="CO200" s="11">
        <v>96.529241306599999</v>
      </c>
      <c r="CP200" s="11">
        <v>20.0615309348</v>
      </c>
      <c r="CQ200" s="11">
        <v>18.550541923800001</v>
      </c>
      <c r="CR200" s="11">
        <v>95.917695318399993</v>
      </c>
      <c r="CS200" s="11">
        <v>95.856923519799992</v>
      </c>
      <c r="CT200" s="11">
        <v>97.795317148099997</v>
      </c>
      <c r="CU200" s="11">
        <v>75.243498704499999</v>
      </c>
      <c r="CV200" s="11">
        <v>25.891229248600002</v>
      </c>
      <c r="CW200" s="11">
        <v>26.193503502499997</v>
      </c>
      <c r="CX200" s="11">
        <v>65.914979368600001</v>
      </c>
      <c r="CY200" s="11">
        <v>96.905287400399999</v>
      </c>
      <c r="CZ200" s="11">
        <v>95.222387486800002</v>
      </c>
      <c r="DA200" s="11">
        <v>96.407082002099997</v>
      </c>
      <c r="DB200" s="11">
        <v>98.300053248099999</v>
      </c>
      <c r="DC200" s="11">
        <v>72.468051118200009</v>
      </c>
      <c r="DD200" s="11">
        <v>18.718051118199998</v>
      </c>
      <c r="DE200" s="11">
        <v>18.095047923300001</v>
      </c>
      <c r="DF200" s="11">
        <v>66.070287539899994</v>
      </c>
      <c r="DG200" s="11">
        <v>97.924653887099993</v>
      </c>
      <c r="DH200" s="11">
        <v>95.315495207699996</v>
      </c>
      <c r="DI200" s="11">
        <v>95.374415619600001</v>
      </c>
      <c r="DJ200" s="11">
        <v>97.637748913699994</v>
      </c>
      <c r="DK200" s="11">
        <v>72.895347331000011</v>
      </c>
      <c r="DL200" s="11">
        <v>15.797406940700002</v>
      </c>
      <c r="DM200" s="11">
        <v>15.322837056499999</v>
      </c>
      <c r="DN200" s="11">
        <v>66.396212861699993</v>
      </c>
      <c r="DO200" s="11">
        <v>97.034821418100009</v>
      </c>
      <c r="DP200" s="11">
        <v>96.216394446500004</v>
      </c>
      <c r="DQ200" s="11">
        <v>71.487476666799992</v>
      </c>
      <c r="DR200" s="11">
        <v>36.796868470200003</v>
      </c>
      <c r="DS200" s="11">
        <v>82.757083553900003</v>
      </c>
      <c r="DT200" s="11">
        <v>96.098124982599998</v>
      </c>
      <c r="DU200" s="11">
        <v>64.729347372299998</v>
      </c>
      <c r="DV200" s="11">
        <v>22.450020873</v>
      </c>
      <c r="DW200" s="11">
        <v>76.040941911299996</v>
      </c>
      <c r="DX200" s="11">
        <v>95.813040184300007</v>
      </c>
      <c r="DY200" s="11">
        <v>67.735029213900006</v>
      </c>
      <c r="DZ200" s="11">
        <v>25.261026387399998</v>
      </c>
      <c r="EA200" s="11">
        <v>78.301588305999999</v>
      </c>
      <c r="EB200" s="11">
        <v>95.557805479999999</v>
      </c>
      <c r="EC200" s="11">
        <v>37.716518021700004</v>
      </c>
      <c r="ED200" s="11">
        <v>31.935947519699997</v>
      </c>
      <c r="EE200" s="11">
        <v>85.911586938900001</v>
      </c>
      <c r="EF200" s="11">
        <v>33.931014711800003</v>
      </c>
      <c r="EG200" s="11">
        <v>28.4346047093</v>
      </c>
      <c r="EH200" s="11">
        <v>85.735135064700003</v>
      </c>
      <c r="EI200" s="11">
        <v>34.478023487000002</v>
      </c>
      <c r="EJ200" s="11">
        <v>29.681749772100002</v>
      </c>
      <c r="EK200" s="11">
        <v>86.470245745900002</v>
      </c>
      <c r="EL200" s="11"/>
      <c r="EM200" s="11"/>
      <c r="EN200" s="11"/>
      <c r="EO200" s="11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11" t="s">
        <v>86</v>
      </c>
      <c r="FW200" s="11" t="s">
        <v>86</v>
      </c>
      <c r="FX200" s="11" t="s">
        <v>86</v>
      </c>
      <c r="FY200" s="11" t="s">
        <v>86</v>
      </c>
      <c r="FZ200" s="11" t="s">
        <v>86</v>
      </c>
      <c r="GA200" s="11" t="s">
        <v>86</v>
      </c>
      <c r="GB200" s="11" t="s">
        <v>86</v>
      </c>
      <c r="GC200" s="11" t="s">
        <v>86</v>
      </c>
      <c r="GD200" s="11" t="s">
        <v>86</v>
      </c>
      <c r="GE200" s="11" t="s">
        <v>86</v>
      </c>
      <c r="GF200" s="11" t="s">
        <v>86</v>
      </c>
      <c r="GG200" s="11" t="s">
        <v>86</v>
      </c>
      <c r="GH200" s="11" t="s">
        <v>86</v>
      </c>
      <c r="GI200" s="11" t="s">
        <v>86</v>
      </c>
      <c r="GJ200" s="11" t="s">
        <v>86</v>
      </c>
      <c r="GK200" s="11" t="s">
        <v>86</v>
      </c>
      <c r="GL200" s="11" t="s">
        <v>86</v>
      </c>
      <c r="GM200" s="11" t="s">
        <v>86</v>
      </c>
      <c r="GN200" s="11" t="s">
        <v>86</v>
      </c>
      <c r="GO200" s="11" t="s">
        <v>86</v>
      </c>
      <c r="GP200" s="11" t="s">
        <v>86</v>
      </c>
      <c r="GQ200" s="11" t="s">
        <v>86</v>
      </c>
      <c r="GR200" s="11" t="s">
        <v>86</v>
      </c>
      <c r="GS200" s="11" t="s">
        <v>86</v>
      </c>
      <c r="GT200" s="11" t="s">
        <v>86</v>
      </c>
      <c r="GU200" s="11" t="s">
        <v>86</v>
      </c>
      <c r="GV200" s="11" t="s">
        <v>86</v>
      </c>
      <c r="GW200" s="11" t="s">
        <v>86</v>
      </c>
      <c r="GX200" s="11" t="s">
        <v>86</v>
      </c>
      <c r="GY200" s="11" t="s">
        <v>86</v>
      </c>
      <c r="GZ200" s="11" t="s">
        <v>86</v>
      </c>
      <c r="HA200" s="11" t="s">
        <v>86</v>
      </c>
      <c r="HB200" s="11" t="s">
        <v>86</v>
      </c>
      <c r="HC200" s="11" t="s">
        <v>86</v>
      </c>
      <c r="HD200" s="11" t="s">
        <v>86</v>
      </c>
      <c r="HE200" s="11" t="s">
        <v>86</v>
      </c>
      <c r="HF200" s="11" t="s">
        <v>86</v>
      </c>
      <c r="HG200" s="11" t="s">
        <v>86</v>
      </c>
      <c r="HH200" s="11" t="s">
        <v>86</v>
      </c>
      <c r="HI200" s="11" t="s">
        <v>86</v>
      </c>
      <c r="HJ200" s="11" t="s">
        <v>86</v>
      </c>
      <c r="HK200" s="11" t="s">
        <v>86</v>
      </c>
      <c r="HL200" s="11" t="s">
        <v>86</v>
      </c>
      <c r="HM200" s="11" t="s">
        <v>86</v>
      </c>
      <c r="HN200" s="11" t="s">
        <v>86</v>
      </c>
      <c r="HO200" s="11" t="s">
        <v>86</v>
      </c>
      <c r="HP200" s="11" t="s">
        <v>86</v>
      </c>
      <c r="HQ200" s="11" t="s">
        <v>86</v>
      </c>
      <c r="HR200" s="11" t="s">
        <v>86</v>
      </c>
      <c r="HS200" s="11" t="s">
        <v>86</v>
      </c>
      <c r="HT200" s="11" t="s">
        <v>86</v>
      </c>
      <c r="HU200" s="11" t="s">
        <v>86</v>
      </c>
      <c r="HV200" s="11" t="s">
        <v>86</v>
      </c>
      <c r="HW200" s="11" t="s">
        <v>86</v>
      </c>
      <c r="HX200" s="11" t="s">
        <v>86</v>
      </c>
      <c r="HY200" s="11" t="s">
        <v>86</v>
      </c>
      <c r="HZ200" s="11" t="s">
        <v>86</v>
      </c>
      <c r="IA200" s="11" t="s">
        <v>86</v>
      </c>
      <c r="IB200" s="11" t="s">
        <v>86</v>
      </c>
      <c r="IC200" s="11" t="s">
        <v>86</v>
      </c>
      <c r="ID200" s="11" t="s">
        <v>86</v>
      </c>
      <c r="IE200" s="11" t="s">
        <v>86</v>
      </c>
      <c r="IF200" s="11" t="s">
        <v>86</v>
      </c>
      <c r="IG200" s="11" t="s">
        <v>86</v>
      </c>
      <c r="IH200" s="11" t="s">
        <v>86</v>
      </c>
      <c r="II200" s="11" t="s">
        <v>86</v>
      </c>
      <c r="IJ200" s="11" t="s">
        <v>86</v>
      </c>
      <c r="IK200" s="11" t="s">
        <v>86</v>
      </c>
      <c r="IL200" s="11" t="s">
        <v>86</v>
      </c>
      <c r="IM200" s="11" t="s">
        <v>86</v>
      </c>
      <c r="IN200" s="11" t="s">
        <v>86</v>
      </c>
      <c r="IO200" s="11" t="s">
        <v>86</v>
      </c>
      <c r="IP200" s="11" t="s">
        <v>86</v>
      </c>
      <c r="IQ200" s="11" t="s">
        <v>86</v>
      </c>
      <c r="IR200" s="11" t="s">
        <v>86</v>
      </c>
      <c r="IS200" s="11" t="s">
        <v>86</v>
      </c>
      <c r="IT200" s="11" t="s">
        <v>86</v>
      </c>
      <c r="IU200" s="11" t="s">
        <v>86</v>
      </c>
      <c r="IV200" s="11" t="s">
        <v>86</v>
      </c>
      <c r="IW200" s="11" t="s">
        <v>86</v>
      </c>
      <c r="IX200" s="11" t="s">
        <v>86</v>
      </c>
      <c r="IY200" s="12"/>
      <c r="IZ200" s="12"/>
      <c r="JA200" s="12"/>
      <c r="JB200" s="12"/>
      <c r="JC200" s="12"/>
      <c r="JD200" s="12"/>
      <c r="JE200" s="11" t="s">
        <v>86</v>
      </c>
      <c r="JF200" s="11" t="s">
        <v>86</v>
      </c>
      <c r="JG200" s="11" t="s">
        <v>86</v>
      </c>
      <c r="JH200" s="11" t="s">
        <v>86</v>
      </c>
      <c r="JI200" s="11" t="s">
        <v>86</v>
      </c>
      <c r="JJ200" s="11" t="s">
        <v>86</v>
      </c>
      <c r="JK200" s="11" t="s">
        <v>86</v>
      </c>
      <c r="JL200" s="11" t="s">
        <v>86</v>
      </c>
      <c r="JM200" s="11" t="s">
        <v>86</v>
      </c>
      <c r="JN200" s="11" t="s">
        <v>86</v>
      </c>
      <c r="JO200" s="11" t="s">
        <v>86</v>
      </c>
      <c r="JP200" s="11" t="s">
        <v>86</v>
      </c>
      <c r="JQ200" s="11" t="s">
        <v>86</v>
      </c>
      <c r="JR200" s="11" t="s">
        <v>86</v>
      </c>
      <c r="JS200" s="11" t="s">
        <v>86</v>
      </c>
      <c r="JT200" s="11" t="s">
        <v>86</v>
      </c>
      <c r="JU200" s="11" t="s">
        <v>86</v>
      </c>
      <c r="JV200" s="11" t="s">
        <v>86</v>
      </c>
      <c r="JW200" s="11" t="s">
        <v>86</v>
      </c>
      <c r="JX200" s="11" t="s">
        <v>86</v>
      </c>
      <c r="JY200" s="11" t="s">
        <v>86</v>
      </c>
      <c r="JZ200" s="11" t="s">
        <v>86</v>
      </c>
      <c r="KA200" s="11" t="s">
        <v>86</v>
      </c>
      <c r="KB200" s="11" t="s">
        <v>86</v>
      </c>
      <c r="KC200" s="11" t="s">
        <v>86</v>
      </c>
      <c r="KD200" s="11" t="s">
        <v>86</v>
      </c>
      <c r="KE200" s="11" t="s">
        <v>86</v>
      </c>
      <c r="KF200" s="11" t="s">
        <v>86</v>
      </c>
      <c r="KG200" s="11" t="s">
        <v>86</v>
      </c>
      <c r="KH200" s="11" t="s">
        <v>86</v>
      </c>
      <c r="KI200" s="11" t="s">
        <v>86</v>
      </c>
      <c r="KJ200" s="11" t="s">
        <v>86</v>
      </c>
      <c r="KK200" s="11" t="s">
        <v>86</v>
      </c>
      <c r="KL200" s="11" t="s">
        <v>86</v>
      </c>
      <c r="KM200" s="11" t="s">
        <v>86</v>
      </c>
      <c r="KN200" s="11" t="s">
        <v>86</v>
      </c>
      <c r="KO200" s="11" t="s">
        <v>86</v>
      </c>
      <c r="KP200" s="11" t="s">
        <v>86</v>
      </c>
      <c r="KQ200" s="11" t="s">
        <v>86</v>
      </c>
      <c r="KR200" s="11" t="s">
        <v>86</v>
      </c>
      <c r="KS200" s="11" t="s">
        <v>86</v>
      </c>
      <c r="KT200" s="11" t="s">
        <v>86</v>
      </c>
      <c r="KU200" s="11" t="s">
        <v>86</v>
      </c>
      <c r="KV200" s="11" t="s">
        <v>86</v>
      </c>
      <c r="KW200" s="11" t="s">
        <v>86</v>
      </c>
      <c r="KX200" s="11" t="s">
        <v>86</v>
      </c>
      <c r="KY200" s="11" t="s">
        <v>86</v>
      </c>
      <c r="KZ200" s="11" t="s">
        <v>86</v>
      </c>
      <c r="LA200" s="11" t="s">
        <v>86</v>
      </c>
      <c r="LB200" s="11" t="s">
        <v>86</v>
      </c>
      <c r="LC200" s="11" t="s">
        <v>86</v>
      </c>
      <c r="LD200" s="11" t="s">
        <v>86</v>
      </c>
      <c r="LE200" s="11" t="s">
        <v>86</v>
      </c>
      <c r="LF200" s="11" t="s">
        <v>86</v>
      </c>
      <c r="LG200" s="11" t="s">
        <v>86</v>
      </c>
      <c r="LH200" s="11" t="s">
        <v>86</v>
      </c>
      <c r="LI200" s="11" t="s">
        <v>86</v>
      </c>
      <c r="LJ200" s="12"/>
      <c r="LK200" s="12"/>
      <c r="LL200" s="12"/>
      <c r="LM200" s="12"/>
      <c r="LN200" s="12"/>
      <c r="LO200" s="12"/>
      <c r="LP200" s="12"/>
      <c r="LQ200" s="12"/>
      <c r="LR200" s="12"/>
      <c r="LS200" s="12"/>
      <c r="LT200" s="12"/>
      <c r="LU200" s="12"/>
      <c r="LV200" s="12"/>
      <c r="LW200" s="12"/>
      <c r="LX200" s="12"/>
      <c r="LY200" s="12"/>
      <c r="LZ200" s="12"/>
      <c r="MA200" s="12"/>
      <c r="MB200" s="12"/>
      <c r="MC200" s="12"/>
      <c r="MD200" s="12"/>
      <c r="ME200" s="12"/>
      <c r="MF200" s="12"/>
      <c r="MG200" s="12"/>
      <c r="MH200" s="12"/>
      <c r="MI200" s="12"/>
      <c r="MJ200" s="12"/>
      <c r="MK200" s="12"/>
      <c r="ML200" s="12"/>
      <c r="MM200" s="12"/>
      <c r="MN200" s="12"/>
      <c r="MO200" s="12"/>
      <c r="MP200" s="12"/>
      <c r="MQ200" s="12"/>
      <c r="MR200" s="12"/>
      <c r="MS200" s="12"/>
      <c r="MT200" s="12"/>
      <c r="MU200" s="12"/>
      <c r="MV200" s="12"/>
      <c r="MW200" s="12"/>
      <c r="MX200" s="12"/>
      <c r="MY200" s="12"/>
      <c r="MZ200" s="12"/>
      <c r="NA200" s="12"/>
      <c r="NB200" s="12"/>
      <c r="NC200" s="12"/>
      <c r="ND200" s="12"/>
      <c r="NE200" s="12"/>
      <c r="NF200" s="12"/>
      <c r="NG200" s="12"/>
      <c r="NH200" s="12"/>
      <c r="NI200" s="12"/>
      <c r="NJ200" s="12"/>
      <c r="NK200" s="12"/>
      <c r="NL200" s="12"/>
      <c r="NM200" s="12"/>
      <c r="NN200" s="12"/>
      <c r="NO200" s="12"/>
      <c r="NP200" s="12"/>
      <c r="NQ200" s="12"/>
      <c r="NR200" s="12"/>
      <c r="NS200" s="12"/>
      <c r="NT200" s="12"/>
      <c r="NU200" s="12"/>
      <c r="NV200" s="12"/>
      <c r="NW200" s="12"/>
      <c r="NX200" s="12"/>
      <c r="NY200" s="12"/>
      <c r="NZ200" s="12"/>
      <c r="OA200" s="12"/>
      <c r="OB200" s="12"/>
      <c r="OC200" s="12"/>
      <c r="OD200" s="12"/>
      <c r="OE200" s="12"/>
      <c r="OF200" s="12"/>
      <c r="OG200" s="12"/>
      <c r="OH200" s="12"/>
      <c r="OI200" s="12"/>
      <c r="OJ200" s="12"/>
      <c r="OK200" s="12"/>
      <c r="OL200" s="12"/>
      <c r="OM200" s="12"/>
      <c r="ON200" s="12"/>
      <c r="OO200" s="12"/>
      <c r="OP200" s="12"/>
      <c r="OQ200" s="12"/>
      <c r="OR200" s="12"/>
      <c r="OS200" s="12"/>
      <c r="OT200" s="12"/>
    </row>
    <row r="201" spans="1:410" s="8" customFormat="1" ht="15" x14ac:dyDescent="0.2">
      <c r="A201" s="5">
        <v>309</v>
      </c>
      <c r="B201" s="6" t="s">
        <v>148</v>
      </c>
      <c r="C201" s="5">
        <v>2</v>
      </c>
      <c r="D201" s="5" t="s">
        <v>112</v>
      </c>
      <c r="E201" s="5" t="s">
        <v>127</v>
      </c>
      <c r="F201" s="5" t="s">
        <v>3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11">
        <v>6.2784857222599993E-2</v>
      </c>
      <c r="BS201" s="11">
        <v>1.74402381174E-2</v>
      </c>
      <c r="BT201" s="11">
        <v>2.2416519393500001</v>
      </c>
      <c r="BU201" s="11">
        <v>2.0695749232600003</v>
      </c>
      <c r="BV201" s="11">
        <v>5.5808761975599995E-2</v>
      </c>
      <c r="BW201" s="11">
        <v>9.8302722612100005E-2</v>
      </c>
      <c r="BX201" s="11">
        <v>6.2216913045600002E-3</v>
      </c>
      <c r="BY201" s="11">
        <v>2.0917326165899999</v>
      </c>
      <c r="BZ201" s="11">
        <v>1.3986362052699999</v>
      </c>
      <c r="CA201" s="11">
        <v>6.0972574784700001E-2</v>
      </c>
      <c r="CB201" s="11">
        <v>9.4764641913899994E-2</v>
      </c>
      <c r="CC201" s="11">
        <v>1.3981668479099998E-2</v>
      </c>
      <c r="CD201" s="11">
        <v>2.0490911915500001</v>
      </c>
      <c r="CE201" s="11">
        <v>1.40282740407</v>
      </c>
      <c r="CF201" s="11">
        <v>0.17399409662900001</v>
      </c>
      <c r="CG201" s="11">
        <v>8.9193022473700007E-2</v>
      </c>
      <c r="CH201" s="11">
        <v>0.52419177961999996</v>
      </c>
      <c r="CI201" s="11">
        <v>9.7571317863499996</v>
      </c>
      <c r="CJ201" s="11">
        <v>2.3394891140600001E-2</v>
      </c>
      <c r="CK201" s="11">
        <v>2.6207805433300001E-2</v>
      </c>
      <c r="CL201" s="11">
        <v>0.33321352622299999</v>
      </c>
      <c r="CM201" s="11">
        <v>8.7466678647400009</v>
      </c>
      <c r="CN201" s="11">
        <v>2.4710216551399999E-2</v>
      </c>
      <c r="CO201" s="11">
        <v>3.3870239349700001E-2</v>
      </c>
      <c r="CP201" s="11">
        <v>0.34811079331599998</v>
      </c>
      <c r="CQ201" s="11">
        <v>8.6745446334500009</v>
      </c>
      <c r="CR201" s="11">
        <v>1.31717597471E-2</v>
      </c>
      <c r="CS201" s="11">
        <v>0.15833413300099999</v>
      </c>
      <c r="CT201" s="11">
        <v>0.14154111889500001</v>
      </c>
      <c r="CU201" s="11">
        <v>0.63813453603300008</v>
      </c>
      <c r="CV201" s="11">
        <v>0.942807791959</v>
      </c>
      <c r="CW201" s="11">
        <v>3.36220132425</v>
      </c>
      <c r="CX201" s="11">
        <v>1.5953363400799998</v>
      </c>
      <c r="CY201" s="11">
        <v>0.928413779868</v>
      </c>
      <c r="CZ201" s="11">
        <v>0.89602725266299998</v>
      </c>
      <c r="DA201" s="11">
        <v>0.133120340788</v>
      </c>
      <c r="DB201" s="11">
        <v>8.3865814696500007E-2</v>
      </c>
      <c r="DC201" s="11">
        <v>0.29286474973400001</v>
      </c>
      <c r="DD201" s="11">
        <v>0.78008519701799994</v>
      </c>
      <c r="DE201" s="11">
        <v>2.9206602768900001</v>
      </c>
      <c r="DF201" s="11">
        <v>1.7385516506900001</v>
      </c>
      <c r="DG201" s="11">
        <v>0.67492012779600008</v>
      </c>
      <c r="DH201" s="11">
        <v>0.41267305644299995</v>
      </c>
      <c r="DI201" s="11">
        <v>0.13071279690099999</v>
      </c>
      <c r="DJ201" s="11">
        <v>0.23905133126900002</v>
      </c>
      <c r="DK201" s="11">
        <v>0.47456988424300006</v>
      </c>
      <c r="DL201" s="11">
        <v>0.67593824703499994</v>
      </c>
      <c r="DM201" s="11">
        <v>3.81304537265</v>
      </c>
      <c r="DN201" s="11">
        <v>1.8229136000199999</v>
      </c>
      <c r="DO201" s="11">
        <v>1.31183834007</v>
      </c>
      <c r="DP201" s="11">
        <v>0.22492021808999998</v>
      </c>
      <c r="DQ201" s="11">
        <v>0.89153874014399992</v>
      </c>
      <c r="DR201" s="11">
        <v>10.209511603899999</v>
      </c>
      <c r="DS201" s="11">
        <v>0.43880422366499999</v>
      </c>
      <c r="DT201" s="11">
        <v>0.31761067617599997</v>
      </c>
      <c r="DU201" s="11">
        <v>0.87047945946799998</v>
      </c>
      <c r="DV201" s="11">
        <v>8.9166164169600002</v>
      </c>
      <c r="DW201" s="11">
        <v>0.69731125438700003</v>
      </c>
      <c r="DX201" s="11">
        <v>0.64783462436399997</v>
      </c>
      <c r="DY201" s="11">
        <v>0.39549452635599996</v>
      </c>
      <c r="DZ201" s="11">
        <v>9.0773903689199997</v>
      </c>
      <c r="EA201" s="11">
        <v>0.35752705182600003</v>
      </c>
      <c r="EB201" s="11">
        <v>0.65072032736399998</v>
      </c>
      <c r="EC201" s="11">
        <v>0.212832608535</v>
      </c>
      <c r="ED201" s="11">
        <v>3.2413208520700003</v>
      </c>
      <c r="EE201" s="11">
        <v>0.18427065674099999</v>
      </c>
      <c r="EF201" s="11">
        <v>0.18373490050999999</v>
      </c>
      <c r="EG201" s="11">
        <v>3.7489738210300003</v>
      </c>
      <c r="EH201" s="11">
        <v>0.17461330970399999</v>
      </c>
      <c r="EI201" s="11">
        <v>0.31418558920799999</v>
      </c>
      <c r="EJ201" s="11">
        <v>3.1209834228699997</v>
      </c>
      <c r="EK201" s="11">
        <v>0.21421744718699998</v>
      </c>
      <c r="EL201" s="11"/>
      <c r="EM201" s="11"/>
      <c r="EN201" s="11"/>
      <c r="EO201" s="11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11" t="s">
        <v>86</v>
      </c>
      <c r="FW201" s="11" t="s">
        <v>86</v>
      </c>
      <c r="FX201" s="11" t="s">
        <v>86</v>
      </c>
      <c r="FY201" s="11" t="s">
        <v>86</v>
      </c>
      <c r="FZ201" s="11" t="s">
        <v>86</v>
      </c>
      <c r="GA201" s="11" t="s">
        <v>86</v>
      </c>
      <c r="GB201" s="11" t="s">
        <v>86</v>
      </c>
      <c r="GC201" s="11" t="s">
        <v>86</v>
      </c>
      <c r="GD201" s="11" t="s">
        <v>86</v>
      </c>
      <c r="GE201" s="11" t="s">
        <v>86</v>
      </c>
      <c r="GF201" s="11" t="s">
        <v>86</v>
      </c>
      <c r="GG201" s="11" t="s">
        <v>86</v>
      </c>
      <c r="GH201" s="11" t="s">
        <v>86</v>
      </c>
      <c r="GI201" s="11" t="s">
        <v>86</v>
      </c>
      <c r="GJ201" s="11" t="s">
        <v>86</v>
      </c>
      <c r="GK201" s="11" t="s">
        <v>86</v>
      </c>
      <c r="GL201" s="11" t="s">
        <v>86</v>
      </c>
      <c r="GM201" s="11" t="s">
        <v>86</v>
      </c>
      <c r="GN201" s="11" t="s">
        <v>86</v>
      </c>
      <c r="GO201" s="11" t="s">
        <v>86</v>
      </c>
      <c r="GP201" s="11" t="s">
        <v>86</v>
      </c>
      <c r="GQ201" s="11" t="s">
        <v>86</v>
      </c>
      <c r="GR201" s="11" t="s">
        <v>86</v>
      </c>
      <c r="GS201" s="11" t="s">
        <v>86</v>
      </c>
      <c r="GT201" s="11" t="s">
        <v>86</v>
      </c>
      <c r="GU201" s="11" t="s">
        <v>86</v>
      </c>
      <c r="GV201" s="11" t="s">
        <v>86</v>
      </c>
      <c r="GW201" s="11" t="s">
        <v>86</v>
      </c>
      <c r="GX201" s="11" t="s">
        <v>86</v>
      </c>
      <c r="GY201" s="11" t="s">
        <v>86</v>
      </c>
      <c r="GZ201" s="11" t="s">
        <v>86</v>
      </c>
      <c r="HA201" s="11" t="s">
        <v>86</v>
      </c>
      <c r="HB201" s="11" t="s">
        <v>86</v>
      </c>
      <c r="HC201" s="11" t="s">
        <v>86</v>
      </c>
      <c r="HD201" s="11" t="s">
        <v>86</v>
      </c>
      <c r="HE201" s="11" t="s">
        <v>86</v>
      </c>
      <c r="HF201" s="11" t="s">
        <v>86</v>
      </c>
      <c r="HG201" s="11" t="s">
        <v>86</v>
      </c>
      <c r="HH201" s="11" t="s">
        <v>86</v>
      </c>
      <c r="HI201" s="11" t="s">
        <v>86</v>
      </c>
      <c r="HJ201" s="11" t="s">
        <v>86</v>
      </c>
      <c r="HK201" s="11" t="s">
        <v>86</v>
      </c>
      <c r="HL201" s="11" t="s">
        <v>86</v>
      </c>
      <c r="HM201" s="11" t="s">
        <v>86</v>
      </c>
      <c r="HN201" s="11" t="s">
        <v>86</v>
      </c>
      <c r="HO201" s="11" t="s">
        <v>86</v>
      </c>
      <c r="HP201" s="11" t="s">
        <v>86</v>
      </c>
      <c r="HQ201" s="11" t="s">
        <v>86</v>
      </c>
      <c r="HR201" s="11" t="s">
        <v>86</v>
      </c>
      <c r="HS201" s="11" t="s">
        <v>86</v>
      </c>
      <c r="HT201" s="11" t="s">
        <v>86</v>
      </c>
      <c r="HU201" s="11" t="s">
        <v>86</v>
      </c>
      <c r="HV201" s="11" t="s">
        <v>86</v>
      </c>
      <c r="HW201" s="11" t="s">
        <v>86</v>
      </c>
      <c r="HX201" s="11" t="s">
        <v>86</v>
      </c>
      <c r="HY201" s="11" t="s">
        <v>86</v>
      </c>
      <c r="HZ201" s="11" t="s">
        <v>86</v>
      </c>
      <c r="IA201" s="11" t="s">
        <v>86</v>
      </c>
      <c r="IB201" s="11" t="s">
        <v>86</v>
      </c>
      <c r="IC201" s="11" t="s">
        <v>86</v>
      </c>
      <c r="ID201" s="11" t="s">
        <v>86</v>
      </c>
      <c r="IE201" s="11" t="s">
        <v>86</v>
      </c>
      <c r="IF201" s="11" t="s">
        <v>86</v>
      </c>
      <c r="IG201" s="11" t="s">
        <v>86</v>
      </c>
      <c r="IH201" s="11" t="s">
        <v>86</v>
      </c>
      <c r="II201" s="11" t="s">
        <v>86</v>
      </c>
      <c r="IJ201" s="11" t="s">
        <v>86</v>
      </c>
      <c r="IK201" s="11" t="s">
        <v>86</v>
      </c>
      <c r="IL201" s="11" t="s">
        <v>86</v>
      </c>
      <c r="IM201" s="11" t="s">
        <v>86</v>
      </c>
      <c r="IN201" s="11" t="s">
        <v>86</v>
      </c>
      <c r="IO201" s="11" t="s">
        <v>86</v>
      </c>
      <c r="IP201" s="11" t="s">
        <v>86</v>
      </c>
      <c r="IQ201" s="11" t="s">
        <v>86</v>
      </c>
      <c r="IR201" s="11" t="s">
        <v>86</v>
      </c>
      <c r="IS201" s="11" t="s">
        <v>86</v>
      </c>
      <c r="IT201" s="11" t="s">
        <v>86</v>
      </c>
      <c r="IU201" s="11" t="s">
        <v>86</v>
      </c>
      <c r="IV201" s="11" t="s">
        <v>86</v>
      </c>
      <c r="IW201" s="11" t="s">
        <v>86</v>
      </c>
      <c r="IX201" s="11" t="s">
        <v>86</v>
      </c>
      <c r="IY201" s="12"/>
      <c r="IZ201" s="12"/>
      <c r="JA201" s="12"/>
      <c r="JB201" s="12"/>
      <c r="JC201" s="12"/>
      <c r="JD201" s="12"/>
      <c r="JE201" s="11" t="s">
        <v>86</v>
      </c>
      <c r="JF201" s="11" t="s">
        <v>86</v>
      </c>
      <c r="JG201" s="11" t="s">
        <v>86</v>
      </c>
      <c r="JH201" s="11" t="s">
        <v>86</v>
      </c>
      <c r="JI201" s="11" t="s">
        <v>86</v>
      </c>
      <c r="JJ201" s="11" t="s">
        <v>86</v>
      </c>
      <c r="JK201" s="11" t="s">
        <v>86</v>
      </c>
      <c r="JL201" s="11" t="s">
        <v>86</v>
      </c>
      <c r="JM201" s="11" t="s">
        <v>86</v>
      </c>
      <c r="JN201" s="11" t="s">
        <v>86</v>
      </c>
      <c r="JO201" s="11" t="s">
        <v>86</v>
      </c>
      <c r="JP201" s="11" t="s">
        <v>86</v>
      </c>
      <c r="JQ201" s="11" t="s">
        <v>86</v>
      </c>
      <c r="JR201" s="11" t="s">
        <v>86</v>
      </c>
      <c r="JS201" s="11" t="s">
        <v>86</v>
      </c>
      <c r="JT201" s="11" t="s">
        <v>86</v>
      </c>
      <c r="JU201" s="11" t="s">
        <v>86</v>
      </c>
      <c r="JV201" s="11" t="s">
        <v>86</v>
      </c>
      <c r="JW201" s="11" t="s">
        <v>86</v>
      </c>
      <c r="JX201" s="11" t="s">
        <v>86</v>
      </c>
      <c r="JY201" s="11" t="s">
        <v>86</v>
      </c>
      <c r="JZ201" s="11" t="s">
        <v>86</v>
      </c>
      <c r="KA201" s="11" t="s">
        <v>86</v>
      </c>
      <c r="KB201" s="11" t="s">
        <v>86</v>
      </c>
      <c r="KC201" s="11" t="s">
        <v>86</v>
      </c>
      <c r="KD201" s="11" t="s">
        <v>86</v>
      </c>
      <c r="KE201" s="11" t="s">
        <v>86</v>
      </c>
      <c r="KF201" s="11" t="s">
        <v>86</v>
      </c>
      <c r="KG201" s="11" t="s">
        <v>86</v>
      </c>
      <c r="KH201" s="11" t="s">
        <v>86</v>
      </c>
      <c r="KI201" s="11" t="s">
        <v>86</v>
      </c>
      <c r="KJ201" s="11" t="s">
        <v>86</v>
      </c>
      <c r="KK201" s="11" t="s">
        <v>86</v>
      </c>
      <c r="KL201" s="11" t="s">
        <v>86</v>
      </c>
      <c r="KM201" s="11" t="s">
        <v>86</v>
      </c>
      <c r="KN201" s="11" t="s">
        <v>86</v>
      </c>
      <c r="KO201" s="11" t="s">
        <v>86</v>
      </c>
      <c r="KP201" s="11" t="s">
        <v>86</v>
      </c>
      <c r="KQ201" s="11" t="s">
        <v>86</v>
      </c>
      <c r="KR201" s="11" t="s">
        <v>86</v>
      </c>
      <c r="KS201" s="11" t="s">
        <v>86</v>
      </c>
      <c r="KT201" s="11" t="s">
        <v>86</v>
      </c>
      <c r="KU201" s="11" t="s">
        <v>86</v>
      </c>
      <c r="KV201" s="11" t="s">
        <v>86</v>
      </c>
      <c r="KW201" s="11" t="s">
        <v>86</v>
      </c>
      <c r="KX201" s="11" t="s">
        <v>86</v>
      </c>
      <c r="KY201" s="11" t="s">
        <v>86</v>
      </c>
      <c r="KZ201" s="11" t="s">
        <v>86</v>
      </c>
      <c r="LA201" s="11" t="s">
        <v>86</v>
      </c>
      <c r="LB201" s="11" t="s">
        <v>86</v>
      </c>
      <c r="LC201" s="11" t="s">
        <v>86</v>
      </c>
      <c r="LD201" s="11" t="s">
        <v>86</v>
      </c>
      <c r="LE201" s="11" t="s">
        <v>86</v>
      </c>
      <c r="LF201" s="11" t="s">
        <v>86</v>
      </c>
      <c r="LG201" s="11" t="s">
        <v>86</v>
      </c>
      <c r="LH201" s="11" t="s">
        <v>86</v>
      </c>
      <c r="LI201" s="11" t="s">
        <v>86</v>
      </c>
      <c r="LJ201" s="12"/>
      <c r="LK201" s="12"/>
      <c r="LL201" s="12"/>
      <c r="LM201" s="12"/>
      <c r="LN201" s="12"/>
      <c r="LO201" s="12"/>
      <c r="LP201" s="12"/>
      <c r="LQ201" s="12"/>
      <c r="LR201" s="12"/>
      <c r="LS201" s="12"/>
      <c r="LT201" s="12"/>
      <c r="LU201" s="12"/>
      <c r="LV201" s="12"/>
      <c r="LW201" s="12"/>
      <c r="LX201" s="12"/>
      <c r="LY201" s="12"/>
      <c r="LZ201" s="12"/>
      <c r="MA201" s="12"/>
      <c r="MB201" s="12"/>
      <c r="MC201" s="12"/>
      <c r="MD201" s="12"/>
      <c r="ME201" s="12"/>
      <c r="MF201" s="12"/>
      <c r="MG201" s="12"/>
      <c r="MH201" s="12"/>
      <c r="MI201" s="12"/>
      <c r="MJ201" s="12"/>
      <c r="MK201" s="12"/>
      <c r="ML201" s="12"/>
      <c r="MM201" s="12"/>
      <c r="MN201" s="12"/>
      <c r="MO201" s="12"/>
      <c r="MP201" s="12"/>
      <c r="MQ201" s="12"/>
      <c r="MR201" s="12"/>
      <c r="MS201" s="12"/>
      <c r="MT201" s="12"/>
      <c r="MU201" s="12"/>
      <c r="MV201" s="12"/>
      <c r="MW201" s="12"/>
      <c r="MX201" s="12"/>
      <c r="MY201" s="12"/>
      <c r="MZ201" s="12"/>
      <c r="NA201" s="12"/>
      <c r="NB201" s="12"/>
      <c r="NC201" s="12"/>
      <c r="ND201" s="12"/>
      <c r="NE201" s="12"/>
      <c r="NF201" s="12"/>
      <c r="NG201" s="12"/>
      <c r="NH201" s="12"/>
      <c r="NI201" s="12"/>
      <c r="NJ201" s="12"/>
      <c r="NK201" s="12"/>
      <c r="NL201" s="12"/>
      <c r="NM201" s="12"/>
      <c r="NN201" s="12"/>
      <c r="NO201" s="12"/>
      <c r="NP201" s="12"/>
      <c r="NQ201" s="12"/>
      <c r="NR201" s="12"/>
      <c r="NS201" s="12"/>
      <c r="NT201" s="12"/>
      <c r="NU201" s="12"/>
      <c r="NV201" s="12"/>
      <c r="NW201" s="12"/>
      <c r="NX201" s="12"/>
      <c r="NY201" s="12"/>
      <c r="NZ201" s="12"/>
      <c r="OA201" s="12"/>
      <c r="OB201" s="12"/>
      <c r="OC201" s="12"/>
      <c r="OD201" s="12"/>
      <c r="OE201" s="12"/>
      <c r="OF201" s="12"/>
      <c r="OG201" s="12"/>
      <c r="OH201" s="12"/>
      <c r="OI201" s="12"/>
      <c r="OJ201" s="12"/>
      <c r="OK201" s="12"/>
      <c r="OL201" s="12"/>
      <c r="OM201" s="12"/>
      <c r="ON201" s="12"/>
      <c r="OO201" s="12"/>
      <c r="OP201" s="12"/>
      <c r="OQ201" s="12"/>
      <c r="OR201" s="12"/>
      <c r="OS201" s="12"/>
      <c r="OT201" s="12"/>
    </row>
    <row r="202" spans="1:410" s="8" customFormat="1" ht="15" x14ac:dyDescent="0.2">
      <c r="A202" s="5">
        <v>309</v>
      </c>
      <c r="B202" s="6" t="s">
        <v>148</v>
      </c>
      <c r="C202" s="5">
        <v>2</v>
      </c>
      <c r="D202" s="5" t="s">
        <v>112</v>
      </c>
      <c r="E202" s="5" t="s">
        <v>127</v>
      </c>
      <c r="F202" s="5" t="s">
        <v>4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11">
        <v>3.0229746070100001E-2</v>
      </c>
      <c r="BS202" s="11">
        <v>0.64063808017900004</v>
      </c>
      <c r="BT202" s="11">
        <v>61.993070412100003</v>
      </c>
      <c r="BU202" s="11">
        <v>61.112919728399994</v>
      </c>
      <c r="BV202" s="11">
        <v>0.82201655659899997</v>
      </c>
      <c r="BW202" s="11">
        <v>9.9547060872999998E-2</v>
      </c>
      <c r="BX202" s="11">
        <v>0.50893434871300003</v>
      </c>
      <c r="BY202" s="11">
        <v>70.125927032000007</v>
      </c>
      <c r="BZ202" s="11">
        <v>69.2001393659</v>
      </c>
      <c r="CA202" s="11">
        <v>0.55373052610600004</v>
      </c>
      <c r="CB202" s="11">
        <v>2.6409818238300003E-2</v>
      </c>
      <c r="CC202" s="11">
        <v>0.54994562684500004</v>
      </c>
      <c r="CD202" s="11">
        <v>64.961938791400001</v>
      </c>
      <c r="CE202" s="11">
        <v>64.196054062499996</v>
      </c>
      <c r="CF202" s="11">
        <v>0.70219046139499997</v>
      </c>
      <c r="CG202" s="11">
        <v>1.07250954073</v>
      </c>
      <c r="CH202" s="11">
        <v>56.541796435199998</v>
      </c>
      <c r="CI202" s="11">
        <v>56.799871328100004</v>
      </c>
      <c r="CJ202" s="11">
        <v>0.35019227676199999</v>
      </c>
      <c r="CK202" s="11">
        <v>0.79821487405299996</v>
      </c>
      <c r="CL202" s="11">
        <v>67.047803037099996</v>
      </c>
      <c r="CM202" s="11">
        <v>68.251115703700009</v>
      </c>
      <c r="CN202" s="11">
        <v>0.304010543026</v>
      </c>
      <c r="CO202" s="11">
        <v>1.01892970044</v>
      </c>
      <c r="CP202" s="11">
        <v>63.340170103899993</v>
      </c>
      <c r="CQ202" s="11">
        <v>65.01204275180001</v>
      </c>
      <c r="CR202" s="11">
        <v>0.36222339304500001</v>
      </c>
      <c r="CS202" s="11">
        <v>2.9687649937600002</v>
      </c>
      <c r="CT202" s="11">
        <v>0.86364072545799997</v>
      </c>
      <c r="CU202" s="11">
        <v>22.072018040499998</v>
      </c>
      <c r="CV202" s="11">
        <v>69.2831781979</v>
      </c>
      <c r="CW202" s="11">
        <v>65.588715094500003</v>
      </c>
      <c r="CX202" s="11">
        <v>27.850014393999999</v>
      </c>
      <c r="CY202" s="11">
        <v>0.15233662796300002</v>
      </c>
      <c r="CZ202" s="11">
        <v>2.5057576048399999</v>
      </c>
      <c r="DA202" s="11">
        <v>2.6890308839200001</v>
      </c>
      <c r="DB202" s="11">
        <v>0.75745473908400007</v>
      </c>
      <c r="DC202" s="11">
        <v>25.226304579300002</v>
      </c>
      <c r="DD202" s="11">
        <v>77.309637912699998</v>
      </c>
      <c r="DE202" s="11">
        <v>74.374334398300007</v>
      </c>
      <c r="DF202" s="11">
        <v>27.454739084099998</v>
      </c>
      <c r="DG202" s="11">
        <v>0.11048988285400001</v>
      </c>
      <c r="DH202" s="11">
        <v>3.6474973375899999</v>
      </c>
      <c r="DI202" s="11">
        <v>3.4161966108900002</v>
      </c>
      <c r="DJ202" s="11">
        <v>1.1187131266300001</v>
      </c>
      <c r="DK202" s="11">
        <v>24.622287120700001</v>
      </c>
      <c r="DL202" s="11">
        <v>79.473380515599999</v>
      </c>
      <c r="DM202" s="11">
        <v>75.583791613200006</v>
      </c>
      <c r="DN202" s="11">
        <v>27.725244056100003</v>
      </c>
      <c r="DO202" s="11">
        <v>0.54287026460499999</v>
      </c>
      <c r="DP202" s="11">
        <v>2.8356433778100003</v>
      </c>
      <c r="DQ202" s="11">
        <v>25.280695400199999</v>
      </c>
      <c r="DR202" s="11">
        <v>46.734739364200003</v>
      </c>
      <c r="DS202" s="11">
        <v>15.016855654299999</v>
      </c>
      <c r="DT202" s="11">
        <v>2.1313348006599999</v>
      </c>
      <c r="DU202" s="11">
        <v>31.887688049800001</v>
      </c>
      <c r="DV202" s="11">
        <v>62.829135550500006</v>
      </c>
      <c r="DW202" s="11">
        <v>21.577995268799999</v>
      </c>
      <c r="DX202" s="11">
        <v>2.4939313821</v>
      </c>
      <c r="DY202" s="11">
        <v>30.2062899449</v>
      </c>
      <c r="DZ202" s="11">
        <v>60.5328102259</v>
      </c>
      <c r="EA202" s="11">
        <v>20.0151869898</v>
      </c>
      <c r="EB202" s="11">
        <v>2.5480394018000001</v>
      </c>
      <c r="EC202" s="11">
        <v>60.242684454900001</v>
      </c>
      <c r="ED202" s="11">
        <v>60.346797376000005</v>
      </c>
      <c r="EE202" s="11">
        <v>11.148374732799999</v>
      </c>
      <c r="EF202" s="11">
        <v>64.062235311000009</v>
      </c>
      <c r="EG202" s="11">
        <v>63.710402522800003</v>
      </c>
      <c r="EH202" s="11">
        <v>11.501022921300001</v>
      </c>
      <c r="EI202" s="11">
        <v>64.116929769599992</v>
      </c>
      <c r="EJ202" s="11">
        <v>64.395961726499991</v>
      </c>
      <c r="EK202" s="11">
        <v>12.109327796600001</v>
      </c>
      <c r="EL202" s="11"/>
      <c r="EM202" s="11"/>
      <c r="EN202" s="11"/>
      <c r="EO202" s="11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  <c r="IR202" s="11"/>
      <c r="IS202" s="11"/>
      <c r="IT202" s="11"/>
      <c r="IU202" s="11"/>
      <c r="IV202" s="11"/>
      <c r="IW202" s="11"/>
      <c r="IX202" s="11"/>
      <c r="IY202" s="12"/>
      <c r="IZ202" s="12"/>
      <c r="JA202" s="12"/>
      <c r="JB202" s="12"/>
      <c r="JC202" s="12"/>
      <c r="JD202" s="12"/>
      <c r="JE202" s="11"/>
      <c r="JF202" s="11"/>
      <c r="JG202" s="11"/>
      <c r="JH202" s="11"/>
      <c r="JI202" s="11"/>
      <c r="JJ202" s="11"/>
      <c r="JK202" s="11"/>
      <c r="JL202" s="11"/>
      <c r="JM202" s="11"/>
      <c r="JN202" s="11"/>
      <c r="JO202" s="11"/>
      <c r="JP202" s="11"/>
      <c r="JQ202" s="11"/>
      <c r="JR202" s="11"/>
      <c r="JS202" s="11"/>
      <c r="JT202" s="11"/>
      <c r="JU202" s="11"/>
      <c r="JV202" s="11"/>
      <c r="JW202" s="11"/>
      <c r="JX202" s="11"/>
      <c r="JY202" s="11"/>
      <c r="JZ202" s="11"/>
      <c r="KA202" s="11"/>
      <c r="KB202" s="11"/>
      <c r="KC202" s="11"/>
      <c r="KD202" s="11"/>
      <c r="KE202" s="11"/>
      <c r="KF202" s="11"/>
      <c r="KG202" s="11"/>
      <c r="KH202" s="11"/>
      <c r="KI202" s="11"/>
      <c r="KJ202" s="11"/>
      <c r="KK202" s="11"/>
      <c r="KL202" s="11"/>
      <c r="KM202" s="11"/>
      <c r="KN202" s="11"/>
      <c r="KO202" s="11"/>
      <c r="KP202" s="11"/>
      <c r="KQ202" s="11"/>
      <c r="KR202" s="11"/>
      <c r="KS202" s="11"/>
      <c r="KT202" s="11"/>
      <c r="KU202" s="11"/>
      <c r="KV202" s="11"/>
      <c r="KW202" s="11"/>
      <c r="KX202" s="11"/>
      <c r="KY202" s="11"/>
      <c r="KZ202" s="11"/>
      <c r="LA202" s="11"/>
      <c r="LB202" s="11"/>
      <c r="LC202" s="11"/>
      <c r="LD202" s="11"/>
      <c r="LE202" s="11"/>
      <c r="LF202" s="11"/>
      <c r="LG202" s="11"/>
      <c r="LH202" s="11"/>
      <c r="LI202" s="11"/>
      <c r="LJ202" s="12"/>
      <c r="LK202" s="12"/>
      <c r="LL202" s="12"/>
      <c r="LM202" s="12"/>
      <c r="LN202" s="12"/>
      <c r="LO202" s="12"/>
      <c r="LP202" s="12"/>
      <c r="LQ202" s="12"/>
      <c r="LR202" s="12"/>
      <c r="LS202" s="12"/>
      <c r="LT202" s="12"/>
      <c r="LU202" s="12"/>
      <c r="LV202" s="12"/>
      <c r="LW202" s="12"/>
      <c r="LX202" s="12"/>
      <c r="LY202" s="12"/>
      <c r="LZ202" s="12"/>
      <c r="MA202" s="12"/>
      <c r="MB202" s="12"/>
      <c r="MC202" s="12"/>
      <c r="MD202" s="12"/>
      <c r="ME202" s="12"/>
      <c r="MF202" s="12"/>
      <c r="MG202" s="12"/>
      <c r="MH202" s="12"/>
      <c r="MI202" s="12"/>
      <c r="MJ202" s="12"/>
      <c r="MK202" s="12"/>
      <c r="ML202" s="12"/>
      <c r="MM202" s="12"/>
      <c r="MN202" s="12"/>
      <c r="MO202" s="12"/>
      <c r="MP202" s="12"/>
      <c r="MQ202" s="12"/>
      <c r="MR202" s="12"/>
      <c r="MS202" s="12"/>
      <c r="MT202" s="12"/>
      <c r="MU202" s="12"/>
      <c r="MV202" s="12"/>
      <c r="MW202" s="12"/>
      <c r="MX202" s="12"/>
      <c r="MY202" s="12"/>
      <c r="MZ202" s="12"/>
      <c r="NA202" s="12"/>
      <c r="NB202" s="12"/>
      <c r="NC202" s="12"/>
      <c r="ND202" s="12"/>
      <c r="NE202" s="12"/>
      <c r="NF202" s="12"/>
      <c r="NG202" s="12"/>
      <c r="NH202" s="12"/>
      <c r="NI202" s="12"/>
      <c r="NJ202" s="12"/>
      <c r="NK202" s="12"/>
      <c r="NL202" s="12"/>
      <c r="NM202" s="12"/>
      <c r="NN202" s="12"/>
      <c r="NO202" s="12"/>
      <c r="NP202" s="12"/>
      <c r="NQ202" s="12"/>
      <c r="NR202" s="12"/>
      <c r="NS202" s="12"/>
      <c r="NT202" s="12"/>
      <c r="NU202" s="12"/>
      <c r="NV202" s="12"/>
      <c r="NW202" s="12"/>
      <c r="NX202" s="12"/>
      <c r="NY202" s="12"/>
      <c r="NZ202" s="12"/>
      <c r="OA202" s="12"/>
      <c r="OB202" s="12"/>
      <c r="OC202" s="12"/>
      <c r="OD202" s="12"/>
      <c r="OE202" s="12"/>
      <c r="OF202" s="12"/>
      <c r="OG202" s="12"/>
      <c r="OH202" s="12"/>
      <c r="OI202" s="12"/>
      <c r="OJ202" s="12"/>
      <c r="OK202" s="12"/>
      <c r="OL202" s="12"/>
      <c r="OM202" s="12"/>
      <c r="ON202" s="12"/>
      <c r="OO202" s="12"/>
      <c r="OP202" s="12"/>
      <c r="OQ202" s="12"/>
      <c r="OR202" s="12"/>
      <c r="OS202" s="12"/>
      <c r="OT202" s="12"/>
    </row>
    <row r="203" spans="1:410" s="8" customFormat="1" ht="15" x14ac:dyDescent="0.2">
      <c r="A203" s="5">
        <v>313</v>
      </c>
      <c r="B203" s="6" t="s">
        <v>149</v>
      </c>
      <c r="C203" s="5">
        <v>2</v>
      </c>
      <c r="D203" s="5" t="s">
        <v>112</v>
      </c>
      <c r="E203" s="5" t="s">
        <v>127</v>
      </c>
      <c r="F203" s="5" t="s">
        <v>5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10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11">
        <v>0.46941493681599999</v>
      </c>
      <c r="BS203" s="11">
        <v>0.50352467270900003</v>
      </c>
      <c r="BT203" s="11">
        <v>1.1369911964400001</v>
      </c>
      <c r="BU203" s="11">
        <v>1.4748400091</v>
      </c>
      <c r="BV203" s="11">
        <v>1.4017477179</v>
      </c>
      <c r="BW203" s="11">
        <v>0.47536547300300003</v>
      </c>
      <c r="BX203" s="11">
        <v>0.58561589897099997</v>
      </c>
      <c r="BY203" s="11">
        <v>0.97507194914200002</v>
      </c>
      <c r="BZ203" s="11">
        <v>1.1082315545300001</v>
      </c>
      <c r="CA203" s="11">
        <v>1.0409358399799999</v>
      </c>
      <c r="CB203" s="11">
        <v>0.45483689989600001</v>
      </c>
      <c r="CC203" s="11">
        <v>0.50092169592000002</v>
      </c>
      <c r="CD203" s="11">
        <v>0.81550052095899994</v>
      </c>
      <c r="CE203" s="11">
        <v>1.0499318746499999</v>
      </c>
      <c r="CF203" s="11">
        <v>0.81349683417499996</v>
      </c>
      <c r="CG203" s="11">
        <v>2.5643323862400003</v>
      </c>
      <c r="CH203" s="11">
        <v>6.9266552536999999</v>
      </c>
      <c r="CI203" s="11">
        <v>5.8591544246199998</v>
      </c>
      <c r="CJ203" s="11">
        <v>3.93299213939</v>
      </c>
      <c r="CK203" s="11">
        <v>1.60145721024</v>
      </c>
      <c r="CL203" s="11">
        <v>6.0520552560600001</v>
      </c>
      <c r="CM203" s="11">
        <v>5.2023669137499997</v>
      </c>
      <c r="CN203" s="11">
        <v>3.6967233827500001</v>
      </c>
      <c r="CO203" s="11">
        <v>1.7326962023600001</v>
      </c>
      <c r="CP203" s="11">
        <v>5.6759368340199998</v>
      </c>
      <c r="CQ203" s="11">
        <v>4.0636954478699998</v>
      </c>
      <c r="CR203" s="11">
        <v>3.0524044634500003</v>
      </c>
      <c r="CS203" s="11">
        <v>1.1055761343200001</v>
      </c>
      <c r="CT203" s="11">
        <v>1.3071060586700001</v>
      </c>
      <c r="CU203" s="11">
        <v>2.8625764607400002</v>
      </c>
      <c r="CV203" s="11">
        <v>3.6317963128499997</v>
      </c>
      <c r="CW203" s="11">
        <v>7.6013681327300002</v>
      </c>
      <c r="CX203" s="11">
        <v>3.6828884063500005</v>
      </c>
      <c r="CY203" s="11">
        <v>1.7286158300299999</v>
      </c>
      <c r="CZ203" s="11">
        <v>1.0303572188900001</v>
      </c>
      <c r="DA203" s="11">
        <v>1.3863903011300001</v>
      </c>
      <c r="DB203" s="11">
        <v>1.53695737192</v>
      </c>
      <c r="DC203" s="11">
        <v>2.87837309347</v>
      </c>
      <c r="DD203" s="11">
        <v>3.6233867813800003</v>
      </c>
      <c r="DE203" s="11">
        <v>8.2147047321099986</v>
      </c>
      <c r="DF203" s="11">
        <v>3.4454438795500004</v>
      </c>
      <c r="DG203" s="11">
        <v>1.7618302698499999</v>
      </c>
      <c r="DH203" s="11">
        <v>1.0168165819299999</v>
      </c>
      <c r="DI203" s="11">
        <v>1.1296538007299999</v>
      </c>
      <c r="DJ203" s="11">
        <v>1.18248492759</v>
      </c>
      <c r="DK203" s="11">
        <v>2.8606501336300001</v>
      </c>
      <c r="DL203" s="11">
        <v>3.58008577289</v>
      </c>
      <c r="DM203" s="11">
        <v>7.22698738268</v>
      </c>
      <c r="DN203" s="11">
        <v>3.07819006775</v>
      </c>
      <c r="DO203" s="11">
        <v>1.8739511467500001</v>
      </c>
      <c r="DP203" s="11">
        <v>1.0581763938099999</v>
      </c>
      <c r="DQ203" s="11">
        <v>3.6471612954300001</v>
      </c>
      <c r="DR203" s="11">
        <v>4.5704331300999996</v>
      </c>
      <c r="DS203" s="11">
        <v>3.7991923350999999</v>
      </c>
      <c r="DT203" s="11">
        <v>4.1586823976599998</v>
      </c>
      <c r="DU203" s="11">
        <v>3.1581956937700002</v>
      </c>
      <c r="DV203" s="11">
        <v>4.0599089489500004</v>
      </c>
      <c r="DW203" s="11">
        <v>3.2615628230199998</v>
      </c>
      <c r="DX203" s="11">
        <v>2.79970969232</v>
      </c>
      <c r="DY203" s="11">
        <v>2.55043499731</v>
      </c>
      <c r="DZ203" s="11">
        <v>3.5162887975499997</v>
      </c>
      <c r="EA203" s="11">
        <v>2.9135379297299999</v>
      </c>
      <c r="EB203" s="11">
        <v>2.87432281303</v>
      </c>
      <c r="EC203" s="11">
        <v>1.4386070666799999</v>
      </c>
      <c r="ED203" s="11">
        <v>3.0557358805499999</v>
      </c>
      <c r="EE203" s="11">
        <v>2.6430492441799998</v>
      </c>
      <c r="EF203" s="11">
        <v>1.5186852524799999</v>
      </c>
      <c r="EG203" s="11">
        <v>3.3139881759500001</v>
      </c>
      <c r="EH203" s="11">
        <v>3.1878830612400004</v>
      </c>
      <c r="EI203" s="11">
        <v>0.96167877885800002</v>
      </c>
      <c r="EJ203" s="11">
        <v>2.3771998949299999</v>
      </c>
      <c r="EK203" s="11">
        <v>2.1130665732700002</v>
      </c>
      <c r="EL203" s="11"/>
      <c r="EM203" s="11"/>
      <c r="EN203" s="11"/>
      <c r="EO203" s="11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2"/>
      <c r="IZ203" s="12"/>
      <c r="JA203" s="12"/>
      <c r="JB203" s="12"/>
      <c r="JC203" s="12"/>
      <c r="JD203" s="12"/>
      <c r="JE203" s="11"/>
      <c r="JF203" s="11"/>
      <c r="JG203" s="11"/>
      <c r="JH203" s="11"/>
      <c r="JI203" s="11"/>
      <c r="JJ203" s="11"/>
      <c r="JK203" s="11"/>
      <c r="JL203" s="11"/>
      <c r="JM203" s="11"/>
      <c r="JN203" s="11"/>
      <c r="JO203" s="11"/>
      <c r="JP203" s="11"/>
      <c r="JQ203" s="11"/>
      <c r="JR203" s="11"/>
      <c r="JS203" s="11"/>
      <c r="JT203" s="11"/>
      <c r="JU203" s="11"/>
      <c r="JV203" s="11"/>
      <c r="JW203" s="11"/>
      <c r="JX203" s="11"/>
      <c r="JY203" s="11"/>
      <c r="JZ203" s="11"/>
      <c r="KA203" s="11"/>
      <c r="KB203" s="11"/>
      <c r="KC203" s="11"/>
      <c r="KD203" s="11"/>
      <c r="KE203" s="11"/>
      <c r="KF203" s="11"/>
      <c r="KG203" s="11"/>
      <c r="KH203" s="11"/>
      <c r="KI203" s="11"/>
      <c r="KJ203" s="11"/>
      <c r="KK203" s="11"/>
      <c r="KL203" s="11"/>
      <c r="KM203" s="11"/>
      <c r="KN203" s="11"/>
      <c r="KO203" s="11"/>
      <c r="KP203" s="11"/>
      <c r="KQ203" s="11"/>
      <c r="KR203" s="11"/>
      <c r="KS203" s="11"/>
      <c r="KT203" s="11"/>
      <c r="KU203" s="11"/>
      <c r="KV203" s="11"/>
      <c r="KW203" s="11"/>
      <c r="KX203" s="11"/>
      <c r="KY203" s="11"/>
      <c r="KZ203" s="11"/>
      <c r="LA203" s="11"/>
      <c r="LB203" s="11"/>
      <c r="LC203" s="11"/>
      <c r="LD203" s="11"/>
      <c r="LE203" s="11"/>
      <c r="LF203" s="11"/>
      <c r="LG203" s="11"/>
      <c r="LH203" s="11"/>
      <c r="LI203" s="11"/>
      <c r="LJ203" s="12"/>
      <c r="LK203" s="12"/>
      <c r="LL203" s="12"/>
      <c r="LM203" s="12"/>
      <c r="LN203" s="12"/>
      <c r="LO203" s="12"/>
      <c r="LP203" s="12"/>
      <c r="LQ203" s="12"/>
      <c r="LR203" s="12"/>
      <c r="LS203" s="12"/>
      <c r="LT203" s="12"/>
      <c r="LU203" s="12"/>
      <c r="LV203" s="12"/>
      <c r="LW203" s="12"/>
      <c r="LX203" s="12"/>
      <c r="LY203" s="12"/>
      <c r="LZ203" s="12"/>
      <c r="MA203" s="12"/>
      <c r="MB203" s="12"/>
      <c r="MC203" s="12"/>
      <c r="MD203" s="12"/>
      <c r="ME203" s="12"/>
      <c r="MF203" s="12"/>
      <c r="MG203" s="12"/>
      <c r="MH203" s="12"/>
      <c r="MI203" s="12"/>
      <c r="MJ203" s="12"/>
      <c r="MK203" s="12"/>
      <c r="ML203" s="12"/>
      <c r="MM203" s="12"/>
      <c r="MN203" s="12"/>
      <c r="MO203" s="12"/>
      <c r="MP203" s="12"/>
      <c r="MQ203" s="12"/>
      <c r="MR203" s="12"/>
      <c r="MS203" s="12"/>
      <c r="MT203" s="12"/>
      <c r="MU203" s="12"/>
      <c r="MV203" s="12"/>
      <c r="MW203" s="12"/>
      <c r="MX203" s="12"/>
      <c r="MY203" s="12"/>
      <c r="MZ203" s="12"/>
      <c r="NA203" s="12"/>
      <c r="NB203" s="12"/>
      <c r="NC203" s="12"/>
      <c r="ND203" s="12"/>
      <c r="NE203" s="12"/>
      <c r="NF203" s="12"/>
      <c r="NG203" s="12"/>
      <c r="NH203" s="12"/>
      <c r="NI203" s="12"/>
      <c r="NJ203" s="12"/>
      <c r="NK203" s="12"/>
      <c r="NL203" s="12"/>
      <c r="NM203" s="12"/>
      <c r="NN203" s="12"/>
      <c r="NO203" s="12"/>
      <c r="NP203" s="12"/>
      <c r="NQ203" s="12"/>
      <c r="NR203" s="12"/>
      <c r="NS203" s="12"/>
      <c r="NT203" s="12"/>
      <c r="NU203" s="12"/>
      <c r="NV203" s="12"/>
      <c r="NW203" s="12"/>
      <c r="NX203" s="12"/>
      <c r="NY203" s="12"/>
      <c r="NZ203" s="12"/>
      <c r="OA203" s="12"/>
      <c r="OB203" s="12"/>
      <c r="OC203" s="12"/>
      <c r="OD203" s="12"/>
      <c r="OE203" s="12"/>
      <c r="OF203" s="12"/>
      <c r="OG203" s="12"/>
      <c r="OH203" s="12"/>
      <c r="OI203" s="12"/>
      <c r="OJ203" s="12"/>
      <c r="OK203" s="12"/>
      <c r="OL203" s="12"/>
      <c r="OM203" s="12"/>
      <c r="ON203" s="12"/>
      <c r="OO203" s="12"/>
      <c r="OP203" s="12"/>
      <c r="OQ203" s="12"/>
      <c r="OR203" s="12"/>
      <c r="OS203" s="12"/>
      <c r="OT203" s="12"/>
    </row>
    <row r="204" spans="1:410" s="8" customFormat="1" ht="15" x14ac:dyDescent="0.2">
      <c r="A204" s="5">
        <v>313</v>
      </c>
      <c r="B204" s="6" t="s">
        <v>149</v>
      </c>
      <c r="C204" s="5">
        <v>2</v>
      </c>
      <c r="D204" s="5" t="s">
        <v>112</v>
      </c>
      <c r="E204" s="5" t="s">
        <v>127</v>
      </c>
      <c r="F204" s="5" t="s">
        <v>2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11">
        <v>5.8473832959799993E-2</v>
      </c>
      <c r="BS204" s="11">
        <v>0.31835753500300001</v>
      </c>
      <c r="BT204" s="11">
        <v>1.18084657116</v>
      </c>
      <c r="BU204" s="11">
        <v>0.67894617158800008</v>
      </c>
      <c r="BV204" s="11">
        <v>0.268005067732</v>
      </c>
      <c r="BW204" s="11">
        <v>3.1500121705000002E-2</v>
      </c>
      <c r="BX204" s="11">
        <v>0.20188714365499999</v>
      </c>
      <c r="BY204" s="11">
        <v>0.95789006457500003</v>
      </c>
      <c r="BZ204" s="11">
        <v>0.67868444037200004</v>
      </c>
      <c r="CA204" s="11">
        <v>0.176114316805</v>
      </c>
      <c r="CB204" s="11">
        <v>5.6103229943099998E-2</v>
      </c>
      <c r="CC204" s="11">
        <v>9.61769656167E-2</v>
      </c>
      <c r="CD204" s="11">
        <v>0.72934198925999993</v>
      </c>
      <c r="CE204" s="11">
        <v>0.68726456680300008</v>
      </c>
      <c r="CF204" s="11">
        <v>0.12222489380500001</v>
      </c>
      <c r="CG204" s="11">
        <v>2.8681802292799999E-2</v>
      </c>
      <c r="CH204" s="11">
        <v>5.7058860436099996</v>
      </c>
      <c r="CI204" s="11">
        <v>1.3623856089099999</v>
      </c>
      <c r="CJ204" s="11">
        <v>9.231955112979999E-2</v>
      </c>
      <c r="CK204" s="11">
        <v>4.0010107816699995E-2</v>
      </c>
      <c r="CL204" s="11">
        <v>5.9509770889500002</v>
      </c>
      <c r="CM204" s="11">
        <v>1.2508423180599999</v>
      </c>
      <c r="CN204" s="11">
        <v>0.12634770889499999</v>
      </c>
      <c r="CO204" s="11">
        <v>6.3536606351000002E-2</v>
      </c>
      <c r="CP204" s="11">
        <v>4.6236117913400001</v>
      </c>
      <c r="CQ204" s="11">
        <v>1.2005771241700001</v>
      </c>
      <c r="CR204" s="11">
        <v>0.108541702516</v>
      </c>
      <c r="CS204" s="11">
        <v>0.16179162941199998</v>
      </c>
      <c r="CT204" s="11">
        <v>0.42434822100200004</v>
      </c>
      <c r="CU204" s="11">
        <v>0.84585799236499992</v>
      </c>
      <c r="CV204" s="11">
        <v>1.96420715005</v>
      </c>
      <c r="CW204" s="11">
        <v>1.18931039866</v>
      </c>
      <c r="CX204" s="11">
        <v>1.68461986063</v>
      </c>
      <c r="CY204" s="11">
        <v>0.25687969231200003</v>
      </c>
      <c r="CZ204" s="11">
        <v>0.16179162941199998</v>
      </c>
      <c r="DA204" s="11">
        <v>0.369573719202</v>
      </c>
      <c r="DB204" s="11">
        <v>0.35001955416499997</v>
      </c>
      <c r="DC204" s="11">
        <v>0.9249120062570001</v>
      </c>
      <c r="DD204" s="11">
        <v>1.1830269847499999</v>
      </c>
      <c r="DE204" s="11">
        <v>1.1048103246000001</v>
      </c>
      <c r="DF204" s="11">
        <v>1.2847086429400001</v>
      </c>
      <c r="DG204" s="11">
        <v>0.12514665623799998</v>
      </c>
      <c r="DH204" s="11">
        <v>0.17794290183799999</v>
      </c>
      <c r="DI204" s="11">
        <v>0.35272546460299997</v>
      </c>
      <c r="DJ204" s="11">
        <v>0.223755360806</v>
      </c>
      <c r="DK204" s="11">
        <v>0.94474485673399999</v>
      </c>
      <c r="DL204" s="11">
        <v>1.9065821368600002</v>
      </c>
      <c r="DM204" s="11">
        <v>0.96339113680200006</v>
      </c>
      <c r="DN204" s="11">
        <v>1.11411523401</v>
      </c>
      <c r="DO204" s="11">
        <v>0.34651003791399998</v>
      </c>
      <c r="DP204" s="11">
        <v>0.28590962769599998</v>
      </c>
      <c r="DQ204" s="11">
        <v>1.8053685960899999</v>
      </c>
      <c r="DR204" s="11">
        <v>2.16485865864</v>
      </c>
      <c r="DS204" s="11">
        <v>0.61129147200900003</v>
      </c>
      <c r="DT204" s="11">
        <v>0.11560693641599999</v>
      </c>
      <c r="DU204" s="11">
        <v>2.5467901207399999</v>
      </c>
      <c r="DV204" s="11">
        <v>2.2036992236499997</v>
      </c>
      <c r="DW204" s="11">
        <v>0.61800347489500007</v>
      </c>
      <c r="DX204" s="11">
        <v>0.23092656535199999</v>
      </c>
      <c r="DY204" s="11">
        <v>1.6063673730200001</v>
      </c>
      <c r="DZ204" s="11">
        <v>2.0682343030600001</v>
      </c>
      <c r="EA204" s="11">
        <v>0.75089686424300006</v>
      </c>
      <c r="EB204" s="11">
        <v>0.22076658291099999</v>
      </c>
      <c r="EC204" s="11">
        <v>0.61207456181000008</v>
      </c>
      <c r="ED204" s="11">
        <v>1.46874710192</v>
      </c>
      <c r="EE204" s="11">
        <v>6.3757766855200002E-2</v>
      </c>
      <c r="EF204" s="11">
        <v>0.59255844226300003</v>
      </c>
      <c r="EG204" s="11">
        <v>1.47800618322</v>
      </c>
      <c r="EH204" s="11">
        <v>8.1358138525800011E-2</v>
      </c>
      <c r="EI204" s="11">
        <v>0.62749905145499996</v>
      </c>
      <c r="EJ204" s="11">
        <v>0.92081837550699996</v>
      </c>
      <c r="EK204" s="11">
        <v>6.5668505384799999E-2</v>
      </c>
      <c r="EL204" s="11"/>
      <c r="EM204" s="11"/>
      <c r="EN204" s="11"/>
      <c r="EO204" s="11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11" t="s">
        <v>86</v>
      </c>
      <c r="FW204" s="11" t="s">
        <v>86</v>
      </c>
      <c r="FX204" s="11" t="s">
        <v>86</v>
      </c>
      <c r="FY204" s="11" t="s">
        <v>86</v>
      </c>
      <c r="FZ204" s="11" t="s">
        <v>86</v>
      </c>
      <c r="GA204" s="11" t="s">
        <v>86</v>
      </c>
      <c r="GB204" s="11" t="s">
        <v>86</v>
      </c>
      <c r="GC204" s="11" t="s">
        <v>86</v>
      </c>
      <c r="GD204" s="11" t="s">
        <v>86</v>
      </c>
      <c r="GE204" s="11" t="s">
        <v>86</v>
      </c>
      <c r="GF204" s="11" t="s">
        <v>86</v>
      </c>
      <c r="GG204" s="11" t="s">
        <v>86</v>
      </c>
      <c r="GH204" s="11" t="s">
        <v>86</v>
      </c>
      <c r="GI204" s="11" t="s">
        <v>86</v>
      </c>
      <c r="GJ204" s="11" t="s">
        <v>86</v>
      </c>
      <c r="GK204" s="11" t="s">
        <v>86</v>
      </c>
      <c r="GL204" s="11" t="s">
        <v>86</v>
      </c>
      <c r="GM204" s="11" t="s">
        <v>86</v>
      </c>
      <c r="GN204" s="11" t="s">
        <v>86</v>
      </c>
      <c r="GO204" s="11" t="s">
        <v>86</v>
      </c>
      <c r="GP204" s="11" t="s">
        <v>86</v>
      </c>
      <c r="GQ204" s="11" t="s">
        <v>86</v>
      </c>
      <c r="GR204" s="11" t="s">
        <v>86</v>
      </c>
      <c r="GS204" s="11" t="s">
        <v>86</v>
      </c>
      <c r="GT204" s="11" t="s">
        <v>86</v>
      </c>
      <c r="GU204" s="11" t="s">
        <v>86</v>
      </c>
      <c r="GV204" s="11" t="s">
        <v>86</v>
      </c>
      <c r="GW204" s="11" t="s">
        <v>86</v>
      </c>
      <c r="GX204" s="11" t="s">
        <v>86</v>
      </c>
      <c r="GY204" s="11" t="s">
        <v>86</v>
      </c>
      <c r="GZ204" s="11" t="s">
        <v>86</v>
      </c>
      <c r="HA204" s="11" t="s">
        <v>86</v>
      </c>
      <c r="HB204" s="11" t="s">
        <v>86</v>
      </c>
      <c r="HC204" s="11" t="s">
        <v>86</v>
      </c>
      <c r="HD204" s="11" t="s">
        <v>86</v>
      </c>
      <c r="HE204" s="11" t="s">
        <v>86</v>
      </c>
      <c r="HF204" s="11" t="s">
        <v>86</v>
      </c>
      <c r="HG204" s="11" t="s">
        <v>86</v>
      </c>
      <c r="HH204" s="11" t="s">
        <v>86</v>
      </c>
      <c r="HI204" s="11" t="s">
        <v>86</v>
      </c>
      <c r="HJ204" s="11" t="s">
        <v>86</v>
      </c>
      <c r="HK204" s="11" t="s">
        <v>86</v>
      </c>
      <c r="HL204" s="11" t="s">
        <v>86</v>
      </c>
      <c r="HM204" s="11" t="s">
        <v>86</v>
      </c>
      <c r="HN204" s="11" t="s">
        <v>86</v>
      </c>
      <c r="HO204" s="11" t="s">
        <v>86</v>
      </c>
      <c r="HP204" s="11" t="s">
        <v>86</v>
      </c>
      <c r="HQ204" s="11" t="s">
        <v>86</v>
      </c>
      <c r="HR204" s="11" t="s">
        <v>86</v>
      </c>
      <c r="HS204" s="11" t="s">
        <v>86</v>
      </c>
      <c r="HT204" s="11" t="s">
        <v>86</v>
      </c>
      <c r="HU204" s="11" t="s">
        <v>86</v>
      </c>
      <c r="HV204" s="11" t="s">
        <v>86</v>
      </c>
      <c r="HW204" s="11" t="s">
        <v>86</v>
      </c>
      <c r="HX204" s="11" t="s">
        <v>86</v>
      </c>
      <c r="HY204" s="11" t="s">
        <v>86</v>
      </c>
      <c r="HZ204" s="11" t="s">
        <v>86</v>
      </c>
      <c r="IA204" s="11" t="s">
        <v>86</v>
      </c>
      <c r="IB204" s="11" t="s">
        <v>86</v>
      </c>
      <c r="IC204" s="11" t="s">
        <v>86</v>
      </c>
      <c r="ID204" s="11" t="s">
        <v>86</v>
      </c>
      <c r="IE204" s="11" t="s">
        <v>86</v>
      </c>
      <c r="IF204" s="11" t="s">
        <v>86</v>
      </c>
      <c r="IG204" s="11" t="s">
        <v>86</v>
      </c>
      <c r="IH204" s="11" t="s">
        <v>86</v>
      </c>
      <c r="II204" s="11" t="s">
        <v>86</v>
      </c>
      <c r="IJ204" s="11" t="s">
        <v>86</v>
      </c>
      <c r="IK204" s="11" t="s">
        <v>86</v>
      </c>
      <c r="IL204" s="11" t="s">
        <v>86</v>
      </c>
      <c r="IM204" s="11" t="s">
        <v>86</v>
      </c>
      <c r="IN204" s="11" t="s">
        <v>86</v>
      </c>
      <c r="IO204" s="11" t="s">
        <v>86</v>
      </c>
      <c r="IP204" s="11" t="s">
        <v>86</v>
      </c>
      <c r="IQ204" s="11" t="s">
        <v>86</v>
      </c>
      <c r="IR204" s="11" t="s">
        <v>86</v>
      </c>
      <c r="IS204" s="11" t="s">
        <v>86</v>
      </c>
      <c r="IT204" s="11" t="s">
        <v>86</v>
      </c>
      <c r="IU204" s="11" t="s">
        <v>86</v>
      </c>
      <c r="IV204" s="11" t="s">
        <v>86</v>
      </c>
      <c r="IW204" s="11" t="s">
        <v>86</v>
      </c>
      <c r="IX204" s="11" t="s">
        <v>86</v>
      </c>
      <c r="IY204" s="12"/>
      <c r="IZ204" s="12"/>
      <c r="JA204" s="12"/>
      <c r="JB204" s="12"/>
      <c r="JC204" s="12"/>
      <c r="JD204" s="12"/>
      <c r="JE204" s="11" t="s">
        <v>86</v>
      </c>
      <c r="JF204" s="11" t="s">
        <v>86</v>
      </c>
      <c r="JG204" s="11" t="s">
        <v>86</v>
      </c>
      <c r="JH204" s="11" t="s">
        <v>86</v>
      </c>
      <c r="JI204" s="11" t="s">
        <v>86</v>
      </c>
      <c r="JJ204" s="11" t="s">
        <v>86</v>
      </c>
      <c r="JK204" s="11" t="s">
        <v>86</v>
      </c>
      <c r="JL204" s="11" t="s">
        <v>86</v>
      </c>
      <c r="JM204" s="11" t="s">
        <v>86</v>
      </c>
      <c r="JN204" s="11" t="s">
        <v>86</v>
      </c>
      <c r="JO204" s="11" t="s">
        <v>86</v>
      </c>
      <c r="JP204" s="11" t="s">
        <v>86</v>
      </c>
      <c r="JQ204" s="11" t="s">
        <v>86</v>
      </c>
      <c r="JR204" s="11" t="s">
        <v>86</v>
      </c>
      <c r="JS204" s="11" t="s">
        <v>86</v>
      </c>
      <c r="JT204" s="11" t="s">
        <v>86</v>
      </c>
      <c r="JU204" s="11" t="s">
        <v>86</v>
      </c>
      <c r="JV204" s="11" t="s">
        <v>86</v>
      </c>
      <c r="JW204" s="11" t="s">
        <v>86</v>
      </c>
      <c r="JX204" s="11" t="s">
        <v>86</v>
      </c>
      <c r="JY204" s="11" t="s">
        <v>86</v>
      </c>
      <c r="JZ204" s="11" t="s">
        <v>86</v>
      </c>
      <c r="KA204" s="11" t="s">
        <v>86</v>
      </c>
      <c r="KB204" s="11" t="s">
        <v>86</v>
      </c>
      <c r="KC204" s="11" t="s">
        <v>86</v>
      </c>
      <c r="KD204" s="11" t="s">
        <v>86</v>
      </c>
      <c r="KE204" s="11" t="s">
        <v>86</v>
      </c>
      <c r="KF204" s="11" t="s">
        <v>86</v>
      </c>
      <c r="KG204" s="11" t="s">
        <v>86</v>
      </c>
      <c r="KH204" s="11" t="s">
        <v>86</v>
      </c>
      <c r="KI204" s="11" t="s">
        <v>86</v>
      </c>
      <c r="KJ204" s="11" t="s">
        <v>86</v>
      </c>
      <c r="KK204" s="11" t="s">
        <v>86</v>
      </c>
      <c r="KL204" s="11" t="s">
        <v>86</v>
      </c>
      <c r="KM204" s="11" t="s">
        <v>86</v>
      </c>
      <c r="KN204" s="11" t="s">
        <v>86</v>
      </c>
      <c r="KO204" s="11" t="s">
        <v>86</v>
      </c>
      <c r="KP204" s="11" t="s">
        <v>86</v>
      </c>
      <c r="KQ204" s="11" t="s">
        <v>86</v>
      </c>
      <c r="KR204" s="11" t="s">
        <v>86</v>
      </c>
      <c r="KS204" s="11" t="s">
        <v>86</v>
      </c>
      <c r="KT204" s="11" t="s">
        <v>86</v>
      </c>
      <c r="KU204" s="11" t="s">
        <v>86</v>
      </c>
      <c r="KV204" s="11" t="s">
        <v>86</v>
      </c>
      <c r="KW204" s="11" t="s">
        <v>86</v>
      </c>
      <c r="KX204" s="11" t="s">
        <v>86</v>
      </c>
      <c r="KY204" s="11" t="s">
        <v>86</v>
      </c>
      <c r="KZ204" s="11" t="s">
        <v>86</v>
      </c>
      <c r="LA204" s="11" t="s">
        <v>86</v>
      </c>
      <c r="LB204" s="11" t="s">
        <v>86</v>
      </c>
      <c r="LC204" s="11" t="s">
        <v>86</v>
      </c>
      <c r="LD204" s="11" t="s">
        <v>86</v>
      </c>
      <c r="LE204" s="11" t="s">
        <v>86</v>
      </c>
      <c r="LF204" s="11" t="s">
        <v>86</v>
      </c>
      <c r="LG204" s="11" t="s">
        <v>86</v>
      </c>
      <c r="LH204" s="11" t="s">
        <v>86</v>
      </c>
      <c r="LI204" s="11" t="s">
        <v>86</v>
      </c>
      <c r="LJ204" s="12"/>
      <c r="LK204" s="12"/>
      <c r="LL204" s="12"/>
      <c r="LM204" s="12"/>
      <c r="LN204" s="12"/>
      <c r="LO204" s="12"/>
      <c r="LP204" s="12"/>
      <c r="LQ204" s="12"/>
      <c r="LR204" s="12"/>
      <c r="LS204" s="12"/>
      <c r="LT204" s="12"/>
      <c r="LU204" s="12"/>
      <c r="LV204" s="12"/>
      <c r="LW204" s="12"/>
      <c r="LX204" s="12"/>
      <c r="LY204" s="12"/>
      <c r="LZ204" s="12"/>
      <c r="MA204" s="12"/>
      <c r="MB204" s="12"/>
      <c r="MC204" s="12"/>
      <c r="MD204" s="12"/>
      <c r="ME204" s="12"/>
      <c r="MF204" s="12"/>
      <c r="MG204" s="12"/>
      <c r="MH204" s="12"/>
      <c r="MI204" s="12"/>
      <c r="MJ204" s="12"/>
      <c r="MK204" s="12"/>
      <c r="ML204" s="12"/>
      <c r="MM204" s="12"/>
      <c r="MN204" s="12"/>
      <c r="MO204" s="12"/>
      <c r="MP204" s="12"/>
      <c r="MQ204" s="12"/>
      <c r="MR204" s="12"/>
      <c r="MS204" s="12"/>
      <c r="MT204" s="12"/>
      <c r="MU204" s="12"/>
      <c r="MV204" s="12"/>
      <c r="MW204" s="12"/>
      <c r="MX204" s="12"/>
      <c r="MY204" s="12"/>
      <c r="MZ204" s="12"/>
      <c r="NA204" s="12"/>
      <c r="NB204" s="12"/>
      <c r="NC204" s="12"/>
      <c r="ND204" s="12"/>
      <c r="NE204" s="12"/>
      <c r="NF204" s="12"/>
      <c r="NG204" s="12"/>
      <c r="NH204" s="12"/>
      <c r="NI204" s="12"/>
      <c r="NJ204" s="12"/>
      <c r="NK204" s="12"/>
      <c r="NL204" s="12"/>
      <c r="NM204" s="12"/>
      <c r="NN204" s="12"/>
      <c r="NO204" s="12"/>
      <c r="NP204" s="12"/>
      <c r="NQ204" s="12"/>
      <c r="NR204" s="12"/>
      <c r="NS204" s="12"/>
      <c r="NT204" s="12"/>
      <c r="NU204" s="12"/>
      <c r="NV204" s="12"/>
      <c r="NW204" s="12"/>
      <c r="NX204" s="12"/>
      <c r="NY204" s="12"/>
      <c r="NZ204" s="12"/>
      <c r="OA204" s="12"/>
      <c r="OB204" s="12"/>
      <c r="OC204" s="12"/>
      <c r="OD204" s="12"/>
      <c r="OE204" s="12"/>
      <c r="OF204" s="12"/>
      <c r="OG204" s="12"/>
      <c r="OH204" s="12"/>
      <c r="OI204" s="12"/>
      <c r="OJ204" s="12"/>
      <c r="OK204" s="12"/>
      <c r="OL204" s="12"/>
      <c r="OM204" s="12"/>
      <c r="ON204" s="12"/>
      <c r="OO204" s="12"/>
      <c r="OP204" s="12"/>
      <c r="OQ204" s="12"/>
      <c r="OR204" s="12"/>
      <c r="OS204" s="12"/>
      <c r="OT204" s="12"/>
    </row>
    <row r="205" spans="1:410" s="8" customFormat="1" ht="15" x14ac:dyDescent="0.2">
      <c r="A205" s="5">
        <v>313</v>
      </c>
      <c r="B205" s="6" t="s">
        <v>149</v>
      </c>
      <c r="C205" s="5">
        <v>2</v>
      </c>
      <c r="D205" s="5" t="s">
        <v>112</v>
      </c>
      <c r="E205" s="5" t="s">
        <v>127</v>
      </c>
      <c r="F205" s="5" t="s">
        <v>1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11">
        <v>97.894942013399998</v>
      </c>
      <c r="BS205" s="11">
        <v>93.856998992999991</v>
      </c>
      <c r="BT205" s="11">
        <v>34.829288893200001</v>
      </c>
      <c r="BU205" s="11">
        <v>35.587824448599996</v>
      </c>
      <c r="BV205" s="11">
        <v>86.862878861699997</v>
      </c>
      <c r="BW205" s="11">
        <v>98.442175799300003</v>
      </c>
      <c r="BX205" s="11">
        <v>94.430205753100012</v>
      </c>
      <c r="BY205" s="11">
        <v>24.594435933</v>
      </c>
      <c r="BZ205" s="11">
        <v>25.343279735399999</v>
      </c>
      <c r="CA205" s="11">
        <v>85.154851734700003</v>
      </c>
      <c r="CB205" s="11">
        <v>97.886110443199996</v>
      </c>
      <c r="CC205" s="11">
        <v>94.487857658100012</v>
      </c>
      <c r="CD205" s="11">
        <v>29.608479602499997</v>
      </c>
      <c r="CE205" s="11">
        <v>30.039272261000001</v>
      </c>
      <c r="CF205" s="11">
        <v>85.791857016899996</v>
      </c>
      <c r="CG205" s="11">
        <v>97.197250132199997</v>
      </c>
      <c r="CH205" s="11">
        <v>25.904149001999997</v>
      </c>
      <c r="CI205" s="11">
        <v>22.032105692400002</v>
      </c>
      <c r="CJ205" s="11">
        <v>91.717233281600002</v>
      </c>
      <c r="CK205" s="11">
        <v>98.174275606500004</v>
      </c>
      <c r="CL205" s="11">
        <v>15.373357479800001</v>
      </c>
      <c r="CM205" s="11">
        <v>12.429455862499999</v>
      </c>
      <c r="CN205" s="11">
        <v>90.420737870599993</v>
      </c>
      <c r="CO205" s="11">
        <v>98.080665016500006</v>
      </c>
      <c r="CP205" s="11">
        <v>20.836035845199998</v>
      </c>
      <c r="CQ205" s="11">
        <v>17.566547976800003</v>
      </c>
      <c r="CR205" s="11">
        <v>91.835546083899999</v>
      </c>
      <c r="CS205" s="11">
        <v>94.425284909399991</v>
      </c>
      <c r="CT205" s="11">
        <v>90.898511233199997</v>
      </c>
      <c r="CU205" s="11">
        <v>36.346347624899998</v>
      </c>
      <c r="CV205" s="11">
        <v>25.2394941883</v>
      </c>
      <c r="CW205" s="11">
        <v>23.779111849099998</v>
      </c>
      <c r="CX205" s="11">
        <v>82.461219681800003</v>
      </c>
      <c r="CY205" s="11">
        <v>95.824640581300002</v>
      </c>
      <c r="CZ205" s="11">
        <v>97.355984161500004</v>
      </c>
      <c r="DA205" s="11">
        <v>93.816973015299993</v>
      </c>
      <c r="DB205" s="11">
        <v>90.549472037499996</v>
      </c>
      <c r="DC205" s="11">
        <v>29.339069221699997</v>
      </c>
      <c r="DD205" s="11">
        <v>17.2154868987</v>
      </c>
      <c r="DE205" s="11">
        <v>16.2397340634</v>
      </c>
      <c r="DF205" s="11">
        <v>82.203754399700003</v>
      </c>
      <c r="DG205" s="11">
        <v>95.242471646500007</v>
      </c>
      <c r="DH205" s="11">
        <v>97.774736018799999</v>
      </c>
      <c r="DI205" s="11">
        <v>93.377462862800002</v>
      </c>
      <c r="DJ205" s="11">
        <v>90.880415190500003</v>
      </c>
      <c r="DK205" s="11">
        <v>31.836969357900003</v>
      </c>
      <c r="DL205" s="11">
        <v>18.379016719500001</v>
      </c>
      <c r="DM205" s="11">
        <v>17.616073093400001</v>
      </c>
      <c r="DN205" s="11">
        <v>83.258748213099992</v>
      </c>
      <c r="DO205" s="11">
        <v>94.504008950200003</v>
      </c>
      <c r="DP205" s="11">
        <v>97.373982223900001</v>
      </c>
      <c r="DQ205" s="11">
        <v>35.084329717300001</v>
      </c>
      <c r="DR205" s="11">
        <v>30.681764193500001</v>
      </c>
      <c r="DS205" s="11">
        <v>41.061049964399999</v>
      </c>
      <c r="DT205" s="11">
        <v>77.470900308799997</v>
      </c>
      <c r="DU205" s="11">
        <v>24.920275352400001</v>
      </c>
      <c r="DV205" s="11">
        <v>19.8684818228</v>
      </c>
      <c r="DW205" s="11">
        <v>31.975631749099996</v>
      </c>
      <c r="DX205" s="11">
        <v>75.851679165999997</v>
      </c>
      <c r="DY205" s="11">
        <v>25.332965389000002</v>
      </c>
      <c r="DZ205" s="11">
        <v>20.020043281899998</v>
      </c>
      <c r="EA205" s="11">
        <v>31.624813002000003</v>
      </c>
      <c r="EB205" s="11">
        <v>76.158661457299999</v>
      </c>
      <c r="EC205" s="11">
        <v>39.214504312300001</v>
      </c>
      <c r="ED205" s="11">
        <v>32.341417045300005</v>
      </c>
      <c r="EE205" s="11">
        <v>91.520217008299994</v>
      </c>
      <c r="EF205" s="11">
        <v>33.453110592800002</v>
      </c>
      <c r="EG205" s="11">
        <v>26.404783858500004</v>
      </c>
      <c r="EH205" s="11">
        <v>91.107555459099999</v>
      </c>
      <c r="EI205" s="11">
        <v>37.343490062200004</v>
      </c>
      <c r="EJ205" s="11">
        <v>31.1239529522</v>
      </c>
      <c r="EK205" s="11">
        <v>92.556110089599997</v>
      </c>
      <c r="EL205" s="11"/>
      <c r="EM205" s="11"/>
      <c r="EN205" s="11"/>
      <c r="EO205" s="11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11" t="s">
        <v>86</v>
      </c>
      <c r="FW205" s="11" t="s">
        <v>86</v>
      </c>
      <c r="FX205" s="11" t="s">
        <v>86</v>
      </c>
      <c r="FY205" s="11" t="s">
        <v>86</v>
      </c>
      <c r="FZ205" s="11" t="s">
        <v>86</v>
      </c>
      <c r="GA205" s="11" t="s">
        <v>86</v>
      </c>
      <c r="GB205" s="11" t="s">
        <v>86</v>
      </c>
      <c r="GC205" s="11" t="s">
        <v>86</v>
      </c>
      <c r="GD205" s="11" t="s">
        <v>86</v>
      </c>
      <c r="GE205" s="11" t="s">
        <v>86</v>
      </c>
      <c r="GF205" s="11" t="s">
        <v>86</v>
      </c>
      <c r="GG205" s="11" t="s">
        <v>86</v>
      </c>
      <c r="GH205" s="11" t="s">
        <v>86</v>
      </c>
      <c r="GI205" s="11" t="s">
        <v>86</v>
      </c>
      <c r="GJ205" s="11" t="s">
        <v>86</v>
      </c>
      <c r="GK205" s="11" t="s">
        <v>86</v>
      </c>
      <c r="GL205" s="11" t="s">
        <v>86</v>
      </c>
      <c r="GM205" s="11" t="s">
        <v>86</v>
      </c>
      <c r="GN205" s="11" t="s">
        <v>86</v>
      </c>
      <c r="GO205" s="11" t="s">
        <v>86</v>
      </c>
      <c r="GP205" s="11" t="s">
        <v>86</v>
      </c>
      <c r="GQ205" s="11" t="s">
        <v>86</v>
      </c>
      <c r="GR205" s="11" t="s">
        <v>86</v>
      </c>
      <c r="GS205" s="11" t="s">
        <v>86</v>
      </c>
      <c r="GT205" s="11" t="s">
        <v>86</v>
      </c>
      <c r="GU205" s="11" t="s">
        <v>86</v>
      </c>
      <c r="GV205" s="11" t="s">
        <v>86</v>
      </c>
      <c r="GW205" s="11" t="s">
        <v>86</v>
      </c>
      <c r="GX205" s="11" t="s">
        <v>86</v>
      </c>
      <c r="GY205" s="11" t="s">
        <v>86</v>
      </c>
      <c r="GZ205" s="11" t="s">
        <v>86</v>
      </c>
      <c r="HA205" s="11" t="s">
        <v>86</v>
      </c>
      <c r="HB205" s="11" t="s">
        <v>86</v>
      </c>
      <c r="HC205" s="11" t="s">
        <v>86</v>
      </c>
      <c r="HD205" s="11" t="s">
        <v>86</v>
      </c>
      <c r="HE205" s="11" t="s">
        <v>86</v>
      </c>
      <c r="HF205" s="11" t="s">
        <v>86</v>
      </c>
      <c r="HG205" s="11" t="s">
        <v>86</v>
      </c>
      <c r="HH205" s="11" t="s">
        <v>86</v>
      </c>
      <c r="HI205" s="11" t="s">
        <v>86</v>
      </c>
      <c r="HJ205" s="11" t="s">
        <v>86</v>
      </c>
      <c r="HK205" s="11" t="s">
        <v>86</v>
      </c>
      <c r="HL205" s="11" t="s">
        <v>86</v>
      </c>
      <c r="HM205" s="11" t="s">
        <v>86</v>
      </c>
      <c r="HN205" s="11" t="s">
        <v>86</v>
      </c>
      <c r="HO205" s="11" t="s">
        <v>86</v>
      </c>
      <c r="HP205" s="11" t="s">
        <v>86</v>
      </c>
      <c r="HQ205" s="11" t="s">
        <v>86</v>
      </c>
      <c r="HR205" s="11" t="s">
        <v>86</v>
      </c>
      <c r="HS205" s="11" t="s">
        <v>86</v>
      </c>
      <c r="HT205" s="11" t="s">
        <v>86</v>
      </c>
      <c r="HU205" s="11" t="s">
        <v>86</v>
      </c>
      <c r="HV205" s="11" t="s">
        <v>86</v>
      </c>
      <c r="HW205" s="11" t="s">
        <v>86</v>
      </c>
      <c r="HX205" s="11" t="s">
        <v>86</v>
      </c>
      <c r="HY205" s="11" t="s">
        <v>86</v>
      </c>
      <c r="HZ205" s="11" t="s">
        <v>86</v>
      </c>
      <c r="IA205" s="11" t="s">
        <v>86</v>
      </c>
      <c r="IB205" s="11" t="s">
        <v>86</v>
      </c>
      <c r="IC205" s="11" t="s">
        <v>86</v>
      </c>
      <c r="ID205" s="11" t="s">
        <v>86</v>
      </c>
      <c r="IE205" s="11" t="s">
        <v>86</v>
      </c>
      <c r="IF205" s="11" t="s">
        <v>86</v>
      </c>
      <c r="IG205" s="11" t="s">
        <v>86</v>
      </c>
      <c r="IH205" s="11" t="s">
        <v>86</v>
      </c>
      <c r="II205" s="11" t="s">
        <v>86</v>
      </c>
      <c r="IJ205" s="11" t="s">
        <v>86</v>
      </c>
      <c r="IK205" s="11" t="s">
        <v>86</v>
      </c>
      <c r="IL205" s="11" t="s">
        <v>86</v>
      </c>
      <c r="IM205" s="11" t="s">
        <v>86</v>
      </c>
      <c r="IN205" s="11" t="s">
        <v>86</v>
      </c>
      <c r="IO205" s="11" t="s">
        <v>86</v>
      </c>
      <c r="IP205" s="11" t="s">
        <v>86</v>
      </c>
      <c r="IQ205" s="11" t="s">
        <v>86</v>
      </c>
      <c r="IR205" s="11" t="s">
        <v>86</v>
      </c>
      <c r="IS205" s="11" t="s">
        <v>86</v>
      </c>
      <c r="IT205" s="11" t="s">
        <v>86</v>
      </c>
      <c r="IU205" s="11" t="s">
        <v>86</v>
      </c>
      <c r="IV205" s="11" t="s">
        <v>86</v>
      </c>
      <c r="IW205" s="11" t="s">
        <v>86</v>
      </c>
      <c r="IX205" s="11" t="s">
        <v>86</v>
      </c>
      <c r="IY205" s="12"/>
      <c r="IZ205" s="12"/>
      <c r="JA205" s="12"/>
      <c r="JB205" s="12"/>
      <c r="JC205" s="12"/>
      <c r="JD205" s="12"/>
      <c r="JE205" s="11" t="s">
        <v>86</v>
      </c>
      <c r="JF205" s="11" t="s">
        <v>86</v>
      </c>
      <c r="JG205" s="11" t="s">
        <v>86</v>
      </c>
      <c r="JH205" s="11" t="s">
        <v>86</v>
      </c>
      <c r="JI205" s="11" t="s">
        <v>86</v>
      </c>
      <c r="JJ205" s="11" t="s">
        <v>86</v>
      </c>
      <c r="JK205" s="11" t="s">
        <v>86</v>
      </c>
      <c r="JL205" s="11" t="s">
        <v>86</v>
      </c>
      <c r="JM205" s="11" t="s">
        <v>86</v>
      </c>
      <c r="JN205" s="11" t="s">
        <v>86</v>
      </c>
      <c r="JO205" s="11" t="s">
        <v>86</v>
      </c>
      <c r="JP205" s="11" t="s">
        <v>86</v>
      </c>
      <c r="JQ205" s="11" t="s">
        <v>86</v>
      </c>
      <c r="JR205" s="11" t="s">
        <v>86</v>
      </c>
      <c r="JS205" s="11" t="s">
        <v>86</v>
      </c>
      <c r="JT205" s="11" t="s">
        <v>86</v>
      </c>
      <c r="JU205" s="11" t="s">
        <v>86</v>
      </c>
      <c r="JV205" s="11" t="s">
        <v>86</v>
      </c>
      <c r="JW205" s="11" t="s">
        <v>86</v>
      </c>
      <c r="JX205" s="11" t="s">
        <v>86</v>
      </c>
      <c r="JY205" s="11" t="s">
        <v>86</v>
      </c>
      <c r="JZ205" s="11" t="s">
        <v>86</v>
      </c>
      <c r="KA205" s="11" t="s">
        <v>86</v>
      </c>
      <c r="KB205" s="11" t="s">
        <v>86</v>
      </c>
      <c r="KC205" s="11" t="s">
        <v>86</v>
      </c>
      <c r="KD205" s="11" t="s">
        <v>86</v>
      </c>
      <c r="KE205" s="11" t="s">
        <v>86</v>
      </c>
      <c r="KF205" s="11" t="s">
        <v>86</v>
      </c>
      <c r="KG205" s="11" t="s">
        <v>86</v>
      </c>
      <c r="KH205" s="11" t="s">
        <v>86</v>
      </c>
      <c r="KI205" s="11" t="s">
        <v>86</v>
      </c>
      <c r="KJ205" s="11" t="s">
        <v>86</v>
      </c>
      <c r="KK205" s="11" t="s">
        <v>86</v>
      </c>
      <c r="KL205" s="11" t="s">
        <v>86</v>
      </c>
      <c r="KM205" s="11" t="s">
        <v>86</v>
      </c>
      <c r="KN205" s="11" t="s">
        <v>86</v>
      </c>
      <c r="KO205" s="11" t="s">
        <v>86</v>
      </c>
      <c r="KP205" s="11" t="s">
        <v>86</v>
      </c>
      <c r="KQ205" s="11" t="s">
        <v>86</v>
      </c>
      <c r="KR205" s="11" t="s">
        <v>86</v>
      </c>
      <c r="KS205" s="11" t="s">
        <v>86</v>
      </c>
      <c r="KT205" s="11" t="s">
        <v>86</v>
      </c>
      <c r="KU205" s="11" t="s">
        <v>86</v>
      </c>
      <c r="KV205" s="11" t="s">
        <v>86</v>
      </c>
      <c r="KW205" s="11" t="s">
        <v>86</v>
      </c>
      <c r="KX205" s="11" t="s">
        <v>86</v>
      </c>
      <c r="KY205" s="11" t="s">
        <v>86</v>
      </c>
      <c r="KZ205" s="11" t="s">
        <v>86</v>
      </c>
      <c r="LA205" s="11" t="s">
        <v>86</v>
      </c>
      <c r="LB205" s="11" t="s">
        <v>86</v>
      </c>
      <c r="LC205" s="11" t="s">
        <v>86</v>
      </c>
      <c r="LD205" s="11" t="s">
        <v>86</v>
      </c>
      <c r="LE205" s="11" t="s">
        <v>86</v>
      </c>
      <c r="LF205" s="11" t="s">
        <v>86</v>
      </c>
      <c r="LG205" s="11" t="s">
        <v>86</v>
      </c>
      <c r="LH205" s="11" t="s">
        <v>86</v>
      </c>
      <c r="LI205" s="11" t="s">
        <v>86</v>
      </c>
      <c r="LJ205" s="12"/>
      <c r="LK205" s="12"/>
      <c r="LL205" s="12"/>
      <c r="LM205" s="12"/>
      <c r="LN205" s="12"/>
      <c r="LO205" s="12"/>
      <c r="LP205" s="12"/>
      <c r="LQ205" s="12"/>
      <c r="LR205" s="12"/>
      <c r="LS205" s="12"/>
      <c r="LT205" s="12"/>
      <c r="LU205" s="12"/>
      <c r="LV205" s="12"/>
      <c r="LW205" s="12"/>
      <c r="LX205" s="12"/>
      <c r="LY205" s="12"/>
      <c r="LZ205" s="12"/>
      <c r="MA205" s="12"/>
      <c r="MB205" s="12"/>
      <c r="MC205" s="12"/>
      <c r="MD205" s="12"/>
      <c r="ME205" s="12"/>
      <c r="MF205" s="12"/>
      <c r="MG205" s="12"/>
      <c r="MH205" s="12"/>
      <c r="MI205" s="12"/>
      <c r="MJ205" s="12"/>
      <c r="MK205" s="12"/>
      <c r="ML205" s="12"/>
      <c r="MM205" s="12"/>
      <c r="MN205" s="12"/>
      <c r="MO205" s="12"/>
      <c r="MP205" s="12"/>
      <c r="MQ205" s="12"/>
      <c r="MR205" s="12"/>
      <c r="MS205" s="12"/>
      <c r="MT205" s="12"/>
      <c r="MU205" s="12"/>
      <c r="MV205" s="12"/>
      <c r="MW205" s="12"/>
      <c r="MX205" s="12"/>
      <c r="MY205" s="12"/>
      <c r="MZ205" s="12"/>
      <c r="NA205" s="12"/>
      <c r="NB205" s="12"/>
      <c r="NC205" s="12"/>
      <c r="ND205" s="12"/>
      <c r="NE205" s="12"/>
      <c r="NF205" s="12"/>
      <c r="NG205" s="12"/>
      <c r="NH205" s="12"/>
      <c r="NI205" s="12"/>
      <c r="NJ205" s="12"/>
      <c r="NK205" s="12"/>
      <c r="NL205" s="12"/>
      <c r="NM205" s="12"/>
      <c r="NN205" s="12"/>
      <c r="NO205" s="12"/>
      <c r="NP205" s="12"/>
      <c r="NQ205" s="12"/>
      <c r="NR205" s="12"/>
      <c r="NS205" s="12"/>
      <c r="NT205" s="12"/>
      <c r="NU205" s="12"/>
      <c r="NV205" s="12"/>
      <c r="NW205" s="12"/>
      <c r="NX205" s="12"/>
      <c r="NY205" s="12"/>
      <c r="NZ205" s="12"/>
      <c r="OA205" s="12"/>
      <c r="OB205" s="12"/>
      <c r="OC205" s="12"/>
      <c r="OD205" s="12"/>
      <c r="OE205" s="12"/>
      <c r="OF205" s="12"/>
      <c r="OG205" s="12"/>
      <c r="OH205" s="12"/>
      <c r="OI205" s="12"/>
      <c r="OJ205" s="12"/>
      <c r="OK205" s="12"/>
      <c r="OL205" s="12"/>
      <c r="OM205" s="12"/>
      <c r="ON205" s="12"/>
      <c r="OO205" s="12"/>
      <c r="OP205" s="12"/>
      <c r="OQ205" s="12"/>
      <c r="OR205" s="12"/>
      <c r="OS205" s="12"/>
      <c r="OT205" s="12"/>
    </row>
    <row r="206" spans="1:410" s="8" customFormat="1" ht="15" x14ac:dyDescent="0.2">
      <c r="A206" s="5">
        <v>313</v>
      </c>
      <c r="B206" s="6" t="s">
        <v>149</v>
      </c>
      <c r="C206" s="5">
        <v>2</v>
      </c>
      <c r="D206" s="5" t="s">
        <v>112</v>
      </c>
      <c r="E206" s="5" t="s">
        <v>127</v>
      </c>
      <c r="F206" s="5" t="s">
        <v>3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11">
        <v>0.17867004515500001</v>
      </c>
      <c r="BS206" s="11">
        <v>9.5832115128499998E-2</v>
      </c>
      <c r="BT206" s="11">
        <v>2.9707955689799999</v>
      </c>
      <c r="BU206" s="11">
        <v>1.3984991716200001</v>
      </c>
      <c r="BV206" s="11">
        <v>0.128317577884</v>
      </c>
      <c r="BW206" s="11">
        <v>3.0068297991199998E-2</v>
      </c>
      <c r="BX206" s="11">
        <v>4.5818358843700002E-2</v>
      </c>
      <c r="BY206" s="11">
        <v>2.7261923511999999</v>
      </c>
      <c r="BZ206" s="11">
        <v>0.95502641714799996</v>
      </c>
      <c r="CA206" s="11">
        <v>0.101659483684</v>
      </c>
      <c r="CB206" s="11">
        <v>0.16430231626199998</v>
      </c>
      <c r="CC206" s="11">
        <v>5.0092169591999997E-2</v>
      </c>
      <c r="CD206" s="11">
        <v>3.0896850204400002</v>
      </c>
      <c r="CE206" s="11">
        <v>2.3042398012300001</v>
      </c>
      <c r="CF206" s="11">
        <v>0.36066362106299998</v>
      </c>
      <c r="CG206" s="11">
        <v>1.6133513789699998E-2</v>
      </c>
      <c r="CH206" s="11">
        <v>0.95456623255600004</v>
      </c>
      <c r="CI206" s="11">
        <v>14.4036425889</v>
      </c>
      <c r="CJ206" s="11">
        <v>5.8259910907199994E-2</v>
      </c>
      <c r="CK206" s="11">
        <v>4.1063005390800003E-2</v>
      </c>
      <c r="CL206" s="11">
        <v>1.0476330862499998</v>
      </c>
      <c r="CM206" s="11">
        <v>14.907976752</v>
      </c>
      <c r="CN206" s="11">
        <v>0.116871630728</v>
      </c>
      <c r="CO206" s="11">
        <v>1.32367929898E-3</v>
      </c>
      <c r="CP206" s="11">
        <v>1.01129098442</v>
      </c>
      <c r="CQ206" s="11">
        <v>14.074681986000002</v>
      </c>
      <c r="CR206" s="11">
        <v>5.0299813361199999E-2</v>
      </c>
      <c r="CS206" s="11">
        <v>0.17740310242499999</v>
      </c>
      <c r="CT206" s="11">
        <v>0.38177147641999998</v>
      </c>
      <c r="CU206" s="11">
        <v>1.5157321071200001</v>
      </c>
      <c r="CV206" s="11">
        <v>0.27816806460299998</v>
      </c>
      <c r="CW206" s="11">
        <v>2.0862604845199999</v>
      </c>
      <c r="CX206" s="11">
        <v>1.01048807142</v>
      </c>
      <c r="CY206" s="11">
        <v>1.0629993897300001</v>
      </c>
      <c r="CZ206" s="11">
        <v>1.05590326564</v>
      </c>
      <c r="DA206" s="11">
        <v>0.20727414939399999</v>
      </c>
      <c r="DB206" s="11">
        <v>0.17989831834199999</v>
      </c>
      <c r="DC206" s="11">
        <v>1.4020336331600001</v>
      </c>
      <c r="DD206" s="11">
        <v>0.96206491982800002</v>
      </c>
      <c r="DE206" s="11">
        <v>1.5936644505299999</v>
      </c>
      <c r="DF206" s="11">
        <v>0.80172076652299995</v>
      </c>
      <c r="DG206" s="11">
        <v>1.5271802893999999</v>
      </c>
      <c r="DH206" s="11">
        <v>0.66679702776700001</v>
      </c>
      <c r="DI206" s="11">
        <v>0.180247373982</v>
      </c>
      <c r="DJ206" s="11">
        <v>0.45683386164500006</v>
      </c>
      <c r="DK206" s="11">
        <v>0.74585120268500005</v>
      </c>
      <c r="DL206" s="11">
        <v>0.54695754863599999</v>
      </c>
      <c r="DM206" s="11">
        <v>1.6004723724300001</v>
      </c>
      <c r="DN206" s="11">
        <v>1.1312076574099998</v>
      </c>
      <c r="DO206" s="11">
        <v>1.6921499160900002</v>
      </c>
      <c r="DP206" s="11">
        <v>0.80955932624799998</v>
      </c>
      <c r="DQ206" s="11">
        <v>1.74518964289</v>
      </c>
      <c r="DR206" s="11">
        <v>2.8046559505899999</v>
      </c>
      <c r="DS206" s="11">
        <v>0.70314355847699994</v>
      </c>
      <c r="DT206" s="11">
        <v>0.63504632195699995</v>
      </c>
      <c r="DU206" s="11">
        <v>1.45153841079</v>
      </c>
      <c r="DV206" s="11">
        <v>2.8195033979200002</v>
      </c>
      <c r="DW206" s="11">
        <v>0.587213266181</v>
      </c>
      <c r="DX206" s="11">
        <v>0.83573423651299994</v>
      </c>
      <c r="DY206" s="11">
        <v>1.33186155611</v>
      </c>
      <c r="DZ206" s="11">
        <v>2.6303176424499997</v>
      </c>
      <c r="EA206" s="11">
        <v>0.68553833640799999</v>
      </c>
      <c r="EB206" s="11">
        <v>0.96875862369499988</v>
      </c>
      <c r="EC206" s="11">
        <v>0.12867476583499998</v>
      </c>
      <c r="ED206" s="11">
        <v>4.5395530000899997</v>
      </c>
      <c r="EE206" s="11">
        <v>0.140267087082</v>
      </c>
      <c r="EF206" s="11">
        <v>0.25492216738099999</v>
      </c>
      <c r="EG206" s="11">
        <v>4.8367413353600002</v>
      </c>
      <c r="EH206" s="11">
        <v>0.26983782611099999</v>
      </c>
      <c r="EI206" s="11">
        <v>0.25391822082100002</v>
      </c>
      <c r="EJ206" s="11">
        <v>3.8437965151899998</v>
      </c>
      <c r="EK206" s="11">
        <v>0.21597641770999998</v>
      </c>
      <c r="EL206" s="11"/>
      <c r="EM206" s="11"/>
      <c r="EN206" s="11"/>
      <c r="EO206" s="11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11" t="s">
        <v>86</v>
      </c>
      <c r="FW206" s="11" t="s">
        <v>86</v>
      </c>
      <c r="FX206" s="11" t="s">
        <v>86</v>
      </c>
      <c r="FY206" s="11" t="s">
        <v>86</v>
      </c>
      <c r="FZ206" s="11" t="s">
        <v>86</v>
      </c>
      <c r="GA206" s="11" t="s">
        <v>86</v>
      </c>
      <c r="GB206" s="11" t="s">
        <v>86</v>
      </c>
      <c r="GC206" s="11" t="s">
        <v>86</v>
      </c>
      <c r="GD206" s="11" t="s">
        <v>86</v>
      </c>
      <c r="GE206" s="11" t="s">
        <v>86</v>
      </c>
      <c r="GF206" s="11" t="s">
        <v>86</v>
      </c>
      <c r="GG206" s="11" t="s">
        <v>86</v>
      </c>
      <c r="GH206" s="11" t="s">
        <v>86</v>
      </c>
      <c r="GI206" s="11" t="s">
        <v>86</v>
      </c>
      <c r="GJ206" s="11" t="s">
        <v>86</v>
      </c>
      <c r="GK206" s="11" t="s">
        <v>86</v>
      </c>
      <c r="GL206" s="11" t="s">
        <v>86</v>
      </c>
      <c r="GM206" s="11" t="s">
        <v>86</v>
      </c>
      <c r="GN206" s="11" t="s">
        <v>86</v>
      </c>
      <c r="GO206" s="11" t="s">
        <v>86</v>
      </c>
      <c r="GP206" s="11" t="s">
        <v>86</v>
      </c>
      <c r="GQ206" s="11" t="s">
        <v>86</v>
      </c>
      <c r="GR206" s="11" t="s">
        <v>86</v>
      </c>
      <c r="GS206" s="11" t="s">
        <v>86</v>
      </c>
      <c r="GT206" s="11" t="s">
        <v>86</v>
      </c>
      <c r="GU206" s="11" t="s">
        <v>86</v>
      </c>
      <c r="GV206" s="11" t="s">
        <v>86</v>
      </c>
      <c r="GW206" s="11" t="s">
        <v>86</v>
      </c>
      <c r="GX206" s="11" t="s">
        <v>86</v>
      </c>
      <c r="GY206" s="11" t="s">
        <v>86</v>
      </c>
      <c r="GZ206" s="11" t="s">
        <v>86</v>
      </c>
      <c r="HA206" s="11" t="s">
        <v>86</v>
      </c>
      <c r="HB206" s="11" t="s">
        <v>86</v>
      </c>
      <c r="HC206" s="11" t="s">
        <v>86</v>
      </c>
      <c r="HD206" s="11" t="s">
        <v>86</v>
      </c>
      <c r="HE206" s="11" t="s">
        <v>86</v>
      </c>
      <c r="HF206" s="11" t="s">
        <v>86</v>
      </c>
      <c r="HG206" s="11" t="s">
        <v>86</v>
      </c>
      <c r="HH206" s="11" t="s">
        <v>86</v>
      </c>
      <c r="HI206" s="11" t="s">
        <v>86</v>
      </c>
      <c r="HJ206" s="11" t="s">
        <v>86</v>
      </c>
      <c r="HK206" s="11" t="s">
        <v>86</v>
      </c>
      <c r="HL206" s="11" t="s">
        <v>86</v>
      </c>
      <c r="HM206" s="11" t="s">
        <v>86</v>
      </c>
      <c r="HN206" s="11" t="s">
        <v>86</v>
      </c>
      <c r="HO206" s="11" t="s">
        <v>86</v>
      </c>
      <c r="HP206" s="11" t="s">
        <v>86</v>
      </c>
      <c r="HQ206" s="11" t="s">
        <v>86</v>
      </c>
      <c r="HR206" s="11" t="s">
        <v>86</v>
      </c>
      <c r="HS206" s="11" t="s">
        <v>86</v>
      </c>
      <c r="HT206" s="11" t="s">
        <v>86</v>
      </c>
      <c r="HU206" s="11" t="s">
        <v>86</v>
      </c>
      <c r="HV206" s="11" t="s">
        <v>86</v>
      </c>
      <c r="HW206" s="11" t="s">
        <v>86</v>
      </c>
      <c r="HX206" s="11" t="s">
        <v>86</v>
      </c>
      <c r="HY206" s="11" t="s">
        <v>86</v>
      </c>
      <c r="HZ206" s="11" t="s">
        <v>86</v>
      </c>
      <c r="IA206" s="11" t="s">
        <v>86</v>
      </c>
      <c r="IB206" s="11" t="s">
        <v>86</v>
      </c>
      <c r="IC206" s="11" t="s">
        <v>86</v>
      </c>
      <c r="ID206" s="11" t="s">
        <v>86</v>
      </c>
      <c r="IE206" s="11" t="s">
        <v>86</v>
      </c>
      <c r="IF206" s="11" t="s">
        <v>86</v>
      </c>
      <c r="IG206" s="11" t="s">
        <v>86</v>
      </c>
      <c r="IH206" s="11" t="s">
        <v>86</v>
      </c>
      <c r="II206" s="11" t="s">
        <v>86</v>
      </c>
      <c r="IJ206" s="11" t="s">
        <v>86</v>
      </c>
      <c r="IK206" s="11" t="s">
        <v>86</v>
      </c>
      <c r="IL206" s="11" t="s">
        <v>86</v>
      </c>
      <c r="IM206" s="11" t="s">
        <v>86</v>
      </c>
      <c r="IN206" s="11" t="s">
        <v>86</v>
      </c>
      <c r="IO206" s="11" t="s">
        <v>86</v>
      </c>
      <c r="IP206" s="11" t="s">
        <v>86</v>
      </c>
      <c r="IQ206" s="11" t="s">
        <v>86</v>
      </c>
      <c r="IR206" s="11" t="s">
        <v>86</v>
      </c>
      <c r="IS206" s="11" t="s">
        <v>86</v>
      </c>
      <c r="IT206" s="11" t="s">
        <v>86</v>
      </c>
      <c r="IU206" s="11" t="s">
        <v>86</v>
      </c>
      <c r="IV206" s="11" t="s">
        <v>86</v>
      </c>
      <c r="IW206" s="11" t="s">
        <v>86</v>
      </c>
      <c r="IX206" s="11" t="s">
        <v>86</v>
      </c>
      <c r="IY206" s="12"/>
      <c r="IZ206" s="12"/>
      <c r="JA206" s="12"/>
      <c r="JB206" s="12"/>
      <c r="JC206" s="12"/>
      <c r="JD206" s="12"/>
      <c r="JE206" s="11" t="s">
        <v>86</v>
      </c>
      <c r="JF206" s="11" t="s">
        <v>86</v>
      </c>
      <c r="JG206" s="11" t="s">
        <v>86</v>
      </c>
      <c r="JH206" s="11" t="s">
        <v>86</v>
      </c>
      <c r="JI206" s="11" t="s">
        <v>86</v>
      </c>
      <c r="JJ206" s="11" t="s">
        <v>86</v>
      </c>
      <c r="JK206" s="11" t="s">
        <v>86</v>
      </c>
      <c r="JL206" s="11" t="s">
        <v>86</v>
      </c>
      <c r="JM206" s="11" t="s">
        <v>86</v>
      </c>
      <c r="JN206" s="11" t="s">
        <v>86</v>
      </c>
      <c r="JO206" s="11" t="s">
        <v>86</v>
      </c>
      <c r="JP206" s="11" t="s">
        <v>86</v>
      </c>
      <c r="JQ206" s="11" t="s">
        <v>86</v>
      </c>
      <c r="JR206" s="11" t="s">
        <v>86</v>
      </c>
      <c r="JS206" s="11" t="s">
        <v>86</v>
      </c>
      <c r="JT206" s="11" t="s">
        <v>86</v>
      </c>
      <c r="JU206" s="11" t="s">
        <v>86</v>
      </c>
      <c r="JV206" s="11" t="s">
        <v>86</v>
      </c>
      <c r="JW206" s="11" t="s">
        <v>86</v>
      </c>
      <c r="JX206" s="11" t="s">
        <v>86</v>
      </c>
      <c r="JY206" s="11" t="s">
        <v>86</v>
      </c>
      <c r="JZ206" s="11" t="s">
        <v>86</v>
      </c>
      <c r="KA206" s="11" t="s">
        <v>86</v>
      </c>
      <c r="KB206" s="11" t="s">
        <v>86</v>
      </c>
      <c r="KC206" s="11" t="s">
        <v>86</v>
      </c>
      <c r="KD206" s="11" t="s">
        <v>86</v>
      </c>
      <c r="KE206" s="11" t="s">
        <v>86</v>
      </c>
      <c r="KF206" s="11" t="s">
        <v>86</v>
      </c>
      <c r="KG206" s="11" t="s">
        <v>86</v>
      </c>
      <c r="KH206" s="11" t="s">
        <v>86</v>
      </c>
      <c r="KI206" s="11" t="s">
        <v>86</v>
      </c>
      <c r="KJ206" s="11" t="s">
        <v>86</v>
      </c>
      <c r="KK206" s="11" t="s">
        <v>86</v>
      </c>
      <c r="KL206" s="11" t="s">
        <v>86</v>
      </c>
      <c r="KM206" s="11" t="s">
        <v>86</v>
      </c>
      <c r="KN206" s="11" t="s">
        <v>86</v>
      </c>
      <c r="KO206" s="11" t="s">
        <v>86</v>
      </c>
      <c r="KP206" s="11" t="s">
        <v>86</v>
      </c>
      <c r="KQ206" s="11" t="s">
        <v>86</v>
      </c>
      <c r="KR206" s="11" t="s">
        <v>86</v>
      </c>
      <c r="KS206" s="11" t="s">
        <v>86</v>
      </c>
      <c r="KT206" s="11" t="s">
        <v>86</v>
      </c>
      <c r="KU206" s="11" t="s">
        <v>86</v>
      </c>
      <c r="KV206" s="11" t="s">
        <v>86</v>
      </c>
      <c r="KW206" s="11" t="s">
        <v>86</v>
      </c>
      <c r="KX206" s="11" t="s">
        <v>86</v>
      </c>
      <c r="KY206" s="11" t="s">
        <v>86</v>
      </c>
      <c r="KZ206" s="11" t="s">
        <v>86</v>
      </c>
      <c r="LA206" s="11" t="s">
        <v>86</v>
      </c>
      <c r="LB206" s="11" t="s">
        <v>86</v>
      </c>
      <c r="LC206" s="11" t="s">
        <v>86</v>
      </c>
      <c r="LD206" s="11" t="s">
        <v>86</v>
      </c>
      <c r="LE206" s="11" t="s">
        <v>86</v>
      </c>
      <c r="LF206" s="11" t="s">
        <v>86</v>
      </c>
      <c r="LG206" s="11" t="s">
        <v>86</v>
      </c>
      <c r="LH206" s="11" t="s">
        <v>86</v>
      </c>
      <c r="LI206" s="11" t="s">
        <v>86</v>
      </c>
      <c r="LJ206" s="12"/>
      <c r="LK206" s="12"/>
      <c r="LL206" s="12"/>
      <c r="LM206" s="12"/>
      <c r="LN206" s="12"/>
      <c r="LO206" s="12"/>
      <c r="LP206" s="12"/>
      <c r="LQ206" s="12"/>
      <c r="LR206" s="12"/>
      <c r="LS206" s="12"/>
      <c r="LT206" s="12"/>
      <c r="LU206" s="12"/>
      <c r="LV206" s="12"/>
      <c r="LW206" s="12"/>
      <c r="LX206" s="12"/>
      <c r="LY206" s="12"/>
      <c r="LZ206" s="12"/>
      <c r="MA206" s="12"/>
      <c r="MB206" s="12"/>
      <c r="MC206" s="12"/>
      <c r="MD206" s="12"/>
      <c r="ME206" s="12"/>
      <c r="MF206" s="12"/>
      <c r="MG206" s="12"/>
      <c r="MH206" s="12"/>
      <c r="MI206" s="12"/>
      <c r="MJ206" s="12"/>
      <c r="MK206" s="12"/>
      <c r="ML206" s="12"/>
      <c r="MM206" s="12"/>
      <c r="MN206" s="12"/>
      <c r="MO206" s="12"/>
      <c r="MP206" s="12"/>
      <c r="MQ206" s="12"/>
      <c r="MR206" s="12"/>
      <c r="MS206" s="12"/>
      <c r="MT206" s="12"/>
      <c r="MU206" s="12"/>
      <c r="MV206" s="12"/>
      <c r="MW206" s="12"/>
      <c r="MX206" s="12"/>
      <c r="MY206" s="12"/>
      <c r="MZ206" s="12"/>
      <c r="NA206" s="12"/>
      <c r="NB206" s="12"/>
      <c r="NC206" s="12"/>
      <c r="ND206" s="12"/>
      <c r="NE206" s="12"/>
      <c r="NF206" s="12"/>
      <c r="NG206" s="12"/>
      <c r="NH206" s="12"/>
      <c r="NI206" s="12"/>
      <c r="NJ206" s="12"/>
      <c r="NK206" s="12"/>
      <c r="NL206" s="12"/>
      <c r="NM206" s="12"/>
      <c r="NN206" s="12"/>
      <c r="NO206" s="12"/>
      <c r="NP206" s="12"/>
      <c r="NQ206" s="12"/>
      <c r="NR206" s="12"/>
      <c r="NS206" s="12"/>
      <c r="NT206" s="12"/>
      <c r="NU206" s="12"/>
      <c r="NV206" s="12"/>
      <c r="NW206" s="12"/>
      <c r="NX206" s="12"/>
      <c r="NY206" s="12"/>
      <c r="NZ206" s="12"/>
      <c r="OA206" s="12"/>
      <c r="OB206" s="12"/>
      <c r="OC206" s="12"/>
      <c r="OD206" s="12"/>
      <c r="OE206" s="12"/>
      <c r="OF206" s="12"/>
      <c r="OG206" s="12"/>
      <c r="OH206" s="12"/>
      <c r="OI206" s="12"/>
      <c r="OJ206" s="12"/>
      <c r="OK206" s="12"/>
      <c r="OL206" s="12"/>
      <c r="OM206" s="12"/>
      <c r="ON206" s="12"/>
      <c r="OO206" s="12"/>
      <c r="OP206" s="12"/>
      <c r="OQ206" s="12"/>
      <c r="OR206" s="12"/>
      <c r="OS206" s="12"/>
      <c r="OT206" s="12"/>
    </row>
    <row r="207" spans="1:410" s="8" customFormat="1" ht="15" x14ac:dyDescent="0.2">
      <c r="A207" s="5">
        <v>313</v>
      </c>
      <c r="B207" s="6" t="s">
        <v>149</v>
      </c>
      <c r="C207" s="5">
        <v>2</v>
      </c>
      <c r="D207" s="5" t="s">
        <v>112</v>
      </c>
      <c r="E207" s="5" t="s">
        <v>127</v>
      </c>
      <c r="F207" s="5" t="s">
        <v>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11">
        <v>1.3984991716200001</v>
      </c>
      <c r="BS207" s="11">
        <v>5.2252866842100003</v>
      </c>
      <c r="BT207" s="11">
        <v>59.882077770200006</v>
      </c>
      <c r="BU207" s="11">
        <v>60.859890199100001</v>
      </c>
      <c r="BV207" s="11">
        <v>11.3390507748</v>
      </c>
      <c r="BW207" s="11">
        <v>1.02089030799</v>
      </c>
      <c r="BX207" s="11">
        <v>4.7364728454599998</v>
      </c>
      <c r="BY207" s="11">
        <v>70.746409702000008</v>
      </c>
      <c r="BZ207" s="11">
        <v>71.914777852599997</v>
      </c>
      <c r="CA207" s="11">
        <v>13.526438624900001</v>
      </c>
      <c r="CB207" s="11">
        <v>1.4386471106800001</v>
      </c>
      <c r="CC207" s="11">
        <v>4.8649515107800001</v>
      </c>
      <c r="CD207" s="11">
        <v>65.756992866899992</v>
      </c>
      <c r="CE207" s="11">
        <v>65.919291496400007</v>
      </c>
      <c r="CF207" s="11">
        <v>12.911757634000001</v>
      </c>
      <c r="CG207" s="11">
        <v>0.19360216547599998</v>
      </c>
      <c r="CH207" s="11">
        <v>60.508743468200002</v>
      </c>
      <c r="CI207" s="11">
        <v>56.342711685099999</v>
      </c>
      <c r="CJ207" s="11">
        <v>4.1938172789900001</v>
      </c>
      <c r="CK207" s="11">
        <v>0.14319407008099999</v>
      </c>
      <c r="CL207" s="11">
        <v>71.575977088900004</v>
      </c>
      <c r="CM207" s="11">
        <v>66.209358153599993</v>
      </c>
      <c r="CN207" s="11">
        <v>5.6393194070100003</v>
      </c>
      <c r="CO207" s="11">
        <v>0.12177849550600001</v>
      </c>
      <c r="CP207" s="11">
        <v>67.853124545</v>
      </c>
      <c r="CQ207" s="11">
        <v>63.094497465199993</v>
      </c>
      <c r="CR207" s="11">
        <v>4.9532079367800002</v>
      </c>
      <c r="CS207" s="11">
        <v>4.12994422446</v>
      </c>
      <c r="CT207" s="11">
        <v>6.9882630107400008</v>
      </c>
      <c r="CU207" s="11">
        <v>58.428066590000007</v>
      </c>
      <c r="CV207" s="11">
        <v>68.886334284200004</v>
      </c>
      <c r="CW207" s="11">
        <v>65.341110685299995</v>
      </c>
      <c r="CX207" s="11">
        <v>11.1607839798</v>
      </c>
      <c r="CY207" s="11">
        <v>1.12402605697</v>
      </c>
      <c r="CZ207" s="11">
        <v>0.39454449979399997</v>
      </c>
      <c r="DA207" s="11">
        <v>4.2197888150200002</v>
      </c>
      <c r="DB207" s="11">
        <v>7.3836527180299996</v>
      </c>
      <c r="DC207" s="11">
        <v>65.455612045400002</v>
      </c>
      <c r="DD207" s="11">
        <v>77.016034415299998</v>
      </c>
      <c r="DE207" s="11">
        <v>72.847086429399994</v>
      </c>
      <c r="DF207" s="11">
        <v>12.264372311299999</v>
      </c>
      <c r="DG207" s="11">
        <v>1.34337113805</v>
      </c>
      <c r="DH207" s="11">
        <v>0.36370746969099998</v>
      </c>
      <c r="DI207" s="11">
        <v>4.9599104978600002</v>
      </c>
      <c r="DJ207" s="11">
        <v>7.25651065946</v>
      </c>
      <c r="DK207" s="11">
        <v>63.611784448999998</v>
      </c>
      <c r="DL207" s="11">
        <v>75.587357822100003</v>
      </c>
      <c r="DM207" s="11">
        <v>72.593076014700003</v>
      </c>
      <c r="DN207" s="11">
        <v>11.417738827800001</v>
      </c>
      <c r="DO207" s="11">
        <v>1.58337994903</v>
      </c>
      <c r="DP207" s="11">
        <v>0.472372428367</v>
      </c>
      <c r="DQ207" s="11">
        <v>57.714783435000008</v>
      </c>
      <c r="DR207" s="11">
        <v>59.778288067100007</v>
      </c>
      <c r="DS207" s="11">
        <v>53.823739013399994</v>
      </c>
      <c r="DT207" s="11">
        <v>17.616596721800001</v>
      </c>
      <c r="DU207" s="11">
        <v>67.923200422299999</v>
      </c>
      <c r="DV207" s="11">
        <v>71.048406606699999</v>
      </c>
      <c r="DW207" s="11">
        <v>63.557588686800003</v>
      </c>
      <c r="DX207" s="11">
        <v>20.281950339800002</v>
      </c>
      <c r="DY207" s="11">
        <v>69.178370684499995</v>
      </c>
      <c r="DZ207" s="11">
        <v>71.765115975100002</v>
      </c>
      <c r="EA207" s="11">
        <v>64.025213867600002</v>
      </c>
      <c r="EB207" s="11">
        <v>19.777490523000001</v>
      </c>
      <c r="EC207" s="11">
        <v>58.606139293299996</v>
      </c>
      <c r="ED207" s="11">
        <v>58.594546972100005</v>
      </c>
      <c r="EE207" s="11">
        <v>5.6327088936300003</v>
      </c>
      <c r="EF207" s="11">
        <v>64.180723544999992</v>
      </c>
      <c r="EG207" s="11">
        <v>63.9664804469</v>
      </c>
      <c r="EH207" s="11">
        <v>5.3533655150000001</v>
      </c>
      <c r="EI207" s="11">
        <v>60.813413886699998</v>
      </c>
      <c r="EJ207" s="11">
        <v>61.734232262199995</v>
      </c>
      <c r="EK207" s="11">
        <v>5.04917841403</v>
      </c>
      <c r="EL207" s="11"/>
      <c r="EM207" s="11"/>
      <c r="EN207" s="11"/>
      <c r="EO207" s="11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11"/>
      <c r="HM207" s="11"/>
      <c r="HN207" s="11"/>
      <c r="HO207" s="11"/>
      <c r="HP207" s="11"/>
      <c r="HQ207" s="11"/>
      <c r="HR207" s="11"/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11"/>
      <c r="IQ207" s="11"/>
      <c r="IR207" s="11"/>
      <c r="IS207" s="11"/>
      <c r="IT207" s="11"/>
      <c r="IU207" s="11"/>
      <c r="IV207" s="11"/>
      <c r="IW207" s="11"/>
      <c r="IX207" s="11"/>
      <c r="IY207" s="12"/>
      <c r="IZ207" s="12"/>
      <c r="JA207" s="12"/>
      <c r="JB207" s="12"/>
      <c r="JC207" s="12"/>
      <c r="JD207" s="12"/>
      <c r="JE207" s="11"/>
      <c r="JF207" s="11"/>
      <c r="JG207" s="11"/>
      <c r="JH207" s="11"/>
      <c r="JI207" s="11"/>
      <c r="JJ207" s="11"/>
      <c r="JK207" s="11"/>
      <c r="JL207" s="11"/>
      <c r="JM207" s="11"/>
      <c r="JN207" s="11"/>
      <c r="JO207" s="11"/>
      <c r="JP207" s="11"/>
      <c r="JQ207" s="11"/>
      <c r="JR207" s="11"/>
      <c r="JS207" s="11"/>
      <c r="JT207" s="11"/>
      <c r="JU207" s="11"/>
      <c r="JV207" s="11"/>
      <c r="JW207" s="11"/>
      <c r="JX207" s="11"/>
      <c r="JY207" s="11"/>
      <c r="JZ207" s="11"/>
      <c r="KA207" s="11"/>
      <c r="KB207" s="11"/>
      <c r="KC207" s="11"/>
      <c r="KD207" s="11"/>
      <c r="KE207" s="11"/>
      <c r="KF207" s="11"/>
      <c r="KG207" s="11"/>
      <c r="KH207" s="11"/>
      <c r="KI207" s="11"/>
      <c r="KJ207" s="11"/>
      <c r="KK207" s="11"/>
      <c r="KL207" s="11"/>
      <c r="KM207" s="11"/>
      <c r="KN207" s="11"/>
      <c r="KO207" s="11"/>
      <c r="KP207" s="11"/>
      <c r="KQ207" s="11"/>
      <c r="KR207" s="11"/>
      <c r="KS207" s="11"/>
      <c r="KT207" s="11"/>
      <c r="KU207" s="11"/>
      <c r="KV207" s="11"/>
      <c r="KW207" s="11"/>
      <c r="KX207" s="11"/>
      <c r="KY207" s="11"/>
      <c r="KZ207" s="11"/>
      <c r="LA207" s="11"/>
      <c r="LB207" s="11"/>
      <c r="LC207" s="11"/>
      <c r="LD207" s="11"/>
      <c r="LE207" s="11"/>
      <c r="LF207" s="11"/>
      <c r="LG207" s="11"/>
      <c r="LH207" s="11"/>
      <c r="LI207" s="11"/>
      <c r="LJ207" s="12"/>
      <c r="LK207" s="12"/>
      <c r="LL207" s="12"/>
      <c r="LM207" s="12"/>
      <c r="LN207" s="12"/>
      <c r="LO207" s="12"/>
      <c r="LP207" s="12"/>
      <c r="LQ207" s="12"/>
      <c r="LR207" s="12"/>
      <c r="LS207" s="12"/>
      <c r="LT207" s="12"/>
      <c r="LU207" s="12"/>
      <c r="LV207" s="12"/>
      <c r="LW207" s="12"/>
      <c r="LX207" s="12"/>
      <c r="LY207" s="12"/>
      <c r="LZ207" s="12"/>
      <c r="MA207" s="12"/>
      <c r="MB207" s="12"/>
      <c r="MC207" s="12"/>
      <c r="MD207" s="12"/>
      <c r="ME207" s="12"/>
      <c r="MF207" s="12"/>
      <c r="MG207" s="12"/>
      <c r="MH207" s="12"/>
      <c r="MI207" s="12"/>
      <c r="MJ207" s="12"/>
      <c r="MK207" s="12"/>
      <c r="ML207" s="12"/>
      <c r="MM207" s="12"/>
      <c r="MN207" s="12"/>
      <c r="MO207" s="12"/>
      <c r="MP207" s="12"/>
      <c r="MQ207" s="12"/>
      <c r="MR207" s="12"/>
      <c r="MS207" s="12"/>
      <c r="MT207" s="12"/>
      <c r="MU207" s="12"/>
      <c r="MV207" s="12"/>
      <c r="MW207" s="12"/>
      <c r="MX207" s="12"/>
      <c r="MY207" s="12"/>
      <c r="MZ207" s="12"/>
      <c r="NA207" s="12"/>
      <c r="NB207" s="12"/>
      <c r="NC207" s="12"/>
      <c r="ND207" s="12"/>
      <c r="NE207" s="12"/>
      <c r="NF207" s="12"/>
      <c r="NG207" s="12"/>
      <c r="NH207" s="12"/>
      <c r="NI207" s="12"/>
      <c r="NJ207" s="12"/>
      <c r="NK207" s="12"/>
      <c r="NL207" s="12"/>
      <c r="NM207" s="12"/>
      <c r="NN207" s="12"/>
      <c r="NO207" s="12"/>
      <c r="NP207" s="12"/>
      <c r="NQ207" s="12"/>
      <c r="NR207" s="12"/>
      <c r="NS207" s="12"/>
      <c r="NT207" s="12"/>
      <c r="NU207" s="12"/>
      <c r="NV207" s="12"/>
      <c r="NW207" s="12"/>
      <c r="NX207" s="12"/>
      <c r="NY207" s="12"/>
      <c r="NZ207" s="12"/>
      <c r="OA207" s="12"/>
      <c r="OB207" s="12"/>
      <c r="OC207" s="12"/>
      <c r="OD207" s="12"/>
      <c r="OE207" s="12"/>
      <c r="OF207" s="12"/>
      <c r="OG207" s="12"/>
      <c r="OH207" s="12"/>
      <c r="OI207" s="12"/>
      <c r="OJ207" s="12"/>
      <c r="OK207" s="12"/>
      <c r="OL207" s="12"/>
      <c r="OM207" s="12"/>
      <c r="ON207" s="12"/>
      <c r="OO207" s="12"/>
      <c r="OP207" s="12"/>
      <c r="OQ207" s="12"/>
      <c r="OR207" s="12"/>
      <c r="OS207" s="12"/>
      <c r="OT207" s="12"/>
    </row>
    <row r="208" spans="1:410" s="8" customFormat="1" ht="15" x14ac:dyDescent="0.2">
      <c r="A208" s="5">
        <v>314</v>
      </c>
      <c r="B208" s="6" t="s">
        <v>150</v>
      </c>
      <c r="C208" s="5">
        <v>2</v>
      </c>
      <c r="D208" s="5" t="s">
        <v>112</v>
      </c>
      <c r="E208" s="5" t="s">
        <v>127</v>
      </c>
      <c r="F208" s="5" t="s">
        <v>5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10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11">
        <v>0.158860908449</v>
      </c>
      <c r="BS208" s="11">
        <v>0.15970144235599998</v>
      </c>
      <c r="BT208" s="11">
        <v>0.59005480281099998</v>
      </c>
      <c r="BU208" s="11">
        <v>0.79850721178100004</v>
      </c>
      <c r="BV208" s="11">
        <v>0.78589920317399997</v>
      </c>
      <c r="BW208" s="11">
        <v>0.10858960763499999</v>
      </c>
      <c r="BX208" s="11">
        <v>0.11707317073200001</v>
      </c>
      <c r="BY208" s="11">
        <v>0.42163308589600001</v>
      </c>
      <c r="BZ208" s="11">
        <v>0.486956521739</v>
      </c>
      <c r="CA208" s="11">
        <v>0.45387062566300002</v>
      </c>
      <c r="CB208" s="11">
        <v>0.103654563762</v>
      </c>
      <c r="CC208" s="11">
        <v>0.10859049537</v>
      </c>
      <c r="CD208" s="11">
        <v>0.29813026910700002</v>
      </c>
      <c r="CE208" s="11">
        <v>0.73545380955200002</v>
      </c>
      <c r="CF208" s="11">
        <v>0.72804991213999992</v>
      </c>
      <c r="CG208" s="11">
        <v>0.68354120811899999</v>
      </c>
      <c r="CH208" s="11">
        <v>1.92956713133</v>
      </c>
      <c r="CI208" s="11">
        <v>1.7247493274600001</v>
      </c>
      <c r="CJ208" s="11">
        <v>1.4111029591599999</v>
      </c>
      <c r="CK208" s="11">
        <v>0.23472182062499999</v>
      </c>
      <c r="CL208" s="11">
        <v>1.0043712686899999</v>
      </c>
      <c r="CM208" s="11">
        <v>0.83683431701099997</v>
      </c>
      <c r="CN208" s="11">
        <v>0.60211249638599995</v>
      </c>
      <c r="CO208" s="11">
        <v>0.12647759887099999</v>
      </c>
      <c r="CP208" s="11">
        <v>0.97452611438100001</v>
      </c>
      <c r="CQ208" s="11">
        <v>0.863452838449</v>
      </c>
      <c r="CR208" s="11">
        <v>0.44429310372800002</v>
      </c>
      <c r="CS208" s="11">
        <v>3.7864866971799999E-2</v>
      </c>
      <c r="CT208" s="11">
        <v>3.7864866971799999E-2</v>
      </c>
      <c r="CU208" s="11">
        <v>0.25280367066499998</v>
      </c>
      <c r="CV208" s="11">
        <v>0.42096822692199998</v>
      </c>
      <c r="CW208" s="11">
        <v>0.66486251712299993</v>
      </c>
      <c r="CX208" s="11">
        <v>0.495584288308</v>
      </c>
      <c r="CY208" s="11">
        <v>0.32741973205000002</v>
      </c>
      <c r="CZ208" s="11">
        <v>0.223848184157</v>
      </c>
      <c r="DA208" s="11">
        <v>8.7343626732799995E-2</v>
      </c>
      <c r="DB208" s="11">
        <v>8.45260903866E-2</v>
      </c>
      <c r="DC208" s="11">
        <v>0.18173109433099999</v>
      </c>
      <c r="DD208" s="11">
        <v>0.26625718471800003</v>
      </c>
      <c r="DE208" s="11">
        <v>0.57055111010899995</v>
      </c>
      <c r="DF208" s="11">
        <v>0.59872647357199993</v>
      </c>
      <c r="DG208" s="11">
        <v>0.26203088019800003</v>
      </c>
      <c r="DH208" s="11">
        <v>0.23103798039000001</v>
      </c>
      <c r="DI208" s="11">
        <v>7.3769299503399999E-2</v>
      </c>
      <c r="DJ208" s="11">
        <v>0.124680506203</v>
      </c>
      <c r="DK208" s="11">
        <v>0.35637844689600001</v>
      </c>
      <c r="DL208" s="11">
        <v>0.50599505434000003</v>
      </c>
      <c r="DM208" s="11">
        <v>0.66600170396699998</v>
      </c>
      <c r="DN208" s="11">
        <v>0.91016769528100006</v>
      </c>
      <c r="DO208" s="11">
        <v>0.51119007543200001</v>
      </c>
      <c r="DP208" s="11">
        <v>0.35949545955200002</v>
      </c>
      <c r="DQ208" s="11">
        <v>0.35993979188899999</v>
      </c>
      <c r="DR208" s="11">
        <v>0.73951266333599996</v>
      </c>
      <c r="DS208" s="11">
        <v>0.690429964442</v>
      </c>
      <c r="DT208" s="11">
        <v>0.93038982570200002</v>
      </c>
      <c r="DU208" s="11">
        <v>0.45193097781400005</v>
      </c>
      <c r="DV208" s="11">
        <v>0.675908500543</v>
      </c>
      <c r="DW208" s="11">
        <v>0.37771357383300003</v>
      </c>
      <c r="DX208" s="11">
        <v>0.45590691016999996</v>
      </c>
      <c r="DY208" s="11">
        <v>0.27458294477299999</v>
      </c>
      <c r="DZ208" s="11">
        <v>0.37906261872699998</v>
      </c>
      <c r="EA208" s="11">
        <v>0.81770455565900002</v>
      </c>
      <c r="EB208" s="11">
        <v>1.27016198667</v>
      </c>
      <c r="EC208" s="11">
        <v>0.35723024223100003</v>
      </c>
      <c r="ED208" s="11">
        <v>0.89650110105199998</v>
      </c>
      <c r="EE208" s="11">
        <v>0.88084169317299998</v>
      </c>
      <c r="EF208" s="11">
        <v>0.55719046176499998</v>
      </c>
      <c r="EG208" s="11">
        <v>1.1035616912600001</v>
      </c>
      <c r="EH208" s="11">
        <v>1.06677630155</v>
      </c>
      <c r="EI208" s="11">
        <v>0.32936516479</v>
      </c>
      <c r="EJ208" s="11">
        <v>0.91167416528499989</v>
      </c>
      <c r="EK208" s="11">
        <v>0.783587712311</v>
      </c>
      <c r="EL208" s="11"/>
      <c r="EM208" s="11"/>
      <c r="EN208" s="11"/>
      <c r="EO208" s="11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11"/>
      <c r="HM208" s="11"/>
      <c r="HN208" s="11"/>
      <c r="HO208" s="11"/>
      <c r="HP208" s="11"/>
      <c r="HQ208" s="11"/>
      <c r="HR208" s="11"/>
      <c r="HS208" s="11"/>
      <c r="HT208" s="11"/>
      <c r="HU208" s="11"/>
      <c r="HV208" s="11"/>
      <c r="HW208" s="11"/>
      <c r="HX208" s="11"/>
      <c r="HY208" s="11"/>
      <c r="HZ208" s="11"/>
      <c r="IA208" s="11"/>
      <c r="IB208" s="11"/>
      <c r="IC208" s="11"/>
      <c r="ID208" s="11"/>
      <c r="IE208" s="11"/>
      <c r="IF208" s="11"/>
      <c r="IG208" s="11"/>
      <c r="IH208" s="11"/>
      <c r="II208" s="11"/>
      <c r="IJ208" s="11"/>
      <c r="IK208" s="11"/>
      <c r="IL208" s="11"/>
      <c r="IM208" s="11"/>
      <c r="IN208" s="11"/>
      <c r="IO208" s="11"/>
      <c r="IP208" s="11"/>
      <c r="IQ208" s="11"/>
      <c r="IR208" s="11"/>
      <c r="IS208" s="11"/>
      <c r="IT208" s="11"/>
      <c r="IU208" s="11"/>
      <c r="IV208" s="11"/>
      <c r="IW208" s="11"/>
      <c r="IX208" s="11"/>
      <c r="IY208" s="12"/>
      <c r="IZ208" s="12"/>
      <c r="JA208" s="12"/>
      <c r="JB208" s="12"/>
      <c r="JC208" s="12"/>
      <c r="JD208" s="12"/>
      <c r="JE208" s="11"/>
      <c r="JF208" s="11"/>
      <c r="JG208" s="11"/>
      <c r="JH208" s="11"/>
      <c r="JI208" s="11"/>
      <c r="JJ208" s="11"/>
      <c r="JK208" s="11"/>
      <c r="JL208" s="11"/>
      <c r="JM208" s="11"/>
      <c r="JN208" s="11"/>
      <c r="JO208" s="11"/>
      <c r="JP208" s="11"/>
      <c r="JQ208" s="11"/>
      <c r="JR208" s="11"/>
      <c r="JS208" s="11"/>
      <c r="JT208" s="11"/>
      <c r="JU208" s="11"/>
      <c r="JV208" s="11"/>
      <c r="JW208" s="11"/>
      <c r="JX208" s="11"/>
      <c r="JY208" s="11"/>
      <c r="JZ208" s="11"/>
      <c r="KA208" s="11"/>
      <c r="KB208" s="11"/>
      <c r="KC208" s="11"/>
      <c r="KD208" s="11"/>
      <c r="KE208" s="11"/>
      <c r="KF208" s="11"/>
      <c r="KG208" s="11"/>
      <c r="KH208" s="11"/>
      <c r="KI208" s="11"/>
      <c r="KJ208" s="11"/>
      <c r="KK208" s="11"/>
      <c r="KL208" s="11"/>
      <c r="KM208" s="11"/>
      <c r="KN208" s="11"/>
      <c r="KO208" s="11"/>
      <c r="KP208" s="11"/>
      <c r="KQ208" s="11"/>
      <c r="KR208" s="11"/>
      <c r="KS208" s="11"/>
      <c r="KT208" s="11"/>
      <c r="KU208" s="11"/>
      <c r="KV208" s="11"/>
      <c r="KW208" s="11"/>
      <c r="KX208" s="11"/>
      <c r="KY208" s="11"/>
      <c r="KZ208" s="11"/>
      <c r="LA208" s="11"/>
      <c r="LB208" s="11"/>
      <c r="LC208" s="11"/>
      <c r="LD208" s="11"/>
      <c r="LE208" s="11"/>
      <c r="LF208" s="11"/>
      <c r="LG208" s="11"/>
      <c r="LH208" s="11"/>
      <c r="LI208" s="11"/>
      <c r="LJ208" s="12"/>
      <c r="LK208" s="12"/>
      <c r="LL208" s="12"/>
      <c r="LM208" s="12"/>
      <c r="LN208" s="12"/>
      <c r="LO208" s="12"/>
      <c r="LP208" s="12"/>
      <c r="LQ208" s="12"/>
      <c r="LR208" s="12"/>
      <c r="LS208" s="12"/>
      <c r="LT208" s="12"/>
      <c r="LU208" s="12"/>
      <c r="LV208" s="12"/>
      <c r="LW208" s="12"/>
      <c r="LX208" s="12"/>
      <c r="LY208" s="12"/>
      <c r="LZ208" s="12"/>
      <c r="MA208" s="12"/>
      <c r="MB208" s="12"/>
      <c r="MC208" s="12"/>
      <c r="MD208" s="12"/>
      <c r="ME208" s="12"/>
      <c r="MF208" s="12"/>
      <c r="MG208" s="12"/>
      <c r="MH208" s="12"/>
      <c r="MI208" s="12"/>
      <c r="MJ208" s="12"/>
      <c r="MK208" s="12"/>
      <c r="ML208" s="12"/>
      <c r="MM208" s="12"/>
      <c r="MN208" s="12"/>
      <c r="MO208" s="12"/>
      <c r="MP208" s="12"/>
      <c r="MQ208" s="12"/>
      <c r="MR208" s="12"/>
      <c r="MS208" s="12"/>
      <c r="MT208" s="12"/>
      <c r="MU208" s="12"/>
      <c r="MV208" s="12"/>
      <c r="MW208" s="12"/>
      <c r="MX208" s="12"/>
      <c r="MY208" s="12"/>
      <c r="MZ208" s="12"/>
      <c r="NA208" s="12"/>
      <c r="NB208" s="12"/>
      <c r="NC208" s="12"/>
      <c r="ND208" s="12"/>
      <c r="NE208" s="12"/>
      <c r="NF208" s="12"/>
      <c r="NG208" s="12"/>
      <c r="NH208" s="12"/>
      <c r="NI208" s="12"/>
      <c r="NJ208" s="12"/>
      <c r="NK208" s="12"/>
      <c r="NL208" s="12"/>
      <c r="NM208" s="12"/>
      <c r="NN208" s="12"/>
      <c r="NO208" s="12"/>
      <c r="NP208" s="12"/>
      <c r="NQ208" s="12"/>
      <c r="NR208" s="12"/>
      <c r="NS208" s="12"/>
      <c r="NT208" s="12"/>
      <c r="NU208" s="12"/>
      <c r="NV208" s="12"/>
      <c r="NW208" s="12"/>
      <c r="NX208" s="12"/>
      <c r="NY208" s="12"/>
      <c r="NZ208" s="12"/>
      <c r="OA208" s="12"/>
      <c r="OB208" s="12"/>
      <c r="OC208" s="12"/>
      <c r="OD208" s="12"/>
      <c r="OE208" s="12"/>
      <c r="OF208" s="12"/>
      <c r="OG208" s="12"/>
      <c r="OH208" s="12"/>
      <c r="OI208" s="12"/>
      <c r="OJ208" s="12"/>
      <c r="OK208" s="12"/>
      <c r="OL208" s="12"/>
      <c r="OM208" s="12"/>
      <c r="ON208" s="12"/>
      <c r="OO208" s="12"/>
      <c r="OP208" s="12"/>
      <c r="OQ208" s="12"/>
      <c r="OR208" s="12"/>
      <c r="OS208" s="12"/>
      <c r="OT208" s="12"/>
    </row>
    <row r="209" spans="1:410" s="8" customFormat="1" ht="15" x14ac:dyDescent="0.2">
      <c r="A209" s="5">
        <v>314</v>
      </c>
      <c r="B209" s="6" t="s">
        <v>150</v>
      </c>
      <c r="C209" s="5">
        <v>2</v>
      </c>
      <c r="D209" s="5" t="s">
        <v>112</v>
      </c>
      <c r="E209" s="5" t="s">
        <v>127</v>
      </c>
      <c r="F209" s="5" t="s">
        <v>2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11">
        <v>3.27808223784E-2</v>
      </c>
      <c r="BS209" s="11">
        <v>0.26224657902699999</v>
      </c>
      <c r="BT209" s="11">
        <v>0.76236425377399997</v>
      </c>
      <c r="BU209" s="11">
        <v>0.69932421073899997</v>
      </c>
      <c r="BV209" s="11">
        <v>5.2953636149700001E-2</v>
      </c>
      <c r="BW209" s="11">
        <v>2.20572640509E-2</v>
      </c>
      <c r="BX209" s="11">
        <v>8.3138918345700002E-2</v>
      </c>
      <c r="BY209" s="11">
        <v>0.45047720042399997</v>
      </c>
      <c r="BZ209" s="11">
        <v>0.613361611877</v>
      </c>
      <c r="CA209" s="11">
        <v>5.7688229056200004E-2</v>
      </c>
      <c r="CB209" s="11">
        <v>1.6782167466299999E-2</v>
      </c>
      <c r="CC209" s="11">
        <v>0.12882781496200002</v>
      </c>
      <c r="CD209" s="11">
        <v>0.66437639440100005</v>
      </c>
      <c r="CE209" s="11">
        <v>0.124879069676</v>
      </c>
      <c r="CF209" s="11">
        <v>0.11550079962099999</v>
      </c>
      <c r="CG209" s="11">
        <v>4.0963560772800001E-2</v>
      </c>
      <c r="CH209" s="11">
        <v>1.1916116409899999</v>
      </c>
      <c r="CI209" s="11">
        <v>0.56065052580099994</v>
      </c>
      <c r="CJ209" s="11">
        <v>5.0745903643899998E-2</v>
      </c>
      <c r="CK209" s="11">
        <v>5.7830013777199998E-2</v>
      </c>
      <c r="CL209" s="11">
        <v>1.41683533754</v>
      </c>
      <c r="CM209" s="11">
        <v>0.64378412396000007</v>
      </c>
      <c r="CN209" s="11">
        <v>2.3812358614099999E-2</v>
      </c>
      <c r="CO209" s="11">
        <v>2.10795998119E-2</v>
      </c>
      <c r="CP209" s="11">
        <v>1.2518039272899999</v>
      </c>
      <c r="CQ209" s="11">
        <v>0.54482657975399995</v>
      </c>
      <c r="CR209" s="11">
        <v>2.35118613287E-2</v>
      </c>
      <c r="CS209" s="11">
        <v>8.3525441849600007E-2</v>
      </c>
      <c r="CT209" s="11">
        <v>3.1182831623799999E-2</v>
      </c>
      <c r="CU209" s="11">
        <v>8.9093804639599986E-3</v>
      </c>
      <c r="CV209" s="11">
        <v>1.1571057877599999</v>
      </c>
      <c r="CW209" s="11">
        <v>1.0368291514899999</v>
      </c>
      <c r="CX209" s="11">
        <v>1.0769213635799999</v>
      </c>
      <c r="CY209" s="11">
        <v>5.1228937667700002E-2</v>
      </c>
      <c r="CZ209" s="11">
        <v>0.10468522045100001</v>
      </c>
      <c r="DA209" s="11">
        <v>1.9722754423499998E-2</v>
      </c>
      <c r="DB209" s="11">
        <v>0.19018370337000001</v>
      </c>
      <c r="DC209" s="11">
        <v>2.9584131635299996E-2</v>
      </c>
      <c r="DD209" s="11">
        <v>1.1340583793499999</v>
      </c>
      <c r="DE209" s="11">
        <v>0.82412938126900004</v>
      </c>
      <c r="DF209" s="11">
        <v>1.1875915699300001</v>
      </c>
      <c r="DG209" s="11">
        <v>3.9445508847099998E-2</v>
      </c>
      <c r="DH209" s="11">
        <v>1.9722754423499998E-2</v>
      </c>
      <c r="DI209" s="11">
        <v>0.214034868982</v>
      </c>
      <c r="DJ209" s="11">
        <v>2.3897097022199998E-2</v>
      </c>
      <c r="DK209" s="11">
        <v>1.03900421836E-2</v>
      </c>
      <c r="DL209" s="11">
        <v>1.24368804937</v>
      </c>
      <c r="DM209" s="11">
        <v>0.76055108783699998</v>
      </c>
      <c r="DN209" s="11">
        <v>0.82081333250199995</v>
      </c>
      <c r="DO209" s="11">
        <v>0.217151881637</v>
      </c>
      <c r="DP209" s="11">
        <v>1.66240674937E-2</v>
      </c>
      <c r="DQ209" s="11">
        <v>0.18760498243899998</v>
      </c>
      <c r="DR209" s="11">
        <v>5.1754979167100004</v>
      </c>
      <c r="DS209" s="11">
        <v>0.34139743897399999</v>
      </c>
      <c r="DT209" s="11">
        <v>2.2905259483900001E-2</v>
      </c>
      <c r="DU209" s="11">
        <v>0.30747210220800003</v>
      </c>
      <c r="DV209" s="11">
        <v>4.3085853632699997</v>
      </c>
      <c r="DW209" s="11">
        <v>0.46120815331199999</v>
      </c>
      <c r="DX209" s="11">
        <v>1.1927797068400001E-2</v>
      </c>
      <c r="DY209" s="11">
        <v>3.8856077090499999E-2</v>
      </c>
      <c r="DZ209" s="11">
        <v>4.0608917901399995</v>
      </c>
      <c r="EA209" s="11">
        <v>0.35143163057400001</v>
      </c>
      <c r="EB209" s="11">
        <v>6.04427865852E-3</v>
      </c>
      <c r="EC209" s="11">
        <v>0.21042329336900001</v>
      </c>
      <c r="ED209" s="11">
        <v>0.80645950575000003</v>
      </c>
      <c r="EE209" s="11">
        <v>4.2084658673799999E-2</v>
      </c>
      <c r="EF209" s="11">
        <v>0.16337040723600002</v>
      </c>
      <c r="EG209" s="11">
        <v>0.83416280780700003</v>
      </c>
      <c r="EH209" s="11">
        <v>9.62911671788E-2</v>
      </c>
      <c r="EI209" s="11">
        <v>0.14207909069399999</v>
      </c>
      <c r="EJ209" s="11">
        <v>0.62751598389800001</v>
      </c>
      <c r="EK209" s="11">
        <v>6.5657761608499995E-2</v>
      </c>
      <c r="EL209" s="11"/>
      <c r="EM209" s="11"/>
      <c r="EN209" s="11"/>
      <c r="EO209" s="11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11" t="s">
        <v>86</v>
      </c>
      <c r="FW209" s="11" t="s">
        <v>86</v>
      </c>
      <c r="FX209" s="11" t="s">
        <v>86</v>
      </c>
      <c r="FY209" s="11" t="s">
        <v>86</v>
      </c>
      <c r="FZ209" s="11" t="s">
        <v>86</v>
      </c>
      <c r="GA209" s="11" t="s">
        <v>86</v>
      </c>
      <c r="GB209" s="11" t="s">
        <v>86</v>
      </c>
      <c r="GC209" s="11" t="s">
        <v>86</v>
      </c>
      <c r="GD209" s="11" t="s">
        <v>86</v>
      </c>
      <c r="GE209" s="11" t="s">
        <v>86</v>
      </c>
      <c r="GF209" s="11" t="s">
        <v>86</v>
      </c>
      <c r="GG209" s="11" t="s">
        <v>86</v>
      </c>
      <c r="GH209" s="11" t="s">
        <v>86</v>
      </c>
      <c r="GI209" s="11" t="s">
        <v>86</v>
      </c>
      <c r="GJ209" s="11" t="s">
        <v>86</v>
      </c>
      <c r="GK209" s="11" t="s">
        <v>86</v>
      </c>
      <c r="GL209" s="11" t="s">
        <v>86</v>
      </c>
      <c r="GM209" s="11" t="s">
        <v>86</v>
      </c>
      <c r="GN209" s="11" t="s">
        <v>86</v>
      </c>
      <c r="GO209" s="11" t="s">
        <v>86</v>
      </c>
      <c r="GP209" s="11" t="s">
        <v>86</v>
      </c>
      <c r="GQ209" s="11" t="s">
        <v>86</v>
      </c>
      <c r="GR209" s="11" t="s">
        <v>86</v>
      </c>
      <c r="GS209" s="11" t="s">
        <v>86</v>
      </c>
      <c r="GT209" s="11" t="s">
        <v>86</v>
      </c>
      <c r="GU209" s="11" t="s">
        <v>86</v>
      </c>
      <c r="GV209" s="11" t="s">
        <v>86</v>
      </c>
      <c r="GW209" s="11" t="s">
        <v>86</v>
      </c>
      <c r="GX209" s="11" t="s">
        <v>86</v>
      </c>
      <c r="GY209" s="11" t="s">
        <v>86</v>
      </c>
      <c r="GZ209" s="11" t="s">
        <v>86</v>
      </c>
      <c r="HA209" s="11" t="s">
        <v>86</v>
      </c>
      <c r="HB209" s="11" t="s">
        <v>86</v>
      </c>
      <c r="HC209" s="11" t="s">
        <v>86</v>
      </c>
      <c r="HD209" s="11" t="s">
        <v>86</v>
      </c>
      <c r="HE209" s="11" t="s">
        <v>86</v>
      </c>
      <c r="HF209" s="11" t="s">
        <v>86</v>
      </c>
      <c r="HG209" s="11" t="s">
        <v>86</v>
      </c>
      <c r="HH209" s="11" t="s">
        <v>86</v>
      </c>
      <c r="HI209" s="11" t="s">
        <v>86</v>
      </c>
      <c r="HJ209" s="11" t="s">
        <v>86</v>
      </c>
      <c r="HK209" s="11" t="s">
        <v>86</v>
      </c>
      <c r="HL209" s="11" t="s">
        <v>86</v>
      </c>
      <c r="HM209" s="11" t="s">
        <v>86</v>
      </c>
      <c r="HN209" s="11" t="s">
        <v>86</v>
      </c>
      <c r="HO209" s="11" t="s">
        <v>86</v>
      </c>
      <c r="HP209" s="11" t="s">
        <v>86</v>
      </c>
      <c r="HQ209" s="11" t="s">
        <v>86</v>
      </c>
      <c r="HR209" s="11" t="s">
        <v>86</v>
      </c>
      <c r="HS209" s="11" t="s">
        <v>86</v>
      </c>
      <c r="HT209" s="11" t="s">
        <v>86</v>
      </c>
      <c r="HU209" s="11" t="s">
        <v>86</v>
      </c>
      <c r="HV209" s="11" t="s">
        <v>86</v>
      </c>
      <c r="HW209" s="11" t="s">
        <v>86</v>
      </c>
      <c r="HX209" s="11" t="s">
        <v>86</v>
      </c>
      <c r="HY209" s="11" t="s">
        <v>86</v>
      </c>
      <c r="HZ209" s="11" t="s">
        <v>86</v>
      </c>
      <c r="IA209" s="11" t="s">
        <v>86</v>
      </c>
      <c r="IB209" s="11" t="s">
        <v>86</v>
      </c>
      <c r="IC209" s="11" t="s">
        <v>86</v>
      </c>
      <c r="ID209" s="11" t="s">
        <v>86</v>
      </c>
      <c r="IE209" s="11" t="s">
        <v>86</v>
      </c>
      <c r="IF209" s="11" t="s">
        <v>86</v>
      </c>
      <c r="IG209" s="11" t="s">
        <v>86</v>
      </c>
      <c r="IH209" s="11" t="s">
        <v>86</v>
      </c>
      <c r="II209" s="11" t="s">
        <v>86</v>
      </c>
      <c r="IJ209" s="11" t="s">
        <v>86</v>
      </c>
      <c r="IK209" s="11" t="s">
        <v>86</v>
      </c>
      <c r="IL209" s="11" t="s">
        <v>86</v>
      </c>
      <c r="IM209" s="11" t="s">
        <v>86</v>
      </c>
      <c r="IN209" s="11" t="s">
        <v>86</v>
      </c>
      <c r="IO209" s="11" t="s">
        <v>86</v>
      </c>
      <c r="IP209" s="11" t="s">
        <v>86</v>
      </c>
      <c r="IQ209" s="11" t="s">
        <v>86</v>
      </c>
      <c r="IR209" s="11" t="s">
        <v>86</v>
      </c>
      <c r="IS209" s="11" t="s">
        <v>86</v>
      </c>
      <c r="IT209" s="11" t="s">
        <v>86</v>
      </c>
      <c r="IU209" s="11" t="s">
        <v>86</v>
      </c>
      <c r="IV209" s="11" t="s">
        <v>86</v>
      </c>
      <c r="IW209" s="11" t="s">
        <v>86</v>
      </c>
      <c r="IX209" s="11" t="s">
        <v>86</v>
      </c>
      <c r="IY209" s="12"/>
      <c r="IZ209" s="12"/>
      <c r="JA209" s="12"/>
      <c r="JB209" s="12"/>
      <c r="JC209" s="12"/>
      <c r="JD209" s="12"/>
      <c r="JE209" s="11" t="s">
        <v>86</v>
      </c>
      <c r="JF209" s="11" t="s">
        <v>86</v>
      </c>
      <c r="JG209" s="11" t="s">
        <v>86</v>
      </c>
      <c r="JH209" s="11" t="s">
        <v>86</v>
      </c>
      <c r="JI209" s="11" t="s">
        <v>86</v>
      </c>
      <c r="JJ209" s="11" t="s">
        <v>86</v>
      </c>
      <c r="JK209" s="11" t="s">
        <v>86</v>
      </c>
      <c r="JL209" s="11" t="s">
        <v>86</v>
      </c>
      <c r="JM209" s="11" t="s">
        <v>86</v>
      </c>
      <c r="JN209" s="11" t="s">
        <v>86</v>
      </c>
      <c r="JO209" s="11" t="s">
        <v>86</v>
      </c>
      <c r="JP209" s="11" t="s">
        <v>86</v>
      </c>
      <c r="JQ209" s="11" t="s">
        <v>86</v>
      </c>
      <c r="JR209" s="11" t="s">
        <v>86</v>
      </c>
      <c r="JS209" s="11" t="s">
        <v>86</v>
      </c>
      <c r="JT209" s="11" t="s">
        <v>86</v>
      </c>
      <c r="JU209" s="11" t="s">
        <v>86</v>
      </c>
      <c r="JV209" s="11" t="s">
        <v>86</v>
      </c>
      <c r="JW209" s="11" t="s">
        <v>86</v>
      </c>
      <c r="JX209" s="11" t="s">
        <v>86</v>
      </c>
      <c r="JY209" s="11" t="s">
        <v>86</v>
      </c>
      <c r="JZ209" s="11" t="s">
        <v>86</v>
      </c>
      <c r="KA209" s="11" t="s">
        <v>86</v>
      </c>
      <c r="KB209" s="11" t="s">
        <v>86</v>
      </c>
      <c r="KC209" s="11" t="s">
        <v>86</v>
      </c>
      <c r="KD209" s="11" t="s">
        <v>86</v>
      </c>
      <c r="KE209" s="11" t="s">
        <v>86</v>
      </c>
      <c r="KF209" s="11" t="s">
        <v>86</v>
      </c>
      <c r="KG209" s="11" t="s">
        <v>86</v>
      </c>
      <c r="KH209" s="11" t="s">
        <v>86</v>
      </c>
      <c r="KI209" s="11" t="s">
        <v>86</v>
      </c>
      <c r="KJ209" s="11" t="s">
        <v>86</v>
      </c>
      <c r="KK209" s="11" t="s">
        <v>86</v>
      </c>
      <c r="KL209" s="11" t="s">
        <v>86</v>
      </c>
      <c r="KM209" s="11" t="s">
        <v>86</v>
      </c>
      <c r="KN209" s="11" t="s">
        <v>86</v>
      </c>
      <c r="KO209" s="11" t="s">
        <v>86</v>
      </c>
      <c r="KP209" s="11" t="s">
        <v>86</v>
      </c>
      <c r="KQ209" s="11" t="s">
        <v>86</v>
      </c>
      <c r="KR209" s="11" t="s">
        <v>86</v>
      </c>
      <c r="KS209" s="11" t="s">
        <v>86</v>
      </c>
      <c r="KT209" s="11" t="s">
        <v>86</v>
      </c>
      <c r="KU209" s="11" t="s">
        <v>86</v>
      </c>
      <c r="KV209" s="11" t="s">
        <v>86</v>
      </c>
      <c r="KW209" s="11" t="s">
        <v>86</v>
      </c>
      <c r="KX209" s="11" t="s">
        <v>86</v>
      </c>
      <c r="KY209" s="11" t="s">
        <v>86</v>
      </c>
      <c r="KZ209" s="11" t="s">
        <v>86</v>
      </c>
      <c r="LA209" s="11" t="s">
        <v>86</v>
      </c>
      <c r="LB209" s="11" t="s">
        <v>86</v>
      </c>
      <c r="LC209" s="11" t="s">
        <v>86</v>
      </c>
      <c r="LD209" s="11" t="s">
        <v>86</v>
      </c>
      <c r="LE209" s="11" t="s">
        <v>86</v>
      </c>
      <c r="LF209" s="11" t="s">
        <v>86</v>
      </c>
      <c r="LG209" s="11" t="s">
        <v>86</v>
      </c>
      <c r="LH209" s="11" t="s">
        <v>86</v>
      </c>
      <c r="LI209" s="11" t="s">
        <v>86</v>
      </c>
      <c r="LJ209" s="12"/>
      <c r="LK209" s="12"/>
      <c r="LL209" s="12"/>
      <c r="LM209" s="12"/>
      <c r="LN209" s="12"/>
      <c r="LO209" s="12"/>
      <c r="LP209" s="12"/>
      <c r="LQ209" s="12"/>
      <c r="LR209" s="12"/>
      <c r="LS209" s="12"/>
      <c r="LT209" s="12"/>
      <c r="LU209" s="12"/>
      <c r="LV209" s="12"/>
      <c r="LW209" s="12"/>
      <c r="LX209" s="12"/>
      <c r="LY209" s="12"/>
      <c r="LZ209" s="12"/>
      <c r="MA209" s="12"/>
      <c r="MB209" s="12"/>
      <c r="MC209" s="12"/>
      <c r="MD209" s="12"/>
      <c r="ME209" s="12"/>
      <c r="MF209" s="12"/>
      <c r="MG209" s="12"/>
      <c r="MH209" s="12"/>
      <c r="MI209" s="12"/>
      <c r="MJ209" s="12"/>
      <c r="MK209" s="12"/>
      <c r="ML209" s="12"/>
      <c r="MM209" s="12"/>
      <c r="MN209" s="12"/>
      <c r="MO209" s="12"/>
      <c r="MP209" s="12"/>
      <c r="MQ209" s="12"/>
      <c r="MR209" s="12"/>
      <c r="MS209" s="12"/>
      <c r="MT209" s="12"/>
      <c r="MU209" s="12"/>
      <c r="MV209" s="12"/>
      <c r="MW209" s="12"/>
      <c r="MX209" s="12"/>
      <c r="MY209" s="12"/>
      <c r="MZ209" s="12"/>
      <c r="NA209" s="12"/>
      <c r="NB209" s="12"/>
      <c r="NC209" s="12"/>
      <c r="ND209" s="12"/>
      <c r="NE209" s="12"/>
      <c r="NF209" s="12"/>
      <c r="NG209" s="12"/>
      <c r="NH209" s="12"/>
      <c r="NI209" s="12"/>
      <c r="NJ209" s="12"/>
      <c r="NK209" s="12"/>
      <c r="NL209" s="12"/>
      <c r="NM209" s="12"/>
      <c r="NN209" s="12"/>
      <c r="NO209" s="12"/>
      <c r="NP209" s="12"/>
      <c r="NQ209" s="12"/>
      <c r="NR209" s="12"/>
      <c r="NS209" s="12"/>
      <c r="NT209" s="12"/>
      <c r="NU209" s="12"/>
      <c r="NV209" s="12"/>
      <c r="NW209" s="12"/>
      <c r="NX209" s="12"/>
      <c r="NY209" s="12"/>
      <c r="NZ209" s="12"/>
      <c r="OA209" s="12"/>
      <c r="OB209" s="12"/>
      <c r="OC209" s="12"/>
      <c r="OD209" s="12"/>
      <c r="OE209" s="12"/>
      <c r="OF209" s="12"/>
      <c r="OG209" s="12"/>
      <c r="OH209" s="12"/>
      <c r="OI209" s="12"/>
      <c r="OJ209" s="12"/>
      <c r="OK209" s="12"/>
      <c r="OL209" s="12"/>
      <c r="OM209" s="12"/>
      <c r="ON209" s="12"/>
      <c r="OO209" s="12"/>
      <c r="OP209" s="12"/>
      <c r="OQ209" s="12"/>
      <c r="OR209" s="12"/>
      <c r="OS209" s="12"/>
      <c r="OT209" s="12"/>
    </row>
    <row r="210" spans="1:410" s="8" customFormat="1" ht="15" x14ac:dyDescent="0.2">
      <c r="A210" s="5">
        <v>314</v>
      </c>
      <c r="B210" s="6" t="s">
        <v>150</v>
      </c>
      <c r="C210" s="5">
        <v>2</v>
      </c>
      <c r="D210" s="5" t="s">
        <v>112</v>
      </c>
      <c r="E210" s="5" t="s">
        <v>127</v>
      </c>
      <c r="F210" s="5" t="s">
        <v>1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11">
        <v>99.665467505000009</v>
      </c>
      <c r="BS210" s="11">
        <v>99.219144000299991</v>
      </c>
      <c r="BT210" s="11">
        <v>33.1792354504</v>
      </c>
      <c r="BU210" s="11">
        <v>35.554584271900005</v>
      </c>
      <c r="BV210" s="11">
        <v>98.8451064116</v>
      </c>
      <c r="BW210" s="11">
        <v>99.820996818699996</v>
      </c>
      <c r="BX210" s="11">
        <v>99.50031813359999</v>
      </c>
      <c r="BY210" s="11">
        <v>25.810392364799998</v>
      </c>
      <c r="BZ210" s="11">
        <v>29.062990455999998</v>
      </c>
      <c r="CA210" s="11">
        <v>99.18642629899999</v>
      </c>
      <c r="CB210" s="11">
        <v>99.679658038699998</v>
      </c>
      <c r="CC210" s="11">
        <v>99.400777902800002</v>
      </c>
      <c r="CD210" s="11">
        <v>30.183221781300002</v>
      </c>
      <c r="CE210" s="11">
        <v>32.970048767000002</v>
      </c>
      <c r="CF210" s="11">
        <v>98.751702896399991</v>
      </c>
      <c r="CG210" s="11">
        <v>98.957569087799996</v>
      </c>
      <c r="CH210" s="11">
        <v>46.857422352699999</v>
      </c>
      <c r="CI210" s="11">
        <v>20.030569821499999</v>
      </c>
      <c r="CJ210" s="11">
        <v>98.326607972600002</v>
      </c>
      <c r="CK210" s="11">
        <v>99.341758372599998</v>
      </c>
      <c r="CL210" s="11">
        <v>32.122021329100001</v>
      </c>
      <c r="CM210" s="11">
        <v>9.4747674042799996</v>
      </c>
      <c r="CN210" s="11">
        <v>99.147857738200003</v>
      </c>
      <c r="CO210" s="11">
        <v>99.669212433700011</v>
      </c>
      <c r="CP210" s="11">
        <v>42.428369898299998</v>
      </c>
      <c r="CQ210" s="11">
        <v>16.891245479999998</v>
      </c>
      <c r="CR210" s="11">
        <v>99.369233513300003</v>
      </c>
      <c r="CS210" s="11">
        <v>98.538861603900003</v>
      </c>
      <c r="CT210" s="11">
        <v>99.659216197299997</v>
      </c>
      <c r="CU210" s="11">
        <v>97.964206563999994</v>
      </c>
      <c r="CV210" s="11">
        <v>30.6393594155</v>
      </c>
      <c r="CW210" s="11">
        <v>21.104094974000002</v>
      </c>
      <c r="CX210" s="11">
        <v>85.929860902300007</v>
      </c>
      <c r="CY210" s="11">
        <v>99.052264653099996</v>
      </c>
      <c r="CZ210" s="11">
        <v>99.208178811300002</v>
      </c>
      <c r="DA210" s="11">
        <v>98.209455652000003</v>
      </c>
      <c r="DB210" s="11">
        <v>99.540741575599995</v>
      </c>
      <c r="DC210" s="11">
        <v>96.700664938599999</v>
      </c>
      <c r="DD210" s="11">
        <v>24.326608813299998</v>
      </c>
      <c r="DE210" s="11">
        <v>15.103403583899999</v>
      </c>
      <c r="DF210" s="11">
        <v>84.702186408199992</v>
      </c>
      <c r="DG210" s="11">
        <v>99.319564972400002</v>
      </c>
      <c r="DH210" s="11">
        <v>99.029358728700004</v>
      </c>
      <c r="DI210" s="11">
        <v>98.4664297737</v>
      </c>
      <c r="DJ210" s="11">
        <v>99.405689587099999</v>
      </c>
      <c r="DK210" s="11">
        <v>96.482970720899999</v>
      </c>
      <c r="DL210" s="11">
        <v>26.834361947500003</v>
      </c>
      <c r="DM210" s="11">
        <v>17.543586226999999</v>
      </c>
      <c r="DN210" s="11">
        <v>85.127693618400002</v>
      </c>
      <c r="DO210" s="11">
        <v>98.763584980200008</v>
      </c>
      <c r="DP210" s="11">
        <v>99.074247241400002</v>
      </c>
      <c r="DQ210" s="11">
        <v>94.573634955599999</v>
      </c>
      <c r="DR210" s="11">
        <v>27.675007089699999</v>
      </c>
      <c r="DS210" s="11">
        <v>88.514648458800011</v>
      </c>
      <c r="DT210" s="11">
        <v>98.379180209899999</v>
      </c>
      <c r="DU210" s="11">
        <v>94.077186100099993</v>
      </c>
      <c r="DV210" s="11">
        <v>19.405200519499999</v>
      </c>
      <c r="DW210" s="11">
        <v>85.518329048200002</v>
      </c>
      <c r="DX210" s="11">
        <v>98.723725713699992</v>
      </c>
      <c r="DY210" s="11">
        <v>93.919455669499996</v>
      </c>
      <c r="DZ210" s="11">
        <v>21.321624702099999</v>
      </c>
      <c r="EA210" s="11">
        <v>86.910682830799999</v>
      </c>
      <c r="EB210" s="11">
        <v>97.471764583999999</v>
      </c>
      <c r="EC210" s="11">
        <v>60.849522877399998</v>
      </c>
      <c r="ED210" s="11">
        <v>32.591142647399998</v>
      </c>
      <c r="EE210" s="11">
        <v>92.4844629312</v>
      </c>
      <c r="EF210" s="11">
        <v>56.571601679100006</v>
      </c>
      <c r="EG210" s="11">
        <v>26.871727182200001</v>
      </c>
      <c r="EH210" s="11">
        <v>92.347557017399993</v>
      </c>
      <c r="EI210" s="11">
        <v>56.254709060800003</v>
      </c>
      <c r="EJ210" s="11">
        <v>27.387897444699998</v>
      </c>
      <c r="EK210" s="11">
        <v>92.1059996125</v>
      </c>
      <c r="EL210" s="11"/>
      <c r="EM210" s="11"/>
      <c r="EN210" s="11"/>
      <c r="EO210" s="11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11" t="s">
        <v>86</v>
      </c>
      <c r="FW210" s="11" t="s">
        <v>86</v>
      </c>
      <c r="FX210" s="11" t="s">
        <v>86</v>
      </c>
      <c r="FY210" s="11" t="s">
        <v>86</v>
      </c>
      <c r="FZ210" s="11" t="s">
        <v>86</v>
      </c>
      <c r="GA210" s="11" t="s">
        <v>86</v>
      </c>
      <c r="GB210" s="11" t="s">
        <v>86</v>
      </c>
      <c r="GC210" s="11" t="s">
        <v>86</v>
      </c>
      <c r="GD210" s="11" t="s">
        <v>86</v>
      </c>
      <c r="GE210" s="11" t="s">
        <v>86</v>
      </c>
      <c r="GF210" s="11" t="s">
        <v>86</v>
      </c>
      <c r="GG210" s="11" t="s">
        <v>86</v>
      </c>
      <c r="GH210" s="11" t="s">
        <v>86</v>
      </c>
      <c r="GI210" s="11" t="s">
        <v>86</v>
      </c>
      <c r="GJ210" s="11" t="s">
        <v>86</v>
      </c>
      <c r="GK210" s="11" t="s">
        <v>86</v>
      </c>
      <c r="GL210" s="11" t="s">
        <v>86</v>
      </c>
      <c r="GM210" s="11" t="s">
        <v>86</v>
      </c>
      <c r="GN210" s="11" t="s">
        <v>86</v>
      </c>
      <c r="GO210" s="11" t="s">
        <v>86</v>
      </c>
      <c r="GP210" s="11" t="s">
        <v>86</v>
      </c>
      <c r="GQ210" s="11" t="s">
        <v>86</v>
      </c>
      <c r="GR210" s="11" t="s">
        <v>86</v>
      </c>
      <c r="GS210" s="11" t="s">
        <v>86</v>
      </c>
      <c r="GT210" s="11" t="s">
        <v>86</v>
      </c>
      <c r="GU210" s="11" t="s">
        <v>86</v>
      </c>
      <c r="GV210" s="11" t="s">
        <v>86</v>
      </c>
      <c r="GW210" s="11" t="s">
        <v>86</v>
      </c>
      <c r="GX210" s="11" t="s">
        <v>86</v>
      </c>
      <c r="GY210" s="11" t="s">
        <v>86</v>
      </c>
      <c r="GZ210" s="11" t="s">
        <v>86</v>
      </c>
      <c r="HA210" s="11" t="s">
        <v>86</v>
      </c>
      <c r="HB210" s="11" t="s">
        <v>86</v>
      </c>
      <c r="HC210" s="11" t="s">
        <v>86</v>
      </c>
      <c r="HD210" s="11" t="s">
        <v>86</v>
      </c>
      <c r="HE210" s="11" t="s">
        <v>86</v>
      </c>
      <c r="HF210" s="11" t="s">
        <v>86</v>
      </c>
      <c r="HG210" s="11" t="s">
        <v>86</v>
      </c>
      <c r="HH210" s="11" t="s">
        <v>86</v>
      </c>
      <c r="HI210" s="11" t="s">
        <v>86</v>
      </c>
      <c r="HJ210" s="11" t="s">
        <v>86</v>
      </c>
      <c r="HK210" s="11" t="s">
        <v>86</v>
      </c>
      <c r="HL210" s="11" t="s">
        <v>86</v>
      </c>
      <c r="HM210" s="11" t="s">
        <v>86</v>
      </c>
      <c r="HN210" s="11" t="s">
        <v>86</v>
      </c>
      <c r="HO210" s="11" t="s">
        <v>86</v>
      </c>
      <c r="HP210" s="11" t="s">
        <v>86</v>
      </c>
      <c r="HQ210" s="11" t="s">
        <v>86</v>
      </c>
      <c r="HR210" s="11" t="s">
        <v>86</v>
      </c>
      <c r="HS210" s="11" t="s">
        <v>86</v>
      </c>
      <c r="HT210" s="11" t="s">
        <v>86</v>
      </c>
      <c r="HU210" s="11" t="s">
        <v>86</v>
      </c>
      <c r="HV210" s="11" t="s">
        <v>86</v>
      </c>
      <c r="HW210" s="11" t="s">
        <v>86</v>
      </c>
      <c r="HX210" s="11" t="s">
        <v>86</v>
      </c>
      <c r="HY210" s="11" t="s">
        <v>86</v>
      </c>
      <c r="HZ210" s="11" t="s">
        <v>86</v>
      </c>
      <c r="IA210" s="11" t="s">
        <v>86</v>
      </c>
      <c r="IB210" s="11" t="s">
        <v>86</v>
      </c>
      <c r="IC210" s="11" t="s">
        <v>86</v>
      </c>
      <c r="ID210" s="11" t="s">
        <v>86</v>
      </c>
      <c r="IE210" s="11" t="s">
        <v>86</v>
      </c>
      <c r="IF210" s="11" t="s">
        <v>86</v>
      </c>
      <c r="IG210" s="11" t="s">
        <v>86</v>
      </c>
      <c r="IH210" s="11" t="s">
        <v>86</v>
      </c>
      <c r="II210" s="11" t="s">
        <v>86</v>
      </c>
      <c r="IJ210" s="11" t="s">
        <v>86</v>
      </c>
      <c r="IK210" s="11" t="s">
        <v>86</v>
      </c>
      <c r="IL210" s="11" t="s">
        <v>86</v>
      </c>
      <c r="IM210" s="11" t="s">
        <v>86</v>
      </c>
      <c r="IN210" s="11" t="s">
        <v>86</v>
      </c>
      <c r="IO210" s="11" t="s">
        <v>86</v>
      </c>
      <c r="IP210" s="11" t="s">
        <v>86</v>
      </c>
      <c r="IQ210" s="11" t="s">
        <v>86</v>
      </c>
      <c r="IR210" s="11" t="s">
        <v>86</v>
      </c>
      <c r="IS210" s="11" t="s">
        <v>86</v>
      </c>
      <c r="IT210" s="11" t="s">
        <v>86</v>
      </c>
      <c r="IU210" s="11" t="s">
        <v>86</v>
      </c>
      <c r="IV210" s="11" t="s">
        <v>86</v>
      </c>
      <c r="IW210" s="11" t="s">
        <v>86</v>
      </c>
      <c r="IX210" s="11" t="s">
        <v>86</v>
      </c>
      <c r="IY210" s="12"/>
      <c r="IZ210" s="12"/>
      <c r="JA210" s="12"/>
      <c r="JB210" s="12"/>
      <c r="JC210" s="12"/>
      <c r="JD210" s="12"/>
      <c r="JE210" s="11" t="s">
        <v>86</v>
      </c>
      <c r="JF210" s="11" t="s">
        <v>86</v>
      </c>
      <c r="JG210" s="11" t="s">
        <v>86</v>
      </c>
      <c r="JH210" s="11" t="s">
        <v>86</v>
      </c>
      <c r="JI210" s="11" t="s">
        <v>86</v>
      </c>
      <c r="JJ210" s="11" t="s">
        <v>86</v>
      </c>
      <c r="JK210" s="11" t="s">
        <v>86</v>
      </c>
      <c r="JL210" s="11" t="s">
        <v>86</v>
      </c>
      <c r="JM210" s="11" t="s">
        <v>86</v>
      </c>
      <c r="JN210" s="11" t="s">
        <v>86</v>
      </c>
      <c r="JO210" s="11" t="s">
        <v>86</v>
      </c>
      <c r="JP210" s="11" t="s">
        <v>86</v>
      </c>
      <c r="JQ210" s="11" t="s">
        <v>86</v>
      </c>
      <c r="JR210" s="11" t="s">
        <v>86</v>
      </c>
      <c r="JS210" s="11" t="s">
        <v>86</v>
      </c>
      <c r="JT210" s="11" t="s">
        <v>86</v>
      </c>
      <c r="JU210" s="11" t="s">
        <v>86</v>
      </c>
      <c r="JV210" s="11" t="s">
        <v>86</v>
      </c>
      <c r="JW210" s="11" t="s">
        <v>86</v>
      </c>
      <c r="JX210" s="11" t="s">
        <v>86</v>
      </c>
      <c r="JY210" s="11" t="s">
        <v>86</v>
      </c>
      <c r="JZ210" s="11" t="s">
        <v>86</v>
      </c>
      <c r="KA210" s="11" t="s">
        <v>86</v>
      </c>
      <c r="KB210" s="11" t="s">
        <v>86</v>
      </c>
      <c r="KC210" s="11" t="s">
        <v>86</v>
      </c>
      <c r="KD210" s="11" t="s">
        <v>86</v>
      </c>
      <c r="KE210" s="11" t="s">
        <v>86</v>
      </c>
      <c r="KF210" s="11" t="s">
        <v>86</v>
      </c>
      <c r="KG210" s="11" t="s">
        <v>86</v>
      </c>
      <c r="KH210" s="11" t="s">
        <v>86</v>
      </c>
      <c r="KI210" s="11" t="s">
        <v>86</v>
      </c>
      <c r="KJ210" s="11" t="s">
        <v>86</v>
      </c>
      <c r="KK210" s="11" t="s">
        <v>86</v>
      </c>
      <c r="KL210" s="11" t="s">
        <v>86</v>
      </c>
      <c r="KM210" s="11" t="s">
        <v>86</v>
      </c>
      <c r="KN210" s="11" t="s">
        <v>86</v>
      </c>
      <c r="KO210" s="11" t="s">
        <v>86</v>
      </c>
      <c r="KP210" s="11" t="s">
        <v>86</v>
      </c>
      <c r="KQ210" s="11" t="s">
        <v>86</v>
      </c>
      <c r="KR210" s="11" t="s">
        <v>86</v>
      </c>
      <c r="KS210" s="11" t="s">
        <v>86</v>
      </c>
      <c r="KT210" s="11" t="s">
        <v>86</v>
      </c>
      <c r="KU210" s="11" t="s">
        <v>86</v>
      </c>
      <c r="KV210" s="11" t="s">
        <v>86</v>
      </c>
      <c r="KW210" s="11" t="s">
        <v>86</v>
      </c>
      <c r="KX210" s="11" t="s">
        <v>86</v>
      </c>
      <c r="KY210" s="11" t="s">
        <v>86</v>
      </c>
      <c r="KZ210" s="11" t="s">
        <v>86</v>
      </c>
      <c r="LA210" s="11" t="s">
        <v>86</v>
      </c>
      <c r="LB210" s="11" t="s">
        <v>86</v>
      </c>
      <c r="LC210" s="11" t="s">
        <v>86</v>
      </c>
      <c r="LD210" s="11" t="s">
        <v>86</v>
      </c>
      <c r="LE210" s="11" t="s">
        <v>86</v>
      </c>
      <c r="LF210" s="11" t="s">
        <v>86</v>
      </c>
      <c r="LG210" s="11" t="s">
        <v>86</v>
      </c>
      <c r="LH210" s="11" t="s">
        <v>86</v>
      </c>
      <c r="LI210" s="11" t="s">
        <v>86</v>
      </c>
      <c r="LJ210" s="12"/>
      <c r="LK210" s="12"/>
      <c r="LL210" s="12"/>
      <c r="LM210" s="12"/>
      <c r="LN210" s="12"/>
      <c r="LO210" s="12"/>
      <c r="LP210" s="12"/>
      <c r="LQ210" s="12"/>
      <c r="LR210" s="12"/>
      <c r="LS210" s="12"/>
      <c r="LT210" s="12"/>
      <c r="LU210" s="12"/>
      <c r="LV210" s="12"/>
      <c r="LW210" s="12"/>
      <c r="LX210" s="12"/>
      <c r="LY210" s="12"/>
      <c r="LZ210" s="12"/>
      <c r="MA210" s="12"/>
      <c r="MB210" s="12"/>
      <c r="MC210" s="12"/>
      <c r="MD210" s="12"/>
      <c r="ME210" s="12"/>
      <c r="MF210" s="12"/>
      <c r="MG210" s="12"/>
      <c r="MH210" s="12"/>
      <c r="MI210" s="12"/>
      <c r="MJ210" s="12"/>
      <c r="MK210" s="12"/>
      <c r="ML210" s="12"/>
      <c r="MM210" s="12"/>
      <c r="MN210" s="12"/>
      <c r="MO210" s="12"/>
      <c r="MP210" s="12"/>
      <c r="MQ210" s="12"/>
      <c r="MR210" s="12"/>
      <c r="MS210" s="12"/>
      <c r="MT210" s="12"/>
      <c r="MU210" s="12"/>
      <c r="MV210" s="12"/>
      <c r="MW210" s="12"/>
      <c r="MX210" s="12"/>
      <c r="MY210" s="12"/>
      <c r="MZ210" s="12"/>
      <c r="NA210" s="12"/>
      <c r="NB210" s="12"/>
      <c r="NC210" s="12"/>
      <c r="ND210" s="12"/>
      <c r="NE210" s="12"/>
      <c r="NF210" s="12"/>
      <c r="NG210" s="12"/>
      <c r="NH210" s="12"/>
      <c r="NI210" s="12"/>
      <c r="NJ210" s="12"/>
      <c r="NK210" s="12"/>
      <c r="NL210" s="12"/>
      <c r="NM210" s="12"/>
      <c r="NN210" s="12"/>
      <c r="NO210" s="12"/>
      <c r="NP210" s="12"/>
      <c r="NQ210" s="12"/>
      <c r="NR210" s="12"/>
      <c r="NS210" s="12"/>
      <c r="NT210" s="12"/>
      <c r="NU210" s="12"/>
      <c r="NV210" s="12"/>
      <c r="NW210" s="12"/>
      <c r="NX210" s="12"/>
      <c r="NY210" s="12"/>
      <c r="NZ210" s="12"/>
      <c r="OA210" s="12"/>
      <c r="OB210" s="12"/>
      <c r="OC210" s="12"/>
      <c r="OD210" s="12"/>
      <c r="OE210" s="12"/>
      <c r="OF210" s="12"/>
      <c r="OG210" s="12"/>
      <c r="OH210" s="12"/>
      <c r="OI210" s="12"/>
      <c r="OJ210" s="12"/>
      <c r="OK210" s="12"/>
      <c r="OL210" s="12"/>
      <c r="OM210" s="12"/>
      <c r="ON210" s="12"/>
      <c r="OO210" s="12"/>
      <c r="OP210" s="12"/>
      <c r="OQ210" s="12"/>
      <c r="OR210" s="12"/>
      <c r="OS210" s="12"/>
      <c r="OT210" s="12"/>
    </row>
    <row r="211" spans="1:410" s="8" customFormat="1" ht="15" x14ac:dyDescent="0.2">
      <c r="A211" s="5">
        <v>314</v>
      </c>
      <c r="B211" s="6" t="s">
        <v>150</v>
      </c>
      <c r="C211" s="5">
        <v>2</v>
      </c>
      <c r="D211" s="5" t="s">
        <v>112</v>
      </c>
      <c r="E211" s="5" t="s">
        <v>127</v>
      </c>
      <c r="F211" s="5" t="s">
        <v>3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11">
        <v>0.10170460276400001</v>
      </c>
      <c r="BS211" s="11">
        <v>6.7242712570999997E-3</v>
      </c>
      <c r="BT211" s="11">
        <v>2.0937699626800002</v>
      </c>
      <c r="BU211" s="11">
        <v>1.5028746259600001</v>
      </c>
      <c r="BV211" s="11">
        <v>0.13952862858500001</v>
      </c>
      <c r="BW211" s="11">
        <v>3.4782608695699997E-2</v>
      </c>
      <c r="BX211" s="11">
        <v>8.4835630965000002E-3</v>
      </c>
      <c r="BY211" s="11">
        <v>1.72895015907</v>
      </c>
      <c r="BZ211" s="11">
        <v>1.0332979851499999</v>
      </c>
      <c r="CA211" s="11">
        <v>5.93849416755E-2</v>
      </c>
      <c r="CB211" s="11">
        <v>0.16387292937700002</v>
      </c>
      <c r="CC211" s="11">
        <v>1.43142016624E-2</v>
      </c>
      <c r="CD211" s="11">
        <v>2.7572113960800002</v>
      </c>
      <c r="CE211" s="11">
        <v>0.93091670121799996</v>
      </c>
      <c r="CF211" s="11">
        <v>0.16634089518100001</v>
      </c>
      <c r="CG211" s="11">
        <v>3.0569821472200002E-2</v>
      </c>
      <c r="CH211" s="11">
        <v>0.44265101491799996</v>
      </c>
      <c r="CI211" s="11">
        <v>25.525189532900001</v>
      </c>
      <c r="CJ211" s="11">
        <v>1.0393739300599999E-2</v>
      </c>
      <c r="CK211" s="11">
        <v>6.9736193084199996E-2</v>
      </c>
      <c r="CL211" s="11">
        <v>0.34102699300899997</v>
      </c>
      <c r="CM211" s="11">
        <v>19.175752215399999</v>
      </c>
      <c r="CN211" s="11">
        <v>7.6539724116800002E-3</v>
      </c>
      <c r="CO211" s="11">
        <v>4.7023722657299996E-2</v>
      </c>
      <c r="CP211" s="11">
        <v>0.41510596552700002</v>
      </c>
      <c r="CQ211" s="11">
        <v>21.742796452099999</v>
      </c>
      <c r="CR211" s="11">
        <v>8.1075383891900006E-3</v>
      </c>
      <c r="CS211" s="11">
        <v>3.5637521855799999E-2</v>
      </c>
      <c r="CT211" s="11">
        <v>5.5683627899700003E-3</v>
      </c>
      <c r="CU211" s="11">
        <v>0.170391901373</v>
      </c>
      <c r="CV211" s="11">
        <v>1.03014711614</v>
      </c>
      <c r="CW211" s="11">
        <v>4.7620638579800003</v>
      </c>
      <c r="CX211" s="11">
        <v>1.43106923702</v>
      </c>
      <c r="CY211" s="11">
        <v>0.50560734132999996</v>
      </c>
      <c r="CZ211" s="11">
        <v>0.164823538583</v>
      </c>
      <c r="DA211" s="11">
        <v>6.62121041361E-2</v>
      </c>
      <c r="DB211" s="11">
        <v>1.40876817311E-3</v>
      </c>
      <c r="DC211" s="11">
        <v>0.445170742703</v>
      </c>
      <c r="DD211" s="11">
        <v>0.41276907472100005</v>
      </c>
      <c r="DE211" s="11">
        <v>4.6616138848199995</v>
      </c>
      <c r="DF211" s="11">
        <v>1.2678913558</v>
      </c>
      <c r="DG211" s="11">
        <v>0.29302378000699997</v>
      </c>
      <c r="DH211" s="11">
        <v>0.17327848529200002</v>
      </c>
      <c r="DI211" s="11">
        <v>8.6237350123599996E-2</v>
      </c>
      <c r="DJ211" s="11">
        <v>9.2471375433800004E-2</v>
      </c>
      <c r="DK211" s="11">
        <v>0.27533611786500001</v>
      </c>
      <c r="DL211" s="11">
        <v>0.45404484342200002</v>
      </c>
      <c r="DM211" s="11">
        <v>4.0417264094099998</v>
      </c>
      <c r="DN211" s="11">
        <v>0.54755522307399995</v>
      </c>
      <c r="DO211" s="11">
        <v>0.38858757766599999</v>
      </c>
      <c r="DP211" s="11">
        <v>0.42599172952600001</v>
      </c>
      <c r="DQ211" s="11">
        <v>0.32503653934299997</v>
      </c>
      <c r="DR211" s="11">
        <v>13.049453546000001</v>
      </c>
      <c r="DS211" s="11">
        <v>0.22141750834399998</v>
      </c>
      <c r="DT211" s="11">
        <v>0.16033681638700001</v>
      </c>
      <c r="DU211" s="11">
        <v>0.19482068545099998</v>
      </c>
      <c r="DV211" s="11">
        <v>13.5725077531</v>
      </c>
      <c r="DW211" s="11">
        <v>0.34193018262800001</v>
      </c>
      <c r="DX211" s="11">
        <v>0.169639780529</v>
      </c>
      <c r="DY211" s="11">
        <v>0.258177045557</v>
      </c>
      <c r="DZ211" s="11">
        <v>12.361413324999999</v>
      </c>
      <c r="EA211" s="11">
        <v>0.453320899389</v>
      </c>
      <c r="EB211" s="11">
        <v>0.58025075121699998</v>
      </c>
      <c r="EC211" s="11">
        <v>8.6126743332500005E-2</v>
      </c>
      <c r="ED211" s="11">
        <v>7.8032786885200007</v>
      </c>
      <c r="EE211" s="11">
        <v>0.17323219965699999</v>
      </c>
      <c r="EF211" s="11">
        <v>0.182845025317</v>
      </c>
      <c r="EG211" s="11">
        <v>6.8063790193400004</v>
      </c>
      <c r="EH211" s="11">
        <v>0.240186956334</v>
      </c>
      <c r="EI211" s="11">
        <v>0.25832561944299998</v>
      </c>
      <c r="EJ211" s="11">
        <v>5.99100165759</v>
      </c>
      <c r="EK211" s="11">
        <v>0.224958560265</v>
      </c>
      <c r="EL211" s="11"/>
      <c r="EM211" s="11"/>
      <c r="EN211" s="11"/>
      <c r="EO211" s="11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11" t="s">
        <v>86</v>
      </c>
      <c r="FW211" s="11" t="s">
        <v>86</v>
      </c>
      <c r="FX211" s="11" t="s">
        <v>86</v>
      </c>
      <c r="FY211" s="11" t="s">
        <v>86</v>
      </c>
      <c r="FZ211" s="11" t="s">
        <v>86</v>
      </c>
      <c r="GA211" s="11" t="s">
        <v>86</v>
      </c>
      <c r="GB211" s="11" t="s">
        <v>86</v>
      </c>
      <c r="GC211" s="11" t="s">
        <v>86</v>
      </c>
      <c r="GD211" s="11" t="s">
        <v>86</v>
      </c>
      <c r="GE211" s="11" t="s">
        <v>86</v>
      </c>
      <c r="GF211" s="11" t="s">
        <v>86</v>
      </c>
      <c r="GG211" s="11" t="s">
        <v>86</v>
      </c>
      <c r="GH211" s="11" t="s">
        <v>86</v>
      </c>
      <c r="GI211" s="11" t="s">
        <v>86</v>
      </c>
      <c r="GJ211" s="11" t="s">
        <v>86</v>
      </c>
      <c r="GK211" s="11" t="s">
        <v>86</v>
      </c>
      <c r="GL211" s="11" t="s">
        <v>86</v>
      </c>
      <c r="GM211" s="11" t="s">
        <v>86</v>
      </c>
      <c r="GN211" s="11" t="s">
        <v>86</v>
      </c>
      <c r="GO211" s="11" t="s">
        <v>86</v>
      </c>
      <c r="GP211" s="11" t="s">
        <v>86</v>
      </c>
      <c r="GQ211" s="11" t="s">
        <v>86</v>
      </c>
      <c r="GR211" s="11" t="s">
        <v>86</v>
      </c>
      <c r="GS211" s="11" t="s">
        <v>86</v>
      </c>
      <c r="GT211" s="11" t="s">
        <v>86</v>
      </c>
      <c r="GU211" s="11" t="s">
        <v>86</v>
      </c>
      <c r="GV211" s="11" t="s">
        <v>86</v>
      </c>
      <c r="GW211" s="11" t="s">
        <v>86</v>
      </c>
      <c r="GX211" s="11" t="s">
        <v>86</v>
      </c>
      <c r="GY211" s="11" t="s">
        <v>86</v>
      </c>
      <c r="GZ211" s="11" t="s">
        <v>86</v>
      </c>
      <c r="HA211" s="11" t="s">
        <v>86</v>
      </c>
      <c r="HB211" s="11" t="s">
        <v>86</v>
      </c>
      <c r="HC211" s="11" t="s">
        <v>86</v>
      </c>
      <c r="HD211" s="11" t="s">
        <v>86</v>
      </c>
      <c r="HE211" s="11" t="s">
        <v>86</v>
      </c>
      <c r="HF211" s="11" t="s">
        <v>86</v>
      </c>
      <c r="HG211" s="11" t="s">
        <v>86</v>
      </c>
      <c r="HH211" s="11" t="s">
        <v>86</v>
      </c>
      <c r="HI211" s="11" t="s">
        <v>86</v>
      </c>
      <c r="HJ211" s="11" t="s">
        <v>86</v>
      </c>
      <c r="HK211" s="11" t="s">
        <v>86</v>
      </c>
      <c r="HL211" s="11" t="s">
        <v>86</v>
      </c>
      <c r="HM211" s="11" t="s">
        <v>86</v>
      </c>
      <c r="HN211" s="11" t="s">
        <v>86</v>
      </c>
      <c r="HO211" s="11" t="s">
        <v>86</v>
      </c>
      <c r="HP211" s="11" t="s">
        <v>86</v>
      </c>
      <c r="HQ211" s="11" t="s">
        <v>86</v>
      </c>
      <c r="HR211" s="11" t="s">
        <v>86</v>
      </c>
      <c r="HS211" s="11" t="s">
        <v>86</v>
      </c>
      <c r="HT211" s="11" t="s">
        <v>86</v>
      </c>
      <c r="HU211" s="11" t="s">
        <v>86</v>
      </c>
      <c r="HV211" s="11" t="s">
        <v>86</v>
      </c>
      <c r="HW211" s="11" t="s">
        <v>86</v>
      </c>
      <c r="HX211" s="11" t="s">
        <v>86</v>
      </c>
      <c r="HY211" s="11" t="s">
        <v>86</v>
      </c>
      <c r="HZ211" s="11" t="s">
        <v>86</v>
      </c>
      <c r="IA211" s="11" t="s">
        <v>86</v>
      </c>
      <c r="IB211" s="11" t="s">
        <v>86</v>
      </c>
      <c r="IC211" s="11" t="s">
        <v>86</v>
      </c>
      <c r="ID211" s="11" t="s">
        <v>86</v>
      </c>
      <c r="IE211" s="11" t="s">
        <v>86</v>
      </c>
      <c r="IF211" s="11" t="s">
        <v>86</v>
      </c>
      <c r="IG211" s="11" t="s">
        <v>86</v>
      </c>
      <c r="IH211" s="11" t="s">
        <v>86</v>
      </c>
      <c r="II211" s="11" t="s">
        <v>86</v>
      </c>
      <c r="IJ211" s="11" t="s">
        <v>86</v>
      </c>
      <c r="IK211" s="11" t="s">
        <v>86</v>
      </c>
      <c r="IL211" s="11" t="s">
        <v>86</v>
      </c>
      <c r="IM211" s="11" t="s">
        <v>86</v>
      </c>
      <c r="IN211" s="11" t="s">
        <v>86</v>
      </c>
      <c r="IO211" s="11" t="s">
        <v>86</v>
      </c>
      <c r="IP211" s="11" t="s">
        <v>86</v>
      </c>
      <c r="IQ211" s="11" t="s">
        <v>86</v>
      </c>
      <c r="IR211" s="11" t="s">
        <v>86</v>
      </c>
      <c r="IS211" s="11" t="s">
        <v>86</v>
      </c>
      <c r="IT211" s="11" t="s">
        <v>86</v>
      </c>
      <c r="IU211" s="11" t="s">
        <v>86</v>
      </c>
      <c r="IV211" s="11" t="s">
        <v>86</v>
      </c>
      <c r="IW211" s="11" t="s">
        <v>86</v>
      </c>
      <c r="IX211" s="11" t="s">
        <v>86</v>
      </c>
      <c r="IY211" s="12"/>
      <c r="IZ211" s="12"/>
      <c r="JA211" s="12"/>
      <c r="JB211" s="12"/>
      <c r="JC211" s="12"/>
      <c r="JD211" s="12"/>
      <c r="JE211" s="11" t="s">
        <v>86</v>
      </c>
      <c r="JF211" s="11" t="s">
        <v>86</v>
      </c>
      <c r="JG211" s="11" t="s">
        <v>86</v>
      </c>
      <c r="JH211" s="11" t="s">
        <v>86</v>
      </c>
      <c r="JI211" s="11" t="s">
        <v>86</v>
      </c>
      <c r="JJ211" s="11" t="s">
        <v>86</v>
      </c>
      <c r="JK211" s="11" t="s">
        <v>86</v>
      </c>
      <c r="JL211" s="11" t="s">
        <v>86</v>
      </c>
      <c r="JM211" s="11" t="s">
        <v>86</v>
      </c>
      <c r="JN211" s="11" t="s">
        <v>86</v>
      </c>
      <c r="JO211" s="11" t="s">
        <v>86</v>
      </c>
      <c r="JP211" s="11" t="s">
        <v>86</v>
      </c>
      <c r="JQ211" s="11" t="s">
        <v>86</v>
      </c>
      <c r="JR211" s="11" t="s">
        <v>86</v>
      </c>
      <c r="JS211" s="11" t="s">
        <v>86</v>
      </c>
      <c r="JT211" s="11" t="s">
        <v>86</v>
      </c>
      <c r="JU211" s="11" t="s">
        <v>86</v>
      </c>
      <c r="JV211" s="11" t="s">
        <v>86</v>
      </c>
      <c r="JW211" s="11" t="s">
        <v>86</v>
      </c>
      <c r="JX211" s="11" t="s">
        <v>86</v>
      </c>
      <c r="JY211" s="11" t="s">
        <v>86</v>
      </c>
      <c r="JZ211" s="11" t="s">
        <v>86</v>
      </c>
      <c r="KA211" s="11" t="s">
        <v>86</v>
      </c>
      <c r="KB211" s="11" t="s">
        <v>86</v>
      </c>
      <c r="KC211" s="11" t="s">
        <v>86</v>
      </c>
      <c r="KD211" s="11" t="s">
        <v>86</v>
      </c>
      <c r="KE211" s="11" t="s">
        <v>86</v>
      </c>
      <c r="KF211" s="11" t="s">
        <v>86</v>
      </c>
      <c r="KG211" s="11" t="s">
        <v>86</v>
      </c>
      <c r="KH211" s="11" t="s">
        <v>86</v>
      </c>
      <c r="KI211" s="11" t="s">
        <v>86</v>
      </c>
      <c r="KJ211" s="11" t="s">
        <v>86</v>
      </c>
      <c r="KK211" s="11" t="s">
        <v>86</v>
      </c>
      <c r="KL211" s="11" t="s">
        <v>86</v>
      </c>
      <c r="KM211" s="11" t="s">
        <v>86</v>
      </c>
      <c r="KN211" s="11" t="s">
        <v>86</v>
      </c>
      <c r="KO211" s="11" t="s">
        <v>86</v>
      </c>
      <c r="KP211" s="11" t="s">
        <v>86</v>
      </c>
      <c r="KQ211" s="11" t="s">
        <v>86</v>
      </c>
      <c r="KR211" s="11" t="s">
        <v>86</v>
      </c>
      <c r="KS211" s="11" t="s">
        <v>86</v>
      </c>
      <c r="KT211" s="11" t="s">
        <v>86</v>
      </c>
      <c r="KU211" s="11" t="s">
        <v>86</v>
      </c>
      <c r="KV211" s="11" t="s">
        <v>86</v>
      </c>
      <c r="KW211" s="11" t="s">
        <v>86</v>
      </c>
      <c r="KX211" s="11" t="s">
        <v>86</v>
      </c>
      <c r="KY211" s="11" t="s">
        <v>86</v>
      </c>
      <c r="KZ211" s="11" t="s">
        <v>86</v>
      </c>
      <c r="LA211" s="11" t="s">
        <v>86</v>
      </c>
      <c r="LB211" s="11" t="s">
        <v>86</v>
      </c>
      <c r="LC211" s="11" t="s">
        <v>86</v>
      </c>
      <c r="LD211" s="11" t="s">
        <v>86</v>
      </c>
      <c r="LE211" s="11" t="s">
        <v>86</v>
      </c>
      <c r="LF211" s="11" t="s">
        <v>86</v>
      </c>
      <c r="LG211" s="11" t="s">
        <v>86</v>
      </c>
      <c r="LH211" s="11" t="s">
        <v>86</v>
      </c>
      <c r="LI211" s="11" t="s">
        <v>86</v>
      </c>
      <c r="LJ211" s="12"/>
      <c r="LK211" s="12"/>
      <c r="LL211" s="12"/>
      <c r="LM211" s="12"/>
      <c r="LN211" s="12"/>
      <c r="LO211" s="12"/>
      <c r="LP211" s="12"/>
      <c r="LQ211" s="12"/>
      <c r="LR211" s="12"/>
      <c r="LS211" s="12"/>
      <c r="LT211" s="12"/>
      <c r="LU211" s="12"/>
      <c r="LV211" s="12"/>
      <c r="LW211" s="12"/>
      <c r="LX211" s="12"/>
      <c r="LY211" s="12"/>
      <c r="LZ211" s="12"/>
      <c r="MA211" s="12"/>
      <c r="MB211" s="12"/>
      <c r="MC211" s="12"/>
      <c r="MD211" s="12"/>
      <c r="ME211" s="12"/>
      <c r="MF211" s="12"/>
      <c r="MG211" s="12"/>
      <c r="MH211" s="12"/>
      <c r="MI211" s="12"/>
      <c r="MJ211" s="12"/>
      <c r="MK211" s="12"/>
      <c r="ML211" s="12"/>
      <c r="MM211" s="12"/>
      <c r="MN211" s="12"/>
      <c r="MO211" s="12"/>
      <c r="MP211" s="12"/>
      <c r="MQ211" s="12"/>
      <c r="MR211" s="12"/>
      <c r="MS211" s="12"/>
      <c r="MT211" s="12"/>
      <c r="MU211" s="12"/>
      <c r="MV211" s="12"/>
      <c r="MW211" s="12"/>
      <c r="MX211" s="12"/>
      <c r="MY211" s="12"/>
      <c r="MZ211" s="12"/>
      <c r="NA211" s="12"/>
      <c r="NB211" s="12"/>
      <c r="NC211" s="12"/>
      <c r="ND211" s="12"/>
      <c r="NE211" s="12"/>
      <c r="NF211" s="12"/>
      <c r="NG211" s="12"/>
      <c r="NH211" s="12"/>
      <c r="NI211" s="12"/>
      <c r="NJ211" s="12"/>
      <c r="NK211" s="12"/>
      <c r="NL211" s="12"/>
      <c r="NM211" s="12"/>
      <c r="NN211" s="12"/>
      <c r="NO211" s="12"/>
      <c r="NP211" s="12"/>
      <c r="NQ211" s="12"/>
      <c r="NR211" s="12"/>
      <c r="NS211" s="12"/>
      <c r="NT211" s="12"/>
      <c r="NU211" s="12"/>
      <c r="NV211" s="12"/>
      <c r="NW211" s="12"/>
      <c r="NX211" s="12"/>
      <c r="NY211" s="12"/>
      <c r="NZ211" s="12"/>
      <c r="OA211" s="12"/>
      <c r="OB211" s="12"/>
      <c r="OC211" s="12"/>
      <c r="OD211" s="12"/>
      <c r="OE211" s="12"/>
      <c r="OF211" s="12"/>
      <c r="OG211" s="12"/>
      <c r="OH211" s="12"/>
      <c r="OI211" s="12"/>
      <c r="OJ211" s="12"/>
      <c r="OK211" s="12"/>
      <c r="OL211" s="12"/>
      <c r="OM211" s="12"/>
      <c r="ON211" s="12"/>
      <c r="OO211" s="12"/>
      <c r="OP211" s="12"/>
      <c r="OQ211" s="12"/>
      <c r="OR211" s="12"/>
      <c r="OS211" s="12"/>
      <c r="OT211" s="12"/>
    </row>
    <row r="212" spans="1:410" s="8" customFormat="1" ht="15" x14ac:dyDescent="0.2">
      <c r="A212" s="5">
        <v>314</v>
      </c>
      <c r="B212" s="6" t="s">
        <v>150</v>
      </c>
      <c r="C212" s="5">
        <v>2</v>
      </c>
      <c r="D212" s="5" t="s">
        <v>112</v>
      </c>
      <c r="E212" s="5" t="s">
        <v>127</v>
      </c>
      <c r="F212" s="5" t="s">
        <v>4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11">
        <v>3.7824025821200001E-2</v>
      </c>
      <c r="BS212" s="11">
        <v>0.34798103755499998</v>
      </c>
      <c r="BT212" s="11">
        <v>63.374575530400001</v>
      </c>
      <c r="BU212" s="11">
        <v>61.443028611800003</v>
      </c>
      <c r="BV212" s="11">
        <v>0.176512120499</v>
      </c>
      <c r="BW212" s="11">
        <v>1.3573700954400001E-2</v>
      </c>
      <c r="BX212" s="11">
        <v>0.29098621421000004</v>
      </c>
      <c r="BY212" s="11">
        <v>71.588547189799996</v>
      </c>
      <c r="BZ212" s="11">
        <v>68.803393425199999</v>
      </c>
      <c r="CA212" s="11">
        <v>0.24262990456000003</v>
      </c>
      <c r="CB212" s="11">
        <v>3.60323007364E-2</v>
      </c>
      <c r="CC212" s="11">
        <v>0.34748958518399997</v>
      </c>
      <c r="CD212" s="11">
        <v>66.097060159099996</v>
      </c>
      <c r="CE212" s="11">
        <v>65.238701652499998</v>
      </c>
      <c r="CF212" s="11">
        <v>0.23840549665300001</v>
      </c>
      <c r="CG212" s="11">
        <v>0.28613352898</v>
      </c>
      <c r="CH212" s="11">
        <v>49.577525067300002</v>
      </c>
      <c r="CI212" s="11">
        <v>52.157006603100001</v>
      </c>
      <c r="CJ212" s="11">
        <v>0.19686965028100001</v>
      </c>
      <c r="CK212" s="11">
        <v>0.29595359991800002</v>
      </c>
      <c r="CL212" s="11">
        <v>65.115745071700005</v>
      </c>
      <c r="CM212" s="11">
        <v>69.868861939300004</v>
      </c>
      <c r="CN212" s="11">
        <v>0.21856343442199999</v>
      </c>
      <c r="CO212" s="11">
        <v>0.136206644938</v>
      </c>
      <c r="CP212" s="11">
        <v>54.930194094499996</v>
      </c>
      <c r="CQ212" s="11">
        <v>59.957678649599998</v>
      </c>
      <c r="CR212" s="11">
        <v>0.15485398323399999</v>
      </c>
      <c r="CS212" s="11">
        <v>1.30411056541</v>
      </c>
      <c r="CT212" s="11">
        <v>0.26616774136099997</v>
      </c>
      <c r="CU212" s="11">
        <v>1.6025748109499998</v>
      </c>
      <c r="CV212" s="11">
        <v>66.750192108499988</v>
      </c>
      <c r="CW212" s="11">
        <v>72.429922154300002</v>
      </c>
      <c r="CX212" s="11">
        <v>11.066564208800001</v>
      </c>
      <c r="CY212" s="11">
        <v>6.1251990689700005E-2</v>
      </c>
      <c r="CZ212" s="11">
        <v>0.29512322786900003</v>
      </c>
      <c r="DA212" s="11">
        <v>1.6172658627300001</v>
      </c>
      <c r="DB212" s="11">
        <v>0.183139862504</v>
      </c>
      <c r="DC212" s="11">
        <v>2.6428490927500001</v>
      </c>
      <c r="DD212" s="11">
        <v>73.860306547999997</v>
      </c>
      <c r="DE212" s="11">
        <v>78.840302039899996</v>
      </c>
      <c r="DF212" s="11">
        <v>12.243604192499999</v>
      </c>
      <c r="DG212" s="11">
        <v>8.5934858559700011E-2</v>
      </c>
      <c r="DH212" s="11">
        <v>0.54660205116600002</v>
      </c>
      <c r="DI212" s="11">
        <v>1.15952870769</v>
      </c>
      <c r="DJ212" s="11">
        <v>0.35326143424099998</v>
      </c>
      <c r="DK212" s="11">
        <v>2.8749246721900001</v>
      </c>
      <c r="DL212" s="11">
        <v>70.961910105399994</v>
      </c>
      <c r="DM212" s="11">
        <v>76.988134571800003</v>
      </c>
      <c r="DN212" s="11">
        <v>12.593770130699999</v>
      </c>
      <c r="DO212" s="11">
        <v>0.11948548511099999</v>
      </c>
      <c r="DP212" s="11">
        <v>0.12364150198399999</v>
      </c>
      <c r="DQ212" s="11">
        <v>4.5516022774399998</v>
      </c>
      <c r="DR212" s="11">
        <v>53.360528784300001</v>
      </c>
      <c r="DS212" s="11">
        <v>10.232106629399999</v>
      </c>
      <c r="DT212" s="11">
        <v>0.50391570864500002</v>
      </c>
      <c r="DU212" s="11">
        <v>4.9685901343900003</v>
      </c>
      <c r="DV212" s="11">
        <v>62.037797863599998</v>
      </c>
      <c r="DW212" s="11">
        <v>13.300819042100001</v>
      </c>
      <c r="DX212" s="11">
        <v>0.63879979855299995</v>
      </c>
      <c r="DY212" s="11">
        <v>5.5089282630500005</v>
      </c>
      <c r="DZ212" s="11">
        <v>61.877007563999996</v>
      </c>
      <c r="EA212" s="11">
        <v>11.4668600836</v>
      </c>
      <c r="EB212" s="11">
        <v>0.67177839947499995</v>
      </c>
      <c r="EC212" s="11">
        <v>38.496696843700001</v>
      </c>
      <c r="ED212" s="11">
        <v>57.902618057300003</v>
      </c>
      <c r="EE212" s="11">
        <v>6.4193785172500002</v>
      </c>
      <c r="EF212" s="11">
        <v>42.524992426499999</v>
      </c>
      <c r="EG212" s="11">
        <v>64.384169299299998</v>
      </c>
      <c r="EH212" s="11">
        <v>6.2491885575800001</v>
      </c>
      <c r="EI212" s="11">
        <v>43.015521064300003</v>
      </c>
      <c r="EJ212" s="11">
        <v>65.081910748500007</v>
      </c>
      <c r="EK212" s="11">
        <v>6.819796353300001</v>
      </c>
      <c r="EL212" s="11"/>
      <c r="EM212" s="11"/>
      <c r="EN212" s="11"/>
      <c r="EO212" s="11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11"/>
      <c r="IQ212" s="11"/>
      <c r="IR212" s="11"/>
      <c r="IS212" s="11"/>
      <c r="IT212" s="11"/>
      <c r="IU212" s="11"/>
      <c r="IV212" s="11"/>
      <c r="IW212" s="11"/>
      <c r="IX212" s="11"/>
      <c r="IY212" s="12"/>
      <c r="IZ212" s="12"/>
      <c r="JA212" s="12"/>
      <c r="JB212" s="12"/>
      <c r="JC212" s="12"/>
      <c r="JD212" s="12"/>
      <c r="JE212" s="11"/>
      <c r="JF212" s="11"/>
      <c r="JG212" s="11"/>
      <c r="JH212" s="11"/>
      <c r="JI212" s="11"/>
      <c r="JJ212" s="11"/>
      <c r="JK212" s="11"/>
      <c r="JL212" s="11"/>
      <c r="JM212" s="11"/>
      <c r="JN212" s="11"/>
      <c r="JO212" s="11"/>
      <c r="JP212" s="11"/>
      <c r="JQ212" s="11"/>
      <c r="JR212" s="11"/>
      <c r="JS212" s="11"/>
      <c r="JT212" s="11"/>
      <c r="JU212" s="11"/>
      <c r="JV212" s="11"/>
      <c r="JW212" s="11"/>
      <c r="JX212" s="11"/>
      <c r="JY212" s="11"/>
      <c r="JZ212" s="11"/>
      <c r="KA212" s="11"/>
      <c r="KB212" s="11"/>
      <c r="KC212" s="11"/>
      <c r="KD212" s="11"/>
      <c r="KE212" s="11"/>
      <c r="KF212" s="11"/>
      <c r="KG212" s="11"/>
      <c r="KH212" s="11"/>
      <c r="KI212" s="11"/>
      <c r="KJ212" s="11"/>
      <c r="KK212" s="11"/>
      <c r="KL212" s="11"/>
      <c r="KM212" s="11"/>
      <c r="KN212" s="11"/>
      <c r="KO212" s="11"/>
      <c r="KP212" s="11"/>
      <c r="KQ212" s="11"/>
      <c r="KR212" s="11"/>
      <c r="KS212" s="11"/>
      <c r="KT212" s="11"/>
      <c r="KU212" s="11"/>
      <c r="KV212" s="11"/>
      <c r="KW212" s="11"/>
      <c r="KX212" s="11"/>
      <c r="KY212" s="11"/>
      <c r="KZ212" s="11"/>
      <c r="LA212" s="11"/>
      <c r="LB212" s="11"/>
      <c r="LC212" s="11"/>
      <c r="LD212" s="11"/>
      <c r="LE212" s="11"/>
      <c r="LF212" s="11"/>
      <c r="LG212" s="11"/>
      <c r="LH212" s="11"/>
      <c r="LI212" s="11"/>
      <c r="LJ212" s="12"/>
      <c r="LK212" s="12"/>
      <c r="LL212" s="12"/>
      <c r="LM212" s="12"/>
      <c r="LN212" s="12"/>
      <c r="LO212" s="12"/>
      <c r="LP212" s="12"/>
      <c r="LQ212" s="12"/>
      <c r="LR212" s="12"/>
      <c r="LS212" s="12"/>
      <c r="LT212" s="12"/>
      <c r="LU212" s="12"/>
      <c r="LV212" s="12"/>
      <c r="LW212" s="12"/>
      <c r="LX212" s="12"/>
      <c r="LY212" s="12"/>
      <c r="LZ212" s="12"/>
      <c r="MA212" s="12"/>
      <c r="MB212" s="12"/>
      <c r="MC212" s="12"/>
      <c r="MD212" s="12"/>
      <c r="ME212" s="12"/>
      <c r="MF212" s="12"/>
      <c r="MG212" s="12"/>
      <c r="MH212" s="12"/>
      <c r="MI212" s="12"/>
      <c r="MJ212" s="12"/>
      <c r="MK212" s="12"/>
      <c r="ML212" s="12"/>
      <c r="MM212" s="12"/>
      <c r="MN212" s="12"/>
      <c r="MO212" s="12"/>
      <c r="MP212" s="12"/>
      <c r="MQ212" s="12"/>
      <c r="MR212" s="12"/>
      <c r="MS212" s="12"/>
      <c r="MT212" s="12"/>
      <c r="MU212" s="12"/>
      <c r="MV212" s="12"/>
      <c r="MW212" s="12"/>
      <c r="MX212" s="12"/>
      <c r="MY212" s="12"/>
      <c r="MZ212" s="12"/>
      <c r="NA212" s="12"/>
      <c r="NB212" s="12"/>
      <c r="NC212" s="12"/>
      <c r="ND212" s="12"/>
      <c r="NE212" s="12"/>
      <c r="NF212" s="12"/>
      <c r="NG212" s="12"/>
      <c r="NH212" s="12"/>
      <c r="NI212" s="12"/>
      <c r="NJ212" s="12"/>
      <c r="NK212" s="12"/>
      <c r="NL212" s="12"/>
      <c r="NM212" s="12"/>
      <c r="NN212" s="12"/>
      <c r="NO212" s="12"/>
      <c r="NP212" s="12"/>
      <c r="NQ212" s="12"/>
      <c r="NR212" s="12"/>
      <c r="NS212" s="12"/>
      <c r="NT212" s="12"/>
      <c r="NU212" s="12"/>
      <c r="NV212" s="12"/>
      <c r="NW212" s="12"/>
      <c r="NX212" s="12"/>
      <c r="NY212" s="12"/>
      <c r="NZ212" s="12"/>
      <c r="OA212" s="12"/>
      <c r="OB212" s="12"/>
      <c r="OC212" s="12"/>
      <c r="OD212" s="12"/>
      <c r="OE212" s="12"/>
      <c r="OF212" s="12"/>
      <c r="OG212" s="12"/>
      <c r="OH212" s="12"/>
      <c r="OI212" s="12"/>
      <c r="OJ212" s="12"/>
      <c r="OK212" s="12"/>
      <c r="OL212" s="12"/>
      <c r="OM212" s="12"/>
      <c r="ON212" s="12"/>
      <c r="OO212" s="12"/>
      <c r="OP212" s="12"/>
      <c r="OQ212" s="12"/>
      <c r="OR212" s="12"/>
      <c r="OS212" s="12"/>
      <c r="OT212" s="12"/>
    </row>
    <row r="213" spans="1:410" s="8" customFormat="1" ht="15" x14ac:dyDescent="0.2">
      <c r="A213" s="5">
        <v>315</v>
      </c>
      <c r="B213" s="13" t="s">
        <v>151</v>
      </c>
      <c r="C213" s="5">
        <v>2</v>
      </c>
      <c r="D213" s="5" t="s">
        <v>112</v>
      </c>
      <c r="E213" s="5" t="s">
        <v>127</v>
      </c>
      <c r="F213" s="5" t="s">
        <v>5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10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11">
        <v>9.0605972745699995E-2</v>
      </c>
      <c r="BS213" s="11">
        <v>9.3324151928099994E-2</v>
      </c>
      <c r="BT213" s="11">
        <v>0.36695418962000004</v>
      </c>
      <c r="BU213" s="11">
        <v>0.40863293708300003</v>
      </c>
      <c r="BV213" s="11">
        <v>0.29718759060600003</v>
      </c>
      <c r="BW213" s="11">
        <v>0.22210982341200003</v>
      </c>
      <c r="BX213" s="11">
        <v>0.22650803773699998</v>
      </c>
      <c r="BY213" s="11">
        <v>0.30787500274900004</v>
      </c>
      <c r="BZ213" s="11">
        <v>0.37824643194900004</v>
      </c>
      <c r="CA213" s="11">
        <v>0.39144107492399999</v>
      </c>
      <c r="CB213" s="11">
        <v>0</v>
      </c>
      <c r="CC213" s="11">
        <v>7.1379770972900009E-3</v>
      </c>
      <c r="CD213" s="11">
        <v>4.9965839681000004E-2</v>
      </c>
      <c r="CE213" s="11">
        <v>0.14173983093199999</v>
      </c>
      <c r="CF213" s="11">
        <v>0.38749018528100004</v>
      </c>
      <c r="CG213" s="11">
        <v>1.3890046392799999E-3</v>
      </c>
      <c r="CH213" s="11">
        <v>0.34377864822100002</v>
      </c>
      <c r="CI213" s="11">
        <v>0.49448565158199997</v>
      </c>
      <c r="CJ213" s="11">
        <v>0.27016140233900005</v>
      </c>
      <c r="CK213" s="11">
        <v>8.8870719764000003E-2</v>
      </c>
      <c r="CL213" s="11">
        <v>0.47545835073699999</v>
      </c>
      <c r="CM213" s="11">
        <v>0.41946979728599998</v>
      </c>
      <c r="CN213" s="11">
        <v>0.30927010477900002</v>
      </c>
      <c r="CO213" s="11">
        <v>0.17867105927400001</v>
      </c>
      <c r="CP213" s="11">
        <v>0.54132681527100002</v>
      </c>
      <c r="CQ213" s="11">
        <v>0.66354047663299998</v>
      </c>
      <c r="CR213" s="11">
        <v>0.443688727118</v>
      </c>
      <c r="CS213" s="11">
        <v>0.137752999111</v>
      </c>
      <c r="CT213" s="11">
        <v>0.14100700696400001</v>
      </c>
      <c r="CU213" s="11">
        <v>0.41000498947899994</v>
      </c>
      <c r="CV213" s="11">
        <v>0.65514024773799995</v>
      </c>
      <c r="CW213" s="11">
        <v>1.00440375729</v>
      </c>
      <c r="CX213" s="11">
        <v>0.90678352170400001</v>
      </c>
      <c r="CY213" s="11">
        <v>0.37638024166399997</v>
      </c>
      <c r="CZ213" s="11">
        <v>0.312384753889</v>
      </c>
      <c r="DA213" s="11">
        <v>4.5698892403199999E-2</v>
      </c>
      <c r="DB213" s="11">
        <v>0.11665243587100001</v>
      </c>
      <c r="DC213" s="11">
        <v>0.20564501581399999</v>
      </c>
      <c r="DD213" s="11">
        <v>0.24893870335399998</v>
      </c>
      <c r="DE213" s="11">
        <v>0.50028261157099996</v>
      </c>
      <c r="DF213" s="11">
        <v>0.37160415138399999</v>
      </c>
      <c r="DG213" s="11">
        <v>0.220076244994</v>
      </c>
      <c r="DH213" s="11">
        <v>0.15393311125299999</v>
      </c>
      <c r="DI213" s="11">
        <v>0</v>
      </c>
      <c r="DJ213" s="11">
        <v>9.6744971460200002E-2</v>
      </c>
      <c r="DK213" s="11">
        <v>0.20668243902900002</v>
      </c>
      <c r="DL213" s="11">
        <v>0.20668243902900002</v>
      </c>
      <c r="DM213" s="11">
        <v>0.50923034977699999</v>
      </c>
      <c r="DN213" s="11">
        <v>0.34388439855399999</v>
      </c>
      <c r="DO213" s="11">
        <v>0.21020043799099999</v>
      </c>
      <c r="DP213" s="11">
        <v>0.115214466012</v>
      </c>
      <c r="DQ213" s="11">
        <v>0.21385473153600001</v>
      </c>
      <c r="DR213" s="11">
        <v>0.300051281492</v>
      </c>
      <c r="DS213" s="11">
        <v>0.41243412510500005</v>
      </c>
      <c r="DT213" s="11">
        <v>0.55209435794499995</v>
      </c>
      <c r="DU213" s="11">
        <v>0.14757928970599998</v>
      </c>
      <c r="DV213" s="11">
        <v>0.252797857367</v>
      </c>
      <c r="DW213" s="11">
        <v>0.36211584974200001</v>
      </c>
      <c r="DX213" s="11">
        <v>0.33205340183900001</v>
      </c>
      <c r="DY213" s="11">
        <v>0.24487369055200001</v>
      </c>
      <c r="DZ213" s="11">
        <v>0.49522378951800006</v>
      </c>
      <c r="EA213" s="11">
        <v>0.66499245037999999</v>
      </c>
      <c r="EB213" s="11">
        <v>0.68376870780199994</v>
      </c>
      <c r="EC213" s="11">
        <v>0.20273410580600001</v>
      </c>
      <c r="ED213" s="11">
        <v>0.65628155199799998</v>
      </c>
      <c r="EE213" s="11">
        <v>0.60259307338500001</v>
      </c>
      <c r="EF213" s="11">
        <v>0.30981702342600004</v>
      </c>
      <c r="EG213" s="11">
        <v>1.01686026184</v>
      </c>
      <c r="EH213" s="11">
        <v>0.72549628996499993</v>
      </c>
      <c r="EI213" s="11">
        <v>0.20043442997400002</v>
      </c>
      <c r="EJ213" s="11">
        <v>0.46799108765999997</v>
      </c>
      <c r="EK213" s="11">
        <v>0.40273336627300005</v>
      </c>
      <c r="EL213" s="11"/>
      <c r="EM213" s="11"/>
      <c r="EN213" s="11"/>
      <c r="EO213" s="11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11"/>
      <c r="HM213" s="11"/>
      <c r="HN213" s="11"/>
      <c r="HO213" s="11"/>
      <c r="HP213" s="11"/>
      <c r="HQ213" s="11"/>
      <c r="HR213" s="11"/>
      <c r="HS213" s="11"/>
      <c r="HT213" s="11"/>
      <c r="HU213" s="11"/>
      <c r="HV213" s="11"/>
      <c r="HW213" s="11"/>
      <c r="HX213" s="11"/>
      <c r="HY213" s="11"/>
      <c r="HZ213" s="11"/>
      <c r="IA213" s="11"/>
      <c r="IB213" s="11"/>
      <c r="IC213" s="11"/>
      <c r="ID213" s="11"/>
      <c r="IE213" s="11"/>
      <c r="IF213" s="11"/>
      <c r="IG213" s="11"/>
      <c r="IH213" s="11"/>
      <c r="II213" s="11"/>
      <c r="IJ213" s="11"/>
      <c r="IK213" s="11"/>
      <c r="IL213" s="11"/>
      <c r="IM213" s="11"/>
      <c r="IN213" s="11"/>
      <c r="IO213" s="11"/>
      <c r="IP213" s="11"/>
      <c r="IQ213" s="11"/>
      <c r="IR213" s="11"/>
      <c r="IS213" s="11"/>
      <c r="IT213" s="11"/>
      <c r="IU213" s="11"/>
      <c r="IV213" s="11"/>
      <c r="IW213" s="11"/>
      <c r="IX213" s="11"/>
      <c r="IY213" s="12"/>
      <c r="IZ213" s="12"/>
      <c r="JA213" s="12"/>
      <c r="JB213" s="12"/>
      <c r="JC213" s="12"/>
      <c r="JD213" s="12"/>
      <c r="JE213" s="11"/>
      <c r="JF213" s="11"/>
      <c r="JG213" s="11"/>
      <c r="JH213" s="11"/>
      <c r="JI213" s="11"/>
      <c r="JJ213" s="11"/>
      <c r="JK213" s="11"/>
      <c r="JL213" s="11"/>
      <c r="JM213" s="11"/>
      <c r="JN213" s="11"/>
      <c r="JO213" s="11"/>
      <c r="JP213" s="11"/>
      <c r="JQ213" s="11"/>
      <c r="JR213" s="11"/>
      <c r="JS213" s="11"/>
      <c r="JT213" s="11"/>
      <c r="JU213" s="11"/>
      <c r="JV213" s="11"/>
      <c r="JW213" s="11"/>
      <c r="JX213" s="11"/>
      <c r="JY213" s="11"/>
      <c r="JZ213" s="11"/>
      <c r="KA213" s="11"/>
      <c r="KB213" s="11"/>
      <c r="KC213" s="11"/>
      <c r="KD213" s="11"/>
      <c r="KE213" s="11"/>
      <c r="KF213" s="11"/>
      <c r="KG213" s="11"/>
      <c r="KH213" s="11"/>
      <c r="KI213" s="11"/>
      <c r="KJ213" s="11"/>
      <c r="KK213" s="11"/>
      <c r="KL213" s="11"/>
      <c r="KM213" s="11"/>
      <c r="KN213" s="11"/>
      <c r="KO213" s="11"/>
      <c r="KP213" s="11"/>
      <c r="KQ213" s="11"/>
      <c r="KR213" s="11"/>
      <c r="KS213" s="11"/>
      <c r="KT213" s="11"/>
      <c r="KU213" s="11"/>
      <c r="KV213" s="11"/>
      <c r="KW213" s="11"/>
      <c r="KX213" s="11"/>
      <c r="KY213" s="11"/>
      <c r="KZ213" s="11"/>
      <c r="LA213" s="11"/>
      <c r="LB213" s="11"/>
      <c r="LC213" s="11"/>
      <c r="LD213" s="11"/>
      <c r="LE213" s="11"/>
      <c r="LF213" s="11"/>
      <c r="LG213" s="11"/>
      <c r="LH213" s="11"/>
      <c r="LI213" s="11"/>
      <c r="LJ213" s="12"/>
      <c r="LK213" s="12"/>
      <c r="LL213" s="12"/>
      <c r="LM213" s="12"/>
      <c r="LN213" s="12"/>
      <c r="LO213" s="12"/>
      <c r="LP213" s="12"/>
      <c r="LQ213" s="12"/>
      <c r="LR213" s="12"/>
      <c r="LS213" s="12"/>
      <c r="LT213" s="12"/>
      <c r="LU213" s="12"/>
      <c r="LV213" s="12"/>
      <c r="LW213" s="12"/>
      <c r="LX213" s="12"/>
      <c r="LY213" s="12"/>
      <c r="LZ213" s="12"/>
      <c r="MA213" s="12"/>
      <c r="MB213" s="12"/>
      <c r="MC213" s="12"/>
      <c r="MD213" s="12"/>
      <c r="ME213" s="12"/>
      <c r="MF213" s="12"/>
      <c r="MG213" s="12"/>
      <c r="MH213" s="12"/>
      <c r="MI213" s="12"/>
      <c r="MJ213" s="12"/>
      <c r="MK213" s="12"/>
      <c r="ML213" s="12"/>
      <c r="MM213" s="12"/>
      <c r="MN213" s="12"/>
      <c r="MO213" s="12"/>
      <c r="MP213" s="12"/>
      <c r="MQ213" s="12"/>
      <c r="MR213" s="12"/>
      <c r="MS213" s="12"/>
      <c r="MT213" s="12"/>
      <c r="MU213" s="12"/>
      <c r="MV213" s="12"/>
      <c r="MW213" s="12"/>
      <c r="MX213" s="12"/>
      <c r="MY213" s="12"/>
      <c r="MZ213" s="12"/>
      <c r="NA213" s="12"/>
      <c r="NB213" s="12"/>
      <c r="NC213" s="12"/>
      <c r="ND213" s="12"/>
      <c r="NE213" s="12"/>
      <c r="NF213" s="12"/>
      <c r="NG213" s="12"/>
      <c r="NH213" s="12"/>
      <c r="NI213" s="12"/>
      <c r="NJ213" s="12"/>
      <c r="NK213" s="12"/>
      <c r="NL213" s="12"/>
      <c r="NM213" s="12"/>
      <c r="NN213" s="12"/>
      <c r="NO213" s="12"/>
      <c r="NP213" s="12"/>
      <c r="NQ213" s="12"/>
      <c r="NR213" s="12"/>
      <c r="NS213" s="12"/>
      <c r="NT213" s="12"/>
      <c r="NU213" s="12"/>
      <c r="NV213" s="12"/>
      <c r="NW213" s="12"/>
      <c r="NX213" s="12"/>
      <c r="NY213" s="12"/>
      <c r="NZ213" s="12"/>
      <c r="OA213" s="12"/>
      <c r="OB213" s="12"/>
      <c r="OC213" s="12"/>
      <c r="OD213" s="12"/>
      <c r="OE213" s="12"/>
      <c r="OF213" s="12"/>
      <c r="OG213" s="12"/>
      <c r="OH213" s="12"/>
      <c r="OI213" s="12"/>
      <c r="OJ213" s="12"/>
      <c r="OK213" s="12"/>
      <c r="OL213" s="12"/>
      <c r="OM213" s="12"/>
      <c r="ON213" s="12"/>
      <c r="OO213" s="12"/>
      <c r="OP213" s="12"/>
      <c r="OQ213" s="12"/>
      <c r="OR213" s="12"/>
      <c r="OS213" s="12"/>
      <c r="OT213" s="12"/>
    </row>
    <row r="214" spans="1:410" s="8" customFormat="1" ht="15" x14ac:dyDescent="0.2">
      <c r="A214" s="5">
        <v>315</v>
      </c>
      <c r="B214" s="13" t="s">
        <v>151</v>
      </c>
      <c r="C214" s="5">
        <v>2</v>
      </c>
      <c r="D214" s="5" t="s">
        <v>112</v>
      </c>
      <c r="E214" s="5" t="s">
        <v>127</v>
      </c>
      <c r="F214" s="5" t="s">
        <v>2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11">
        <v>4.1678747463000002E-2</v>
      </c>
      <c r="BS214" s="11">
        <v>0.161278631487</v>
      </c>
      <c r="BT214" s="11">
        <v>0.56356915047799994</v>
      </c>
      <c r="BU214" s="11">
        <v>0.23648158886599999</v>
      </c>
      <c r="BV214" s="11">
        <v>9.5136271383000001E-2</v>
      </c>
      <c r="BW214" s="11">
        <v>6.3774107712299993E-2</v>
      </c>
      <c r="BX214" s="11">
        <v>0.18472500164899999</v>
      </c>
      <c r="BY214" s="11">
        <v>0.46181250412300001</v>
      </c>
      <c r="BZ214" s="11">
        <v>0.224308930574</v>
      </c>
      <c r="CA214" s="11">
        <v>0.13414553691200001</v>
      </c>
      <c r="CB214" s="11">
        <v>1.93745092641E-2</v>
      </c>
      <c r="CC214" s="11">
        <v>3.7729307514300002E-2</v>
      </c>
      <c r="CD214" s="11">
        <v>0.28449937287799998</v>
      </c>
      <c r="CE214" s="11">
        <v>0.183547982502</v>
      </c>
      <c r="CF214" s="11">
        <v>3.36504634587E-2</v>
      </c>
      <c r="CG214" s="11">
        <v>2.22240742284E-2</v>
      </c>
      <c r="CH214" s="11">
        <v>0.42156290801999996</v>
      </c>
      <c r="CI214" s="11">
        <v>0.48962413534499999</v>
      </c>
      <c r="CJ214" s="11">
        <v>2.22240742284E-2</v>
      </c>
      <c r="CK214" s="11">
        <v>2.8438630324499999E-2</v>
      </c>
      <c r="CL214" s="11">
        <v>0.51367276023600006</v>
      </c>
      <c r="CM214" s="11">
        <v>0.43368911244800001</v>
      </c>
      <c r="CN214" s="11">
        <v>3.4659580707899998E-2</v>
      </c>
      <c r="CO214" s="11">
        <v>2.65681872526E-2</v>
      </c>
      <c r="CP214" s="11">
        <v>0.61173251149099994</v>
      </c>
      <c r="CQ214" s="11">
        <v>0.33808018278900004</v>
      </c>
      <c r="CR214" s="11">
        <v>2.4575573208600002E-2</v>
      </c>
      <c r="CS214" s="11">
        <v>0.136668329826</v>
      </c>
      <c r="CT214" s="11">
        <v>0.20934117187699999</v>
      </c>
      <c r="CU214" s="11">
        <v>5.53181335011E-2</v>
      </c>
      <c r="CV214" s="11">
        <v>1.5141983209300001</v>
      </c>
      <c r="CW214" s="11">
        <v>0.78638523114299996</v>
      </c>
      <c r="CX214" s="11">
        <v>0.38180358808600001</v>
      </c>
      <c r="CY214" s="11">
        <v>0.326485454585</v>
      </c>
      <c r="CZ214" s="11">
        <v>4.9894787079399996E-2</v>
      </c>
      <c r="DA214" s="11">
        <v>0.105829013986</v>
      </c>
      <c r="DB214" s="11">
        <v>9.380298966959999E-2</v>
      </c>
      <c r="DC214" s="11">
        <v>1.9241638906600002E-2</v>
      </c>
      <c r="DD214" s="11">
        <v>0.8442269070270001</v>
      </c>
      <c r="DE214" s="11">
        <v>0.545981503975</v>
      </c>
      <c r="DF214" s="11">
        <v>0.50629562373000003</v>
      </c>
      <c r="DG214" s="11">
        <v>6.0130121583100007E-2</v>
      </c>
      <c r="DH214" s="11">
        <v>2.7659855928200004E-2</v>
      </c>
      <c r="DI214" s="11">
        <v>1.05539968866E-2</v>
      </c>
      <c r="DJ214" s="11">
        <v>1.6710495070400001E-2</v>
      </c>
      <c r="DK214" s="11">
        <v>7.9154976649300005E-3</v>
      </c>
      <c r="DL214" s="11">
        <v>0.86278924547699998</v>
      </c>
      <c r="DM214" s="11">
        <v>0.5206638464040001</v>
      </c>
      <c r="DN214" s="11">
        <v>0.25945242346199998</v>
      </c>
      <c r="DO214" s="11">
        <v>5.5408483654499997E-2</v>
      </c>
      <c r="DP214" s="11">
        <v>6.7721480022199992E-2</v>
      </c>
      <c r="DQ214" s="11">
        <v>0.14511571068500001</v>
      </c>
      <c r="DR214" s="11">
        <v>3.92576185748</v>
      </c>
      <c r="DS214" s="11">
        <v>0.13529585056400001</v>
      </c>
      <c r="DT214" s="11">
        <v>5.4554778452999995E-3</v>
      </c>
      <c r="DU214" s="11">
        <v>0.12024979161300001</v>
      </c>
      <c r="DV214" s="11">
        <v>3.3560623659100002</v>
      </c>
      <c r="DW214" s="11">
        <v>0.24596548284400002</v>
      </c>
      <c r="DX214" s="11">
        <v>2.3230073379700001E-2</v>
      </c>
      <c r="DY214" s="11">
        <v>0.146298339084</v>
      </c>
      <c r="DZ214" s="11">
        <v>3.1418937420299997</v>
      </c>
      <c r="EA214" s="11">
        <v>0.29807308658199999</v>
      </c>
      <c r="EB214" s="11">
        <v>4.69406435562E-3</v>
      </c>
      <c r="EC214" s="11">
        <v>0.17869448851699998</v>
      </c>
      <c r="ED214" s="11">
        <v>0.52246101575400006</v>
      </c>
      <c r="EE214" s="11">
        <v>5.7695081494300006E-2</v>
      </c>
      <c r="EF214" s="11">
        <v>0.10197739015599999</v>
      </c>
      <c r="EG214" s="11">
        <v>0.40888077386299998</v>
      </c>
      <c r="EH214" s="11">
        <v>8.0610698884999998E-2</v>
      </c>
      <c r="EI214" s="11">
        <v>0.17712810090699999</v>
      </c>
      <c r="EJ214" s="11">
        <v>0.23119878434199997</v>
      </c>
      <c r="EK214" s="11">
        <v>1.3983797440000001E-2</v>
      </c>
      <c r="EL214" s="11"/>
      <c r="EM214" s="11"/>
      <c r="EN214" s="11"/>
      <c r="EO214" s="11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11" t="s">
        <v>86</v>
      </c>
      <c r="FW214" s="11" t="s">
        <v>86</v>
      </c>
      <c r="FX214" s="11" t="s">
        <v>86</v>
      </c>
      <c r="FY214" s="11" t="s">
        <v>86</v>
      </c>
      <c r="FZ214" s="11" t="s">
        <v>86</v>
      </c>
      <c r="GA214" s="11" t="s">
        <v>86</v>
      </c>
      <c r="GB214" s="11" t="s">
        <v>86</v>
      </c>
      <c r="GC214" s="11" t="s">
        <v>86</v>
      </c>
      <c r="GD214" s="11" t="s">
        <v>86</v>
      </c>
      <c r="GE214" s="11" t="s">
        <v>86</v>
      </c>
      <c r="GF214" s="11" t="s">
        <v>86</v>
      </c>
      <c r="GG214" s="11" t="s">
        <v>86</v>
      </c>
      <c r="GH214" s="11" t="s">
        <v>86</v>
      </c>
      <c r="GI214" s="11" t="s">
        <v>86</v>
      </c>
      <c r="GJ214" s="11" t="s">
        <v>86</v>
      </c>
      <c r="GK214" s="11" t="s">
        <v>86</v>
      </c>
      <c r="GL214" s="11" t="s">
        <v>86</v>
      </c>
      <c r="GM214" s="11" t="s">
        <v>86</v>
      </c>
      <c r="GN214" s="11" t="s">
        <v>86</v>
      </c>
      <c r="GO214" s="11" t="s">
        <v>86</v>
      </c>
      <c r="GP214" s="11" t="s">
        <v>86</v>
      </c>
      <c r="GQ214" s="11" t="s">
        <v>86</v>
      </c>
      <c r="GR214" s="11" t="s">
        <v>86</v>
      </c>
      <c r="GS214" s="11" t="s">
        <v>86</v>
      </c>
      <c r="GT214" s="11" t="s">
        <v>86</v>
      </c>
      <c r="GU214" s="11" t="s">
        <v>86</v>
      </c>
      <c r="GV214" s="11" t="s">
        <v>86</v>
      </c>
      <c r="GW214" s="11" t="s">
        <v>86</v>
      </c>
      <c r="GX214" s="11" t="s">
        <v>86</v>
      </c>
      <c r="GY214" s="11" t="s">
        <v>86</v>
      </c>
      <c r="GZ214" s="11" t="s">
        <v>86</v>
      </c>
      <c r="HA214" s="11" t="s">
        <v>86</v>
      </c>
      <c r="HB214" s="11" t="s">
        <v>86</v>
      </c>
      <c r="HC214" s="11" t="s">
        <v>86</v>
      </c>
      <c r="HD214" s="11" t="s">
        <v>86</v>
      </c>
      <c r="HE214" s="11" t="s">
        <v>86</v>
      </c>
      <c r="HF214" s="11" t="s">
        <v>86</v>
      </c>
      <c r="HG214" s="11" t="s">
        <v>86</v>
      </c>
      <c r="HH214" s="11" t="s">
        <v>86</v>
      </c>
      <c r="HI214" s="11" t="s">
        <v>86</v>
      </c>
      <c r="HJ214" s="11" t="s">
        <v>86</v>
      </c>
      <c r="HK214" s="11" t="s">
        <v>86</v>
      </c>
      <c r="HL214" s="11" t="s">
        <v>86</v>
      </c>
      <c r="HM214" s="11" t="s">
        <v>86</v>
      </c>
      <c r="HN214" s="11" t="s">
        <v>86</v>
      </c>
      <c r="HO214" s="11" t="s">
        <v>86</v>
      </c>
      <c r="HP214" s="11" t="s">
        <v>86</v>
      </c>
      <c r="HQ214" s="11" t="s">
        <v>86</v>
      </c>
      <c r="HR214" s="11" t="s">
        <v>86</v>
      </c>
      <c r="HS214" s="11" t="s">
        <v>86</v>
      </c>
      <c r="HT214" s="11" t="s">
        <v>86</v>
      </c>
      <c r="HU214" s="11" t="s">
        <v>86</v>
      </c>
      <c r="HV214" s="11" t="s">
        <v>86</v>
      </c>
      <c r="HW214" s="11" t="s">
        <v>86</v>
      </c>
      <c r="HX214" s="11" t="s">
        <v>86</v>
      </c>
      <c r="HY214" s="11" t="s">
        <v>86</v>
      </c>
      <c r="HZ214" s="11" t="s">
        <v>86</v>
      </c>
      <c r="IA214" s="11" t="s">
        <v>86</v>
      </c>
      <c r="IB214" s="11" t="s">
        <v>86</v>
      </c>
      <c r="IC214" s="11" t="s">
        <v>86</v>
      </c>
      <c r="ID214" s="11" t="s">
        <v>86</v>
      </c>
      <c r="IE214" s="11" t="s">
        <v>86</v>
      </c>
      <c r="IF214" s="11" t="s">
        <v>86</v>
      </c>
      <c r="IG214" s="11" t="s">
        <v>86</v>
      </c>
      <c r="IH214" s="11" t="s">
        <v>86</v>
      </c>
      <c r="II214" s="11" t="s">
        <v>86</v>
      </c>
      <c r="IJ214" s="11" t="s">
        <v>86</v>
      </c>
      <c r="IK214" s="11" t="s">
        <v>86</v>
      </c>
      <c r="IL214" s="11" t="s">
        <v>86</v>
      </c>
      <c r="IM214" s="11" t="s">
        <v>86</v>
      </c>
      <c r="IN214" s="11" t="s">
        <v>86</v>
      </c>
      <c r="IO214" s="11" t="s">
        <v>86</v>
      </c>
      <c r="IP214" s="11" t="s">
        <v>86</v>
      </c>
      <c r="IQ214" s="11" t="s">
        <v>86</v>
      </c>
      <c r="IR214" s="11" t="s">
        <v>86</v>
      </c>
      <c r="IS214" s="11" t="s">
        <v>86</v>
      </c>
      <c r="IT214" s="11" t="s">
        <v>86</v>
      </c>
      <c r="IU214" s="11" t="s">
        <v>86</v>
      </c>
      <c r="IV214" s="11" t="s">
        <v>86</v>
      </c>
      <c r="IW214" s="11" t="s">
        <v>86</v>
      </c>
      <c r="IX214" s="11" t="s">
        <v>86</v>
      </c>
      <c r="IY214" s="12"/>
      <c r="IZ214" s="12"/>
      <c r="JA214" s="12"/>
      <c r="JB214" s="12"/>
      <c r="JC214" s="12"/>
      <c r="JD214" s="12"/>
      <c r="JE214" s="11" t="s">
        <v>86</v>
      </c>
      <c r="JF214" s="11" t="s">
        <v>86</v>
      </c>
      <c r="JG214" s="11" t="s">
        <v>86</v>
      </c>
      <c r="JH214" s="11" t="s">
        <v>86</v>
      </c>
      <c r="JI214" s="11" t="s">
        <v>86</v>
      </c>
      <c r="JJ214" s="11" t="s">
        <v>86</v>
      </c>
      <c r="JK214" s="11" t="s">
        <v>86</v>
      </c>
      <c r="JL214" s="11" t="s">
        <v>86</v>
      </c>
      <c r="JM214" s="11" t="s">
        <v>86</v>
      </c>
      <c r="JN214" s="11" t="s">
        <v>86</v>
      </c>
      <c r="JO214" s="11" t="s">
        <v>86</v>
      </c>
      <c r="JP214" s="11" t="s">
        <v>86</v>
      </c>
      <c r="JQ214" s="11" t="s">
        <v>86</v>
      </c>
      <c r="JR214" s="11" t="s">
        <v>86</v>
      </c>
      <c r="JS214" s="11" t="s">
        <v>86</v>
      </c>
      <c r="JT214" s="11" t="s">
        <v>86</v>
      </c>
      <c r="JU214" s="11" t="s">
        <v>86</v>
      </c>
      <c r="JV214" s="11" t="s">
        <v>86</v>
      </c>
      <c r="JW214" s="11" t="s">
        <v>86</v>
      </c>
      <c r="JX214" s="11" t="s">
        <v>86</v>
      </c>
      <c r="JY214" s="11" t="s">
        <v>86</v>
      </c>
      <c r="JZ214" s="11" t="s">
        <v>86</v>
      </c>
      <c r="KA214" s="11" t="s">
        <v>86</v>
      </c>
      <c r="KB214" s="11" t="s">
        <v>86</v>
      </c>
      <c r="KC214" s="11" t="s">
        <v>86</v>
      </c>
      <c r="KD214" s="11" t="s">
        <v>86</v>
      </c>
      <c r="KE214" s="11" t="s">
        <v>86</v>
      </c>
      <c r="KF214" s="11" t="s">
        <v>86</v>
      </c>
      <c r="KG214" s="11" t="s">
        <v>86</v>
      </c>
      <c r="KH214" s="11" t="s">
        <v>86</v>
      </c>
      <c r="KI214" s="11" t="s">
        <v>86</v>
      </c>
      <c r="KJ214" s="11" t="s">
        <v>86</v>
      </c>
      <c r="KK214" s="11" t="s">
        <v>86</v>
      </c>
      <c r="KL214" s="11" t="s">
        <v>86</v>
      </c>
      <c r="KM214" s="11" t="s">
        <v>86</v>
      </c>
      <c r="KN214" s="11" t="s">
        <v>86</v>
      </c>
      <c r="KO214" s="11" t="s">
        <v>86</v>
      </c>
      <c r="KP214" s="11" t="s">
        <v>86</v>
      </c>
      <c r="KQ214" s="11" t="s">
        <v>86</v>
      </c>
      <c r="KR214" s="11" t="s">
        <v>86</v>
      </c>
      <c r="KS214" s="11" t="s">
        <v>86</v>
      </c>
      <c r="KT214" s="11" t="s">
        <v>86</v>
      </c>
      <c r="KU214" s="11" t="s">
        <v>86</v>
      </c>
      <c r="KV214" s="11" t="s">
        <v>86</v>
      </c>
      <c r="KW214" s="11" t="s">
        <v>86</v>
      </c>
      <c r="KX214" s="11" t="s">
        <v>86</v>
      </c>
      <c r="KY214" s="11" t="s">
        <v>86</v>
      </c>
      <c r="KZ214" s="11" t="s">
        <v>86</v>
      </c>
      <c r="LA214" s="11" t="s">
        <v>86</v>
      </c>
      <c r="LB214" s="11" t="s">
        <v>86</v>
      </c>
      <c r="LC214" s="11" t="s">
        <v>86</v>
      </c>
      <c r="LD214" s="11" t="s">
        <v>86</v>
      </c>
      <c r="LE214" s="11" t="s">
        <v>86</v>
      </c>
      <c r="LF214" s="11" t="s">
        <v>86</v>
      </c>
      <c r="LG214" s="11" t="s">
        <v>86</v>
      </c>
      <c r="LH214" s="11" t="s">
        <v>86</v>
      </c>
      <c r="LI214" s="11" t="s">
        <v>86</v>
      </c>
      <c r="LJ214" s="12"/>
      <c r="LK214" s="12"/>
      <c r="LL214" s="12"/>
      <c r="LM214" s="12"/>
      <c r="LN214" s="12"/>
      <c r="LO214" s="12"/>
      <c r="LP214" s="12"/>
      <c r="LQ214" s="12"/>
      <c r="LR214" s="12"/>
      <c r="LS214" s="12"/>
      <c r="LT214" s="12"/>
      <c r="LU214" s="12"/>
      <c r="LV214" s="12"/>
      <c r="LW214" s="12"/>
      <c r="LX214" s="12"/>
      <c r="LY214" s="12"/>
      <c r="LZ214" s="12"/>
      <c r="MA214" s="12"/>
      <c r="MB214" s="12"/>
      <c r="MC214" s="12"/>
      <c r="MD214" s="12"/>
      <c r="ME214" s="12"/>
      <c r="MF214" s="12"/>
      <c r="MG214" s="12"/>
      <c r="MH214" s="12"/>
      <c r="MI214" s="12"/>
      <c r="MJ214" s="12"/>
      <c r="MK214" s="12"/>
      <c r="ML214" s="12"/>
      <c r="MM214" s="12"/>
      <c r="MN214" s="12"/>
      <c r="MO214" s="12"/>
      <c r="MP214" s="12"/>
      <c r="MQ214" s="12"/>
      <c r="MR214" s="12"/>
      <c r="MS214" s="12"/>
      <c r="MT214" s="12"/>
      <c r="MU214" s="12"/>
      <c r="MV214" s="12"/>
      <c r="MW214" s="12"/>
      <c r="MX214" s="12"/>
      <c r="MY214" s="12"/>
      <c r="MZ214" s="12"/>
      <c r="NA214" s="12"/>
      <c r="NB214" s="12"/>
      <c r="NC214" s="12"/>
      <c r="ND214" s="12"/>
      <c r="NE214" s="12"/>
      <c r="NF214" s="12"/>
      <c r="NG214" s="12"/>
      <c r="NH214" s="12"/>
      <c r="NI214" s="12"/>
      <c r="NJ214" s="12"/>
      <c r="NK214" s="12"/>
      <c r="NL214" s="12"/>
      <c r="NM214" s="12"/>
      <c r="NN214" s="12"/>
      <c r="NO214" s="12"/>
      <c r="NP214" s="12"/>
      <c r="NQ214" s="12"/>
      <c r="NR214" s="12"/>
      <c r="NS214" s="12"/>
      <c r="NT214" s="12"/>
      <c r="NU214" s="12"/>
      <c r="NV214" s="12"/>
      <c r="NW214" s="12"/>
      <c r="NX214" s="12"/>
      <c r="NY214" s="12"/>
      <c r="NZ214" s="12"/>
      <c r="OA214" s="12"/>
      <c r="OB214" s="12"/>
      <c r="OC214" s="12"/>
      <c r="OD214" s="12"/>
      <c r="OE214" s="12"/>
      <c r="OF214" s="12"/>
      <c r="OG214" s="12"/>
      <c r="OH214" s="12"/>
      <c r="OI214" s="12"/>
      <c r="OJ214" s="12"/>
      <c r="OK214" s="12"/>
      <c r="OL214" s="12"/>
      <c r="OM214" s="12"/>
      <c r="ON214" s="12"/>
      <c r="OO214" s="12"/>
      <c r="OP214" s="12"/>
      <c r="OQ214" s="12"/>
      <c r="OR214" s="12"/>
      <c r="OS214" s="12"/>
      <c r="OT214" s="12"/>
    </row>
    <row r="215" spans="1:410" s="8" customFormat="1" ht="15" x14ac:dyDescent="0.2">
      <c r="A215" s="5">
        <v>315</v>
      </c>
      <c r="B215" s="13" t="s">
        <v>151</v>
      </c>
      <c r="C215" s="5">
        <v>2</v>
      </c>
      <c r="D215" s="5" t="s">
        <v>112</v>
      </c>
      <c r="E215" s="5" t="s">
        <v>127</v>
      </c>
      <c r="F215" s="5" t="s">
        <v>1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11">
        <v>99.758082052800006</v>
      </c>
      <c r="BS215" s="11">
        <v>99.498948970699999</v>
      </c>
      <c r="BT215" s="11">
        <v>35.473144389700003</v>
      </c>
      <c r="BU215" s="11">
        <v>40.738257465899999</v>
      </c>
      <c r="BV215" s="11">
        <v>99.456364163499998</v>
      </c>
      <c r="BW215" s="11">
        <v>99.531590174399994</v>
      </c>
      <c r="BX215" s="11">
        <v>99.232511600300001</v>
      </c>
      <c r="BY215" s="11">
        <v>31.783695819500004</v>
      </c>
      <c r="BZ215" s="11">
        <v>38.532755701200003</v>
      </c>
      <c r="CA215" s="11">
        <v>97.895454445499993</v>
      </c>
      <c r="CB215" s="11">
        <v>99.829708260700002</v>
      </c>
      <c r="CC215" s="11">
        <v>99.671653053499995</v>
      </c>
      <c r="CD215" s="11">
        <v>31.9353095333</v>
      </c>
      <c r="CE215" s="11">
        <v>38.309523081199998</v>
      </c>
      <c r="CF215" s="11">
        <v>99.139363904299998</v>
      </c>
      <c r="CG215" s="11">
        <v>99.965969386300003</v>
      </c>
      <c r="CH215" s="11">
        <v>73.913103869799997</v>
      </c>
      <c r="CI215" s="11">
        <v>19.1015917993</v>
      </c>
      <c r="CJ215" s="11">
        <v>99.3853654471</v>
      </c>
      <c r="CK215" s="11">
        <v>99.827590803699991</v>
      </c>
      <c r="CL215" s="11">
        <v>65.6292491313</v>
      </c>
      <c r="CM215" s="11">
        <v>10.356104974099999</v>
      </c>
      <c r="CN215" s="11">
        <v>99.427672564700003</v>
      </c>
      <c r="CO215" s="11">
        <v>99.772177794299992</v>
      </c>
      <c r="CP215" s="11">
        <v>73.872180451100007</v>
      </c>
      <c r="CQ215" s="11">
        <v>19.558171046000002</v>
      </c>
      <c r="CR215" s="11">
        <v>99.442732272400008</v>
      </c>
      <c r="CS215" s="11">
        <v>99.481528082099999</v>
      </c>
      <c r="CT215" s="11">
        <v>99.524914853500007</v>
      </c>
      <c r="CU215" s="11">
        <v>96.479163502999995</v>
      </c>
      <c r="CV215" s="11">
        <v>23.4765819902</v>
      </c>
      <c r="CW215" s="11">
        <v>22.100136668299999</v>
      </c>
      <c r="CX215" s="11">
        <v>96.766600863400001</v>
      </c>
      <c r="CY215" s="11">
        <v>98.713582228800007</v>
      </c>
      <c r="CZ215" s="11">
        <v>99.115994533299997</v>
      </c>
      <c r="DA215" s="11">
        <v>99.617572426699994</v>
      </c>
      <c r="DB215" s="11">
        <v>99.589912570799996</v>
      </c>
      <c r="DC215" s="11">
        <v>96.010967734200008</v>
      </c>
      <c r="DD215" s="11">
        <v>15.897201544100001</v>
      </c>
      <c r="DE215" s="11">
        <v>14.3205897562</v>
      </c>
      <c r="DF215" s="11">
        <v>97.046408427800003</v>
      </c>
      <c r="DG215" s="11">
        <v>99.331353048000011</v>
      </c>
      <c r="DH215" s="11">
        <v>99.398698784200008</v>
      </c>
      <c r="DI215" s="11">
        <v>99.576960624800009</v>
      </c>
      <c r="DJ215" s="11">
        <v>99.487251651299999</v>
      </c>
      <c r="DK215" s="11">
        <v>96.9331844047</v>
      </c>
      <c r="DL215" s="11">
        <v>20.0939305723</v>
      </c>
      <c r="DM215" s="11">
        <v>18.4255195645</v>
      </c>
      <c r="DN215" s="11">
        <v>97.437137755999998</v>
      </c>
      <c r="DO215" s="11">
        <v>99.505721145799995</v>
      </c>
      <c r="DP215" s="11">
        <v>99.576081125100004</v>
      </c>
      <c r="DQ215" s="11">
        <v>97.770891752400004</v>
      </c>
      <c r="DR215" s="11">
        <v>30.689245070999998</v>
      </c>
      <c r="DS215" s="11">
        <v>87.951031630900005</v>
      </c>
      <c r="DT215" s="11">
        <v>98.808523638599993</v>
      </c>
      <c r="DU215" s="11">
        <v>97.353138109599996</v>
      </c>
      <c r="DV215" s="11">
        <v>20.103578797800001</v>
      </c>
      <c r="DW215" s="11">
        <v>85.198343832399999</v>
      </c>
      <c r="DX215" s="11">
        <v>99.122723111199988</v>
      </c>
      <c r="DY215" s="11">
        <v>97.551263094500001</v>
      </c>
      <c r="DZ215" s="11">
        <v>22.680936622299999</v>
      </c>
      <c r="EA215" s="11">
        <v>85.603304621299998</v>
      </c>
      <c r="EB215" s="11">
        <v>98.297619326999992</v>
      </c>
      <c r="EC215" s="11">
        <v>66.832540026000004</v>
      </c>
      <c r="ED215" s="11">
        <v>33.201115438199999</v>
      </c>
      <c r="EE215" s="11">
        <v>97.207397791600002</v>
      </c>
      <c r="EF215" s="11">
        <v>62.818072336</v>
      </c>
      <c r="EG215" s="11">
        <v>25.5050308846</v>
      </c>
      <c r="EH215" s="11">
        <v>97.088302707700009</v>
      </c>
      <c r="EI215" s="11">
        <v>63.370840985599997</v>
      </c>
      <c r="EJ215" s="11">
        <v>27.356036805400002</v>
      </c>
      <c r="EK215" s="11">
        <v>97.357062283800005</v>
      </c>
      <c r="EL215" s="11"/>
      <c r="EM215" s="11"/>
      <c r="EN215" s="11"/>
      <c r="EO215" s="11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11" t="s">
        <v>86</v>
      </c>
      <c r="FW215" s="11" t="s">
        <v>86</v>
      </c>
      <c r="FX215" s="11" t="s">
        <v>86</v>
      </c>
      <c r="FY215" s="11" t="s">
        <v>86</v>
      </c>
      <c r="FZ215" s="11" t="s">
        <v>86</v>
      </c>
      <c r="GA215" s="11" t="s">
        <v>86</v>
      </c>
      <c r="GB215" s="11" t="s">
        <v>86</v>
      </c>
      <c r="GC215" s="11" t="s">
        <v>86</v>
      </c>
      <c r="GD215" s="11" t="s">
        <v>86</v>
      </c>
      <c r="GE215" s="11" t="s">
        <v>86</v>
      </c>
      <c r="GF215" s="11" t="s">
        <v>86</v>
      </c>
      <c r="GG215" s="11" t="s">
        <v>86</v>
      </c>
      <c r="GH215" s="11" t="s">
        <v>86</v>
      </c>
      <c r="GI215" s="11" t="s">
        <v>86</v>
      </c>
      <c r="GJ215" s="11" t="s">
        <v>86</v>
      </c>
      <c r="GK215" s="11" t="s">
        <v>86</v>
      </c>
      <c r="GL215" s="11" t="s">
        <v>86</v>
      </c>
      <c r="GM215" s="11" t="s">
        <v>86</v>
      </c>
      <c r="GN215" s="11" t="s">
        <v>86</v>
      </c>
      <c r="GO215" s="11" t="s">
        <v>86</v>
      </c>
      <c r="GP215" s="11" t="s">
        <v>86</v>
      </c>
      <c r="GQ215" s="11" t="s">
        <v>86</v>
      </c>
      <c r="GR215" s="11" t="s">
        <v>86</v>
      </c>
      <c r="GS215" s="11" t="s">
        <v>86</v>
      </c>
      <c r="GT215" s="11" t="s">
        <v>86</v>
      </c>
      <c r="GU215" s="11" t="s">
        <v>86</v>
      </c>
      <c r="GV215" s="11" t="s">
        <v>86</v>
      </c>
      <c r="GW215" s="11" t="s">
        <v>86</v>
      </c>
      <c r="GX215" s="11" t="s">
        <v>86</v>
      </c>
      <c r="GY215" s="11" t="s">
        <v>86</v>
      </c>
      <c r="GZ215" s="11" t="s">
        <v>86</v>
      </c>
      <c r="HA215" s="11" t="s">
        <v>86</v>
      </c>
      <c r="HB215" s="11" t="s">
        <v>86</v>
      </c>
      <c r="HC215" s="11" t="s">
        <v>86</v>
      </c>
      <c r="HD215" s="11" t="s">
        <v>86</v>
      </c>
      <c r="HE215" s="11" t="s">
        <v>86</v>
      </c>
      <c r="HF215" s="11" t="s">
        <v>86</v>
      </c>
      <c r="HG215" s="11" t="s">
        <v>86</v>
      </c>
      <c r="HH215" s="11" t="s">
        <v>86</v>
      </c>
      <c r="HI215" s="11" t="s">
        <v>86</v>
      </c>
      <c r="HJ215" s="11" t="s">
        <v>86</v>
      </c>
      <c r="HK215" s="11" t="s">
        <v>86</v>
      </c>
      <c r="HL215" s="11" t="s">
        <v>86</v>
      </c>
      <c r="HM215" s="11" t="s">
        <v>86</v>
      </c>
      <c r="HN215" s="11" t="s">
        <v>86</v>
      </c>
      <c r="HO215" s="11" t="s">
        <v>86</v>
      </c>
      <c r="HP215" s="11" t="s">
        <v>86</v>
      </c>
      <c r="HQ215" s="11" t="s">
        <v>86</v>
      </c>
      <c r="HR215" s="11" t="s">
        <v>86</v>
      </c>
      <c r="HS215" s="11" t="s">
        <v>86</v>
      </c>
      <c r="HT215" s="11" t="s">
        <v>86</v>
      </c>
      <c r="HU215" s="11" t="s">
        <v>86</v>
      </c>
      <c r="HV215" s="11" t="s">
        <v>86</v>
      </c>
      <c r="HW215" s="11" t="s">
        <v>86</v>
      </c>
      <c r="HX215" s="11" t="s">
        <v>86</v>
      </c>
      <c r="HY215" s="11" t="s">
        <v>86</v>
      </c>
      <c r="HZ215" s="11" t="s">
        <v>86</v>
      </c>
      <c r="IA215" s="11" t="s">
        <v>86</v>
      </c>
      <c r="IB215" s="11" t="s">
        <v>86</v>
      </c>
      <c r="IC215" s="11" t="s">
        <v>86</v>
      </c>
      <c r="ID215" s="11" t="s">
        <v>86</v>
      </c>
      <c r="IE215" s="11" t="s">
        <v>86</v>
      </c>
      <c r="IF215" s="11" t="s">
        <v>86</v>
      </c>
      <c r="IG215" s="11" t="s">
        <v>86</v>
      </c>
      <c r="IH215" s="11" t="s">
        <v>86</v>
      </c>
      <c r="II215" s="11" t="s">
        <v>86</v>
      </c>
      <c r="IJ215" s="11" t="s">
        <v>86</v>
      </c>
      <c r="IK215" s="11" t="s">
        <v>86</v>
      </c>
      <c r="IL215" s="11" t="s">
        <v>86</v>
      </c>
      <c r="IM215" s="11" t="s">
        <v>86</v>
      </c>
      <c r="IN215" s="11" t="s">
        <v>86</v>
      </c>
      <c r="IO215" s="11" t="s">
        <v>86</v>
      </c>
      <c r="IP215" s="11" t="s">
        <v>86</v>
      </c>
      <c r="IQ215" s="11" t="s">
        <v>86</v>
      </c>
      <c r="IR215" s="11" t="s">
        <v>86</v>
      </c>
      <c r="IS215" s="11" t="s">
        <v>86</v>
      </c>
      <c r="IT215" s="11" t="s">
        <v>86</v>
      </c>
      <c r="IU215" s="11" t="s">
        <v>86</v>
      </c>
      <c r="IV215" s="11" t="s">
        <v>86</v>
      </c>
      <c r="IW215" s="11" t="s">
        <v>86</v>
      </c>
      <c r="IX215" s="11" t="s">
        <v>86</v>
      </c>
      <c r="IY215" s="12"/>
      <c r="IZ215" s="12"/>
      <c r="JA215" s="12"/>
      <c r="JB215" s="12"/>
      <c r="JC215" s="12"/>
      <c r="JD215" s="12"/>
      <c r="JE215" s="11" t="s">
        <v>86</v>
      </c>
      <c r="JF215" s="11" t="s">
        <v>86</v>
      </c>
      <c r="JG215" s="11" t="s">
        <v>86</v>
      </c>
      <c r="JH215" s="11" t="s">
        <v>86</v>
      </c>
      <c r="JI215" s="11" t="s">
        <v>86</v>
      </c>
      <c r="JJ215" s="11" t="s">
        <v>86</v>
      </c>
      <c r="JK215" s="11" t="s">
        <v>86</v>
      </c>
      <c r="JL215" s="11" t="s">
        <v>86</v>
      </c>
      <c r="JM215" s="11" t="s">
        <v>86</v>
      </c>
      <c r="JN215" s="11" t="s">
        <v>86</v>
      </c>
      <c r="JO215" s="11" t="s">
        <v>86</v>
      </c>
      <c r="JP215" s="11" t="s">
        <v>86</v>
      </c>
      <c r="JQ215" s="11" t="s">
        <v>86</v>
      </c>
      <c r="JR215" s="11" t="s">
        <v>86</v>
      </c>
      <c r="JS215" s="11" t="s">
        <v>86</v>
      </c>
      <c r="JT215" s="11" t="s">
        <v>86</v>
      </c>
      <c r="JU215" s="11" t="s">
        <v>86</v>
      </c>
      <c r="JV215" s="11" t="s">
        <v>86</v>
      </c>
      <c r="JW215" s="11" t="s">
        <v>86</v>
      </c>
      <c r="JX215" s="11" t="s">
        <v>86</v>
      </c>
      <c r="JY215" s="11" t="s">
        <v>86</v>
      </c>
      <c r="JZ215" s="11" t="s">
        <v>86</v>
      </c>
      <c r="KA215" s="11" t="s">
        <v>86</v>
      </c>
      <c r="KB215" s="11" t="s">
        <v>86</v>
      </c>
      <c r="KC215" s="11" t="s">
        <v>86</v>
      </c>
      <c r="KD215" s="11" t="s">
        <v>86</v>
      </c>
      <c r="KE215" s="11" t="s">
        <v>86</v>
      </c>
      <c r="KF215" s="11" t="s">
        <v>86</v>
      </c>
      <c r="KG215" s="11" t="s">
        <v>86</v>
      </c>
      <c r="KH215" s="11" t="s">
        <v>86</v>
      </c>
      <c r="KI215" s="11" t="s">
        <v>86</v>
      </c>
      <c r="KJ215" s="11" t="s">
        <v>86</v>
      </c>
      <c r="KK215" s="11" t="s">
        <v>86</v>
      </c>
      <c r="KL215" s="11" t="s">
        <v>86</v>
      </c>
      <c r="KM215" s="11" t="s">
        <v>86</v>
      </c>
      <c r="KN215" s="11" t="s">
        <v>86</v>
      </c>
      <c r="KO215" s="11" t="s">
        <v>86</v>
      </c>
      <c r="KP215" s="11" t="s">
        <v>86</v>
      </c>
      <c r="KQ215" s="11" t="s">
        <v>86</v>
      </c>
      <c r="KR215" s="11" t="s">
        <v>86</v>
      </c>
      <c r="KS215" s="11" t="s">
        <v>86</v>
      </c>
      <c r="KT215" s="11" t="s">
        <v>86</v>
      </c>
      <c r="KU215" s="11" t="s">
        <v>86</v>
      </c>
      <c r="KV215" s="11" t="s">
        <v>86</v>
      </c>
      <c r="KW215" s="11" t="s">
        <v>86</v>
      </c>
      <c r="KX215" s="11" t="s">
        <v>86</v>
      </c>
      <c r="KY215" s="11" t="s">
        <v>86</v>
      </c>
      <c r="KZ215" s="11" t="s">
        <v>86</v>
      </c>
      <c r="LA215" s="11" t="s">
        <v>86</v>
      </c>
      <c r="LB215" s="11" t="s">
        <v>86</v>
      </c>
      <c r="LC215" s="11" t="s">
        <v>86</v>
      </c>
      <c r="LD215" s="11" t="s">
        <v>86</v>
      </c>
      <c r="LE215" s="11" t="s">
        <v>86</v>
      </c>
      <c r="LF215" s="11" t="s">
        <v>86</v>
      </c>
      <c r="LG215" s="11" t="s">
        <v>86</v>
      </c>
      <c r="LH215" s="11" t="s">
        <v>86</v>
      </c>
      <c r="LI215" s="11" t="s">
        <v>86</v>
      </c>
      <c r="LJ215" s="12"/>
      <c r="LK215" s="12"/>
      <c r="LL215" s="12"/>
      <c r="LM215" s="12"/>
      <c r="LN215" s="12"/>
      <c r="LO215" s="12"/>
      <c r="LP215" s="12"/>
      <c r="LQ215" s="12"/>
      <c r="LR215" s="12"/>
      <c r="LS215" s="12"/>
      <c r="LT215" s="12"/>
      <c r="LU215" s="12"/>
      <c r="LV215" s="12"/>
      <c r="LW215" s="12"/>
      <c r="LX215" s="12"/>
      <c r="LY215" s="12"/>
      <c r="LZ215" s="12"/>
      <c r="MA215" s="12"/>
      <c r="MB215" s="12"/>
      <c r="MC215" s="12"/>
      <c r="MD215" s="12"/>
      <c r="ME215" s="12"/>
      <c r="MF215" s="12"/>
      <c r="MG215" s="12"/>
      <c r="MH215" s="12"/>
      <c r="MI215" s="12"/>
      <c r="MJ215" s="12"/>
      <c r="MK215" s="12"/>
      <c r="ML215" s="12"/>
      <c r="MM215" s="12"/>
      <c r="MN215" s="12"/>
      <c r="MO215" s="12"/>
      <c r="MP215" s="12"/>
      <c r="MQ215" s="12"/>
      <c r="MR215" s="12"/>
      <c r="MS215" s="12"/>
      <c r="MT215" s="12"/>
      <c r="MU215" s="12"/>
      <c r="MV215" s="12"/>
      <c r="MW215" s="12"/>
      <c r="MX215" s="12"/>
      <c r="MY215" s="12"/>
      <c r="MZ215" s="12"/>
      <c r="NA215" s="12"/>
      <c r="NB215" s="12"/>
      <c r="NC215" s="12"/>
      <c r="ND215" s="12"/>
      <c r="NE215" s="12"/>
      <c r="NF215" s="12"/>
      <c r="NG215" s="12"/>
      <c r="NH215" s="12"/>
      <c r="NI215" s="12"/>
      <c r="NJ215" s="12"/>
      <c r="NK215" s="12"/>
      <c r="NL215" s="12"/>
      <c r="NM215" s="12"/>
      <c r="NN215" s="12"/>
      <c r="NO215" s="12"/>
      <c r="NP215" s="12"/>
      <c r="NQ215" s="12"/>
      <c r="NR215" s="12"/>
      <c r="NS215" s="12"/>
      <c r="NT215" s="12"/>
      <c r="NU215" s="12"/>
      <c r="NV215" s="12"/>
      <c r="NW215" s="12"/>
      <c r="NX215" s="12"/>
      <c r="NY215" s="12"/>
      <c r="NZ215" s="12"/>
      <c r="OA215" s="12"/>
      <c r="OB215" s="12"/>
      <c r="OC215" s="12"/>
      <c r="OD215" s="12"/>
      <c r="OE215" s="12"/>
      <c r="OF215" s="12"/>
      <c r="OG215" s="12"/>
      <c r="OH215" s="12"/>
      <c r="OI215" s="12"/>
      <c r="OJ215" s="12"/>
      <c r="OK215" s="12"/>
      <c r="OL215" s="12"/>
      <c r="OM215" s="12"/>
      <c r="ON215" s="12"/>
      <c r="OO215" s="12"/>
      <c r="OP215" s="12"/>
      <c r="OQ215" s="12"/>
      <c r="OR215" s="12"/>
      <c r="OS215" s="12"/>
      <c r="OT215" s="12"/>
    </row>
    <row r="216" spans="1:410" s="8" customFormat="1" ht="15" x14ac:dyDescent="0.2">
      <c r="A216" s="5">
        <v>315</v>
      </c>
      <c r="B216" s="13" t="s">
        <v>151</v>
      </c>
      <c r="C216" s="5">
        <v>2</v>
      </c>
      <c r="D216" s="5" t="s">
        <v>112</v>
      </c>
      <c r="E216" s="5" t="s">
        <v>127</v>
      </c>
      <c r="F216" s="5" t="s">
        <v>3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11">
        <v>8.7887793563399999E-2</v>
      </c>
      <c r="BS216" s="11">
        <v>8.1545375471200002E-3</v>
      </c>
      <c r="BT216" s="11">
        <v>1.06371412003</v>
      </c>
      <c r="BU216" s="11">
        <v>0.755653812699</v>
      </c>
      <c r="BV216" s="11">
        <v>5.8893882284699994E-2</v>
      </c>
      <c r="BW216" s="11">
        <v>6.5973214874799999E-2</v>
      </c>
      <c r="BX216" s="11">
        <v>1.9791964462399999E-2</v>
      </c>
      <c r="BY216" s="11">
        <v>1.5063884063100001</v>
      </c>
      <c r="BZ216" s="11">
        <v>0.78288214984699989</v>
      </c>
      <c r="CA216" s="11">
        <v>5.49776790623E-2</v>
      </c>
      <c r="CB216" s="11">
        <v>6.5261504889499999E-2</v>
      </c>
      <c r="CC216" s="11">
        <v>1.7335087236299999E-2</v>
      </c>
      <c r="CD216" s="11">
        <v>1.28279645548</v>
      </c>
      <c r="CE216" s="11">
        <v>0.66587129207600004</v>
      </c>
      <c r="CF216" s="11">
        <v>0.150917230057</v>
      </c>
      <c r="CG216" s="11">
        <v>2.77800927855E-3</v>
      </c>
      <c r="CH216" s="11">
        <v>6.1810706447799998E-2</v>
      </c>
      <c r="CI216" s="11">
        <v>22.3963108037</v>
      </c>
      <c r="CJ216" s="11">
        <v>5.5560185571000001E-3</v>
      </c>
      <c r="CK216" s="11">
        <v>1.42193151622E-2</v>
      </c>
      <c r="CL216" s="11">
        <v>5.5099846253700006E-2</v>
      </c>
      <c r="CM216" s="11">
        <v>13.557228299999998</v>
      </c>
      <c r="CN216" s="11">
        <v>8.8870719763999989E-3</v>
      </c>
      <c r="CO216" s="11">
        <v>1.9926140439399998E-3</v>
      </c>
      <c r="CP216" s="11">
        <v>0.21320970270199999</v>
      </c>
      <c r="CQ216" s="11">
        <v>19.0666595818</v>
      </c>
      <c r="CR216" s="11">
        <v>3.3210234065699997E-3</v>
      </c>
      <c r="CS216" s="11">
        <v>4.3386771373399996E-3</v>
      </c>
      <c r="CT216" s="11">
        <v>2.1693385686699998E-3</v>
      </c>
      <c r="CU216" s="11">
        <v>0.23103455756299998</v>
      </c>
      <c r="CV216" s="11">
        <v>0.71805106622999992</v>
      </c>
      <c r="CW216" s="11">
        <v>3.3418660650400001</v>
      </c>
      <c r="CX216" s="11">
        <v>5.0979456363800003E-2</v>
      </c>
      <c r="CY216" s="11">
        <v>0.389396273076</v>
      </c>
      <c r="CZ216" s="11">
        <v>0.49460919365700001</v>
      </c>
      <c r="DA216" s="11">
        <v>4.8104097266500005E-3</v>
      </c>
      <c r="DB216" s="11">
        <v>1.0823421885E-2</v>
      </c>
      <c r="DC216" s="11">
        <v>0.37761716354200003</v>
      </c>
      <c r="DD216" s="11">
        <v>0.48344617752800001</v>
      </c>
      <c r="DE216" s="11">
        <v>2.1406323283599997</v>
      </c>
      <c r="DF216" s="11">
        <v>0.11304462857600001</v>
      </c>
      <c r="DG216" s="11">
        <v>0.29223239089399999</v>
      </c>
      <c r="DH216" s="11">
        <v>0.26818034226100002</v>
      </c>
      <c r="DI216" s="11">
        <v>0</v>
      </c>
      <c r="DJ216" s="11">
        <v>7.9154976649300005E-3</v>
      </c>
      <c r="DK216" s="11">
        <v>0.115214466012</v>
      </c>
      <c r="DL216" s="11">
        <v>0.822332257412</v>
      </c>
      <c r="DM216" s="11">
        <v>2.4335757821000001</v>
      </c>
      <c r="DN216" s="11">
        <v>6.0685482097799996E-2</v>
      </c>
      <c r="DO216" s="11">
        <v>0.17502044836899999</v>
      </c>
      <c r="DP216" s="11">
        <v>9.5865471719700002E-2</v>
      </c>
      <c r="DQ216" s="11">
        <v>6.7647925281799998E-2</v>
      </c>
      <c r="DR216" s="11">
        <v>11.001516622800001</v>
      </c>
      <c r="DS216" s="11">
        <v>0.22040130494999999</v>
      </c>
      <c r="DT216" s="11">
        <v>0.253134172022</v>
      </c>
      <c r="DU216" s="11">
        <v>0.12571569123100002</v>
      </c>
      <c r="DV216" s="11">
        <v>8.8424591082399999</v>
      </c>
      <c r="DW216" s="11">
        <v>0.12434921632700001</v>
      </c>
      <c r="DX216" s="11">
        <v>0.16534346346699999</v>
      </c>
      <c r="DY216" s="11">
        <v>0.107963480179</v>
      </c>
      <c r="DZ216" s="11">
        <v>9.8301531047299999</v>
      </c>
      <c r="EA216" s="11">
        <v>0.30433183905599998</v>
      </c>
      <c r="EB216" s="11">
        <v>0.66499245037999999</v>
      </c>
      <c r="EC216" s="11">
        <v>0.124204689328</v>
      </c>
      <c r="ED216" s="11">
        <v>5.3544240909000003</v>
      </c>
      <c r="EE216" s="11">
        <v>8.0132057631000009E-2</v>
      </c>
      <c r="EF216" s="11">
        <v>0.13208500058300002</v>
      </c>
      <c r="EG216" s="11">
        <v>4.8055631094400004</v>
      </c>
      <c r="EH216" s="11">
        <v>0.12528650790599999</v>
      </c>
      <c r="EI216" s="11">
        <v>0.21348597425099999</v>
      </c>
      <c r="EJ216" s="11">
        <v>4.4170154847299994</v>
      </c>
      <c r="EK216" s="11">
        <v>0.21162146792600001</v>
      </c>
      <c r="EL216" s="11"/>
      <c r="EM216" s="11"/>
      <c r="EN216" s="11"/>
      <c r="EO216" s="11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11" t="s">
        <v>86</v>
      </c>
      <c r="FW216" s="11" t="s">
        <v>86</v>
      </c>
      <c r="FX216" s="11" t="s">
        <v>86</v>
      </c>
      <c r="FY216" s="11" t="s">
        <v>86</v>
      </c>
      <c r="FZ216" s="11" t="s">
        <v>86</v>
      </c>
      <c r="GA216" s="11" t="s">
        <v>86</v>
      </c>
      <c r="GB216" s="11" t="s">
        <v>86</v>
      </c>
      <c r="GC216" s="11" t="s">
        <v>86</v>
      </c>
      <c r="GD216" s="11" t="s">
        <v>86</v>
      </c>
      <c r="GE216" s="11" t="s">
        <v>86</v>
      </c>
      <c r="GF216" s="11" t="s">
        <v>86</v>
      </c>
      <c r="GG216" s="11" t="s">
        <v>86</v>
      </c>
      <c r="GH216" s="11" t="s">
        <v>86</v>
      </c>
      <c r="GI216" s="11" t="s">
        <v>86</v>
      </c>
      <c r="GJ216" s="11" t="s">
        <v>86</v>
      </c>
      <c r="GK216" s="11" t="s">
        <v>86</v>
      </c>
      <c r="GL216" s="11" t="s">
        <v>86</v>
      </c>
      <c r="GM216" s="11" t="s">
        <v>86</v>
      </c>
      <c r="GN216" s="11" t="s">
        <v>86</v>
      </c>
      <c r="GO216" s="11" t="s">
        <v>86</v>
      </c>
      <c r="GP216" s="11" t="s">
        <v>86</v>
      </c>
      <c r="GQ216" s="11" t="s">
        <v>86</v>
      </c>
      <c r="GR216" s="11" t="s">
        <v>86</v>
      </c>
      <c r="GS216" s="11" t="s">
        <v>86</v>
      </c>
      <c r="GT216" s="11" t="s">
        <v>86</v>
      </c>
      <c r="GU216" s="11" t="s">
        <v>86</v>
      </c>
      <c r="GV216" s="11" t="s">
        <v>86</v>
      </c>
      <c r="GW216" s="11" t="s">
        <v>86</v>
      </c>
      <c r="GX216" s="11" t="s">
        <v>86</v>
      </c>
      <c r="GY216" s="11" t="s">
        <v>86</v>
      </c>
      <c r="GZ216" s="11" t="s">
        <v>86</v>
      </c>
      <c r="HA216" s="11" t="s">
        <v>86</v>
      </c>
      <c r="HB216" s="11" t="s">
        <v>86</v>
      </c>
      <c r="HC216" s="11" t="s">
        <v>86</v>
      </c>
      <c r="HD216" s="11" t="s">
        <v>86</v>
      </c>
      <c r="HE216" s="11" t="s">
        <v>86</v>
      </c>
      <c r="HF216" s="11" t="s">
        <v>86</v>
      </c>
      <c r="HG216" s="11" t="s">
        <v>86</v>
      </c>
      <c r="HH216" s="11" t="s">
        <v>86</v>
      </c>
      <c r="HI216" s="11" t="s">
        <v>86</v>
      </c>
      <c r="HJ216" s="11" t="s">
        <v>86</v>
      </c>
      <c r="HK216" s="11" t="s">
        <v>86</v>
      </c>
      <c r="HL216" s="11" t="s">
        <v>86</v>
      </c>
      <c r="HM216" s="11" t="s">
        <v>86</v>
      </c>
      <c r="HN216" s="11" t="s">
        <v>86</v>
      </c>
      <c r="HO216" s="11" t="s">
        <v>86</v>
      </c>
      <c r="HP216" s="11" t="s">
        <v>86</v>
      </c>
      <c r="HQ216" s="11" t="s">
        <v>86</v>
      </c>
      <c r="HR216" s="11" t="s">
        <v>86</v>
      </c>
      <c r="HS216" s="11" t="s">
        <v>86</v>
      </c>
      <c r="HT216" s="11" t="s">
        <v>86</v>
      </c>
      <c r="HU216" s="11" t="s">
        <v>86</v>
      </c>
      <c r="HV216" s="11" t="s">
        <v>86</v>
      </c>
      <c r="HW216" s="11" t="s">
        <v>86</v>
      </c>
      <c r="HX216" s="11" t="s">
        <v>86</v>
      </c>
      <c r="HY216" s="11" t="s">
        <v>86</v>
      </c>
      <c r="HZ216" s="11" t="s">
        <v>86</v>
      </c>
      <c r="IA216" s="11" t="s">
        <v>86</v>
      </c>
      <c r="IB216" s="11" t="s">
        <v>86</v>
      </c>
      <c r="IC216" s="11" t="s">
        <v>86</v>
      </c>
      <c r="ID216" s="11" t="s">
        <v>86</v>
      </c>
      <c r="IE216" s="11" t="s">
        <v>86</v>
      </c>
      <c r="IF216" s="11" t="s">
        <v>86</v>
      </c>
      <c r="IG216" s="11" t="s">
        <v>86</v>
      </c>
      <c r="IH216" s="11" t="s">
        <v>86</v>
      </c>
      <c r="II216" s="11" t="s">
        <v>86</v>
      </c>
      <c r="IJ216" s="11" t="s">
        <v>86</v>
      </c>
      <c r="IK216" s="11" t="s">
        <v>86</v>
      </c>
      <c r="IL216" s="11" t="s">
        <v>86</v>
      </c>
      <c r="IM216" s="11" t="s">
        <v>86</v>
      </c>
      <c r="IN216" s="11" t="s">
        <v>86</v>
      </c>
      <c r="IO216" s="11" t="s">
        <v>86</v>
      </c>
      <c r="IP216" s="11" t="s">
        <v>86</v>
      </c>
      <c r="IQ216" s="11" t="s">
        <v>86</v>
      </c>
      <c r="IR216" s="11" t="s">
        <v>86</v>
      </c>
      <c r="IS216" s="11" t="s">
        <v>86</v>
      </c>
      <c r="IT216" s="11" t="s">
        <v>86</v>
      </c>
      <c r="IU216" s="11" t="s">
        <v>86</v>
      </c>
      <c r="IV216" s="11" t="s">
        <v>86</v>
      </c>
      <c r="IW216" s="11" t="s">
        <v>86</v>
      </c>
      <c r="IX216" s="11" t="s">
        <v>86</v>
      </c>
      <c r="IY216" s="12"/>
      <c r="IZ216" s="12"/>
      <c r="JA216" s="12"/>
      <c r="JB216" s="12"/>
      <c r="JC216" s="12"/>
      <c r="JD216" s="12"/>
      <c r="JE216" s="11" t="s">
        <v>86</v>
      </c>
      <c r="JF216" s="11" t="s">
        <v>86</v>
      </c>
      <c r="JG216" s="11" t="s">
        <v>86</v>
      </c>
      <c r="JH216" s="11" t="s">
        <v>86</v>
      </c>
      <c r="JI216" s="11" t="s">
        <v>86</v>
      </c>
      <c r="JJ216" s="11" t="s">
        <v>86</v>
      </c>
      <c r="JK216" s="11" t="s">
        <v>86</v>
      </c>
      <c r="JL216" s="11" t="s">
        <v>86</v>
      </c>
      <c r="JM216" s="11" t="s">
        <v>86</v>
      </c>
      <c r="JN216" s="11" t="s">
        <v>86</v>
      </c>
      <c r="JO216" s="11" t="s">
        <v>86</v>
      </c>
      <c r="JP216" s="11" t="s">
        <v>86</v>
      </c>
      <c r="JQ216" s="11" t="s">
        <v>86</v>
      </c>
      <c r="JR216" s="11" t="s">
        <v>86</v>
      </c>
      <c r="JS216" s="11" t="s">
        <v>86</v>
      </c>
      <c r="JT216" s="11" t="s">
        <v>86</v>
      </c>
      <c r="JU216" s="11" t="s">
        <v>86</v>
      </c>
      <c r="JV216" s="11" t="s">
        <v>86</v>
      </c>
      <c r="JW216" s="11" t="s">
        <v>86</v>
      </c>
      <c r="JX216" s="11" t="s">
        <v>86</v>
      </c>
      <c r="JY216" s="11" t="s">
        <v>86</v>
      </c>
      <c r="JZ216" s="11" t="s">
        <v>86</v>
      </c>
      <c r="KA216" s="11" t="s">
        <v>86</v>
      </c>
      <c r="KB216" s="11" t="s">
        <v>86</v>
      </c>
      <c r="KC216" s="11" t="s">
        <v>86</v>
      </c>
      <c r="KD216" s="11" t="s">
        <v>86</v>
      </c>
      <c r="KE216" s="11" t="s">
        <v>86</v>
      </c>
      <c r="KF216" s="11" t="s">
        <v>86</v>
      </c>
      <c r="KG216" s="11" t="s">
        <v>86</v>
      </c>
      <c r="KH216" s="11" t="s">
        <v>86</v>
      </c>
      <c r="KI216" s="11" t="s">
        <v>86</v>
      </c>
      <c r="KJ216" s="11" t="s">
        <v>86</v>
      </c>
      <c r="KK216" s="11" t="s">
        <v>86</v>
      </c>
      <c r="KL216" s="11" t="s">
        <v>86</v>
      </c>
      <c r="KM216" s="11" t="s">
        <v>86</v>
      </c>
      <c r="KN216" s="11" t="s">
        <v>86</v>
      </c>
      <c r="KO216" s="11" t="s">
        <v>86</v>
      </c>
      <c r="KP216" s="11" t="s">
        <v>86</v>
      </c>
      <c r="KQ216" s="11" t="s">
        <v>86</v>
      </c>
      <c r="KR216" s="11" t="s">
        <v>86</v>
      </c>
      <c r="KS216" s="11" t="s">
        <v>86</v>
      </c>
      <c r="KT216" s="11" t="s">
        <v>86</v>
      </c>
      <c r="KU216" s="11" t="s">
        <v>86</v>
      </c>
      <c r="KV216" s="11" t="s">
        <v>86</v>
      </c>
      <c r="KW216" s="11" t="s">
        <v>86</v>
      </c>
      <c r="KX216" s="11" t="s">
        <v>86</v>
      </c>
      <c r="KY216" s="11" t="s">
        <v>86</v>
      </c>
      <c r="KZ216" s="11" t="s">
        <v>86</v>
      </c>
      <c r="LA216" s="11" t="s">
        <v>86</v>
      </c>
      <c r="LB216" s="11" t="s">
        <v>86</v>
      </c>
      <c r="LC216" s="11" t="s">
        <v>86</v>
      </c>
      <c r="LD216" s="11" t="s">
        <v>86</v>
      </c>
      <c r="LE216" s="11" t="s">
        <v>86</v>
      </c>
      <c r="LF216" s="11" t="s">
        <v>86</v>
      </c>
      <c r="LG216" s="11" t="s">
        <v>86</v>
      </c>
      <c r="LH216" s="11" t="s">
        <v>86</v>
      </c>
      <c r="LI216" s="11" t="s">
        <v>86</v>
      </c>
      <c r="LJ216" s="12"/>
      <c r="LK216" s="12"/>
      <c r="LL216" s="12"/>
      <c r="LM216" s="12"/>
      <c r="LN216" s="12"/>
      <c r="LO216" s="12"/>
      <c r="LP216" s="12"/>
      <c r="LQ216" s="12"/>
      <c r="LR216" s="12"/>
      <c r="LS216" s="12"/>
      <c r="LT216" s="12"/>
      <c r="LU216" s="12"/>
      <c r="LV216" s="12"/>
      <c r="LW216" s="12"/>
      <c r="LX216" s="12"/>
      <c r="LY216" s="12"/>
      <c r="LZ216" s="12"/>
      <c r="MA216" s="12"/>
      <c r="MB216" s="12"/>
      <c r="MC216" s="12"/>
      <c r="MD216" s="12"/>
      <c r="ME216" s="12"/>
      <c r="MF216" s="12"/>
      <c r="MG216" s="12"/>
      <c r="MH216" s="12"/>
      <c r="MI216" s="12"/>
      <c r="MJ216" s="12"/>
      <c r="MK216" s="12"/>
      <c r="ML216" s="12"/>
      <c r="MM216" s="12"/>
      <c r="MN216" s="12"/>
      <c r="MO216" s="12"/>
      <c r="MP216" s="12"/>
      <c r="MQ216" s="12"/>
      <c r="MR216" s="12"/>
      <c r="MS216" s="12"/>
      <c r="MT216" s="12"/>
      <c r="MU216" s="12"/>
      <c r="MV216" s="12"/>
      <c r="MW216" s="12"/>
      <c r="MX216" s="12"/>
      <c r="MY216" s="12"/>
      <c r="MZ216" s="12"/>
      <c r="NA216" s="12"/>
      <c r="NB216" s="12"/>
      <c r="NC216" s="12"/>
      <c r="ND216" s="12"/>
      <c r="NE216" s="12"/>
      <c r="NF216" s="12"/>
      <c r="NG216" s="12"/>
      <c r="NH216" s="12"/>
      <c r="NI216" s="12"/>
      <c r="NJ216" s="12"/>
      <c r="NK216" s="12"/>
      <c r="NL216" s="12"/>
      <c r="NM216" s="12"/>
      <c r="NN216" s="12"/>
      <c r="NO216" s="12"/>
      <c r="NP216" s="12"/>
      <c r="NQ216" s="12"/>
      <c r="NR216" s="12"/>
      <c r="NS216" s="12"/>
      <c r="NT216" s="12"/>
      <c r="NU216" s="12"/>
      <c r="NV216" s="12"/>
      <c r="NW216" s="12"/>
      <c r="NX216" s="12"/>
      <c r="NY216" s="12"/>
      <c r="NZ216" s="12"/>
      <c r="OA216" s="12"/>
      <c r="OB216" s="12"/>
      <c r="OC216" s="12"/>
      <c r="OD216" s="12"/>
      <c r="OE216" s="12"/>
      <c r="OF216" s="12"/>
      <c r="OG216" s="12"/>
      <c r="OH216" s="12"/>
      <c r="OI216" s="12"/>
      <c r="OJ216" s="12"/>
      <c r="OK216" s="12"/>
      <c r="OL216" s="12"/>
      <c r="OM216" s="12"/>
      <c r="ON216" s="12"/>
      <c r="OO216" s="12"/>
      <c r="OP216" s="12"/>
      <c r="OQ216" s="12"/>
      <c r="OR216" s="12"/>
      <c r="OS216" s="12"/>
      <c r="OT216" s="12"/>
    </row>
    <row r="217" spans="1:410" s="8" customFormat="1" ht="15" x14ac:dyDescent="0.2">
      <c r="A217" s="5">
        <v>315</v>
      </c>
      <c r="B217" s="13" t="s">
        <v>151</v>
      </c>
      <c r="C217" s="5">
        <v>2</v>
      </c>
      <c r="D217" s="5" t="s">
        <v>112</v>
      </c>
      <c r="E217" s="5" t="s">
        <v>127</v>
      </c>
      <c r="F217" s="5" t="s">
        <v>4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11">
        <v>1.90272542766E-2</v>
      </c>
      <c r="BS217" s="11">
        <v>0.233763409684</v>
      </c>
      <c r="BT217" s="11">
        <v>62.532618150200001</v>
      </c>
      <c r="BU217" s="11">
        <v>57.860068135700004</v>
      </c>
      <c r="BV217" s="11">
        <v>9.2418092200600002E-2</v>
      </c>
      <c r="BW217" s="11">
        <v>0.11655267961200001</v>
      </c>
      <c r="BX217" s="11">
        <v>0.33646339586099999</v>
      </c>
      <c r="BY217" s="11">
        <v>65.9402282673</v>
      </c>
      <c r="BZ217" s="11">
        <v>60.081806786400008</v>
      </c>
      <c r="CA217" s="11">
        <v>1.5239812636099999</v>
      </c>
      <c r="CB217" s="11">
        <v>8.5655725167500002E-2</v>
      </c>
      <c r="CC217" s="11">
        <v>0.26614457462800001</v>
      </c>
      <c r="CD217" s="11">
        <v>66.447428798700003</v>
      </c>
      <c r="CE217" s="11">
        <v>60.699317813299999</v>
      </c>
      <c r="CF217" s="11">
        <v>0.28857821693300001</v>
      </c>
      <c r="CG217" s="11">
        <v>5.5560185571000001E-3</v>
      </c>
      <c r="CH217" s="11">
        <v>25.259743867499999</v>
      </c>
      <c r="CI217" s="11">
        <v>57.517293107800008</v>
      </c>
      <c r="CJ217" s="11">
        <v>0.31183154151699999</v>
      </c>
      <c r="CK217" s="11">
        <v>4.0880531091399996E-2</v>
      </c>
      <c r="CL217" s="11">
        <v>33.3265199115</v>
      </c>
      <c r="CM217" s="11">
        <v>75.233507816199989</v>
      </c>
      <c r="CN217" s="11">
        <v>0.21951067781699998</v>
      </c>
      <c r="CO217" s="11">
        <v>2.0590345120800001E-2</v>
      </c>
      <c r="CP217" s="11">
        <v>24.7615505194</v>
      </c>
      <c r="CQ217" s="11">
        <v>60.373548712799995</v>
      </c>
      <c r="CR217" s="11">
        <v>8.5682403889599995E-2</v>
      </c>
      <c r="CS217" s="11">
        <v>0.239711911838</v>
      </c>
      <c r="CT217" s="11">
        <v>0.12256762912999999</v>
      </c>
      <c r="CU217" s="11">
        <v>2.8223094778400002</v>
      </c>
      <c r="CV217" s="11">
        <v>73.632774367099998</v>
      </c>
      <c r="CW217" s="11">
        <v>72.763954270300005</v>
      </c>
      <c r="CX217" s="11">
        <v>1.8938325704499999</v>
      </c>
      <c r="CY217" s="11">
        <v>0.19198646332700001</v>
      </c>
      <c r="CZ217" s="11">
        <v>2.0608716402400001E-2</v>
      </c>
      <c r="DA217" s="11">
        <v>0.22608925715200001</v>
      </c>
      <c r="DB217" s="11">
        <v>0.18880858177100002</v>
      </c>
      <c r="DC217" s="11">
        <v>3.3865284475599999</v>
      </c>
      <c r="DD217" s="11">
        <v>82.526186667900006</v>
      </c>
      <c r="DE217" s="11">
        <v>82.492513799899996</v>
      </c>
      <c r="DF217" s="11">
        <v>1.9626471684700002</v>
      </c>
      <c r="DG217" s="11">
        <v>9.6208194533000002E-2</v>
      </c>
      <c r="DH217" s="11">
        <v>0.15152790638900002</v>
      </c>
      <c r="DI217" s="11">
        <v>0.412485378317</v>
      </c>
      <c r="DJ217" s="11">
        <v>0.39137738454400001</v>
      </c>
      <c r="DK217" s="11">
        <v>2.73700319258</v>
      </c>
      <c r="DL217" s="11">
        <v>78.01426548580001</v>
      </c>
      <c r="DM217" s="11">
        <v>78.111010457299997</v>
      </c>
      <c r="DN217" s="11">
        <v>1.89883993984</v>
      </c>
      <c r="DO217" s="11">
        <v>5.36494841734E-2</v>
      </c>
      <c r="DP217" s="11">
        <v>0.14511745718999999</v>
      </c>
      <c r="DQ217" s="11">
        <v>1.80030768895</v>
      </c>
      <c r="DR217" s="11">
        <v>54.083425167200005</v>
      </c>
      <c r="DS217" s="11">
        <v>11.278654897400001</v>
      </c>
      <c r="DT217" s="11">
        <v>0.37424578018800003</v>
      </c>
      <c r="DU217" s="11">
        <v>2.25331711783</v>
      </c>
      <c r="DV217" s="11">
        <v>67.4451018707</v>
      </c>
      <c r="DW217" s="11">
        <v>14.069225618699999</v>
      </c>
      <c r="DX217" s="11">
        <v>0.35664995012399997</v>
      </c>
      <c r="DY217" s="11">
        <v>1.9496013957</v>
      </c>
      <c r="DZ217" s="11">
        <v>63.851792741400004</v>
      </c>
      <c r="EA217" s="11">
        <v>13.129298002699999</v>
      </c>
      <c r="EB217" s="11">
        <v>0.34892545043500001</v>
      </c>
      <c r="EC217" s="11">
        <v>32.661826690399998</v>
      </c>
      <c r="ED217" s="11">
        <v>60.265717903100004</v>
      </c>
      <c r="EE217" s="11">
        <v>2.0521819959300003</v>
      </c>
      <c r="EF217" s="11">
        <v>36.638048249900002</v>
      </c>
      <c r="EG217" s="11">
        <v>68.263664970299999</v>
      </c>
      <c r="EH217" s="11">
        <v>1.9803037955000002</v>
      </c>
      <c r="EI217" s="11">
        <v>36.038110509299997</v>
      </c>
      <c r="EJ217" s="11">
        <v>67.527757837899998</v>
      </c>
      <c r="EK217" s="11">
        <v>2.0145990845299999</v>
      </c>
      <c r="EL217" s="11"/>
      <c r="EM217" s="11"/>
      <c r="EN217" s="11"/>
      <c r="EO217" s="11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11"/>
      <c r="HM217" s="11"/>
      <c r="HN217" s="11"/>
      <c r="HO217" s="11"/>
      <c r="HP217" s="11"/>
      <c r="HQ217" s="11"/>
      <c r="HR217" s="11"/>
      <c r="HS217" s="11"/>
      <c r="HT217" s="11"/>
      <c r="HU217" s="11"/>
      <c r="HV217" s="11"/>
      <c r="HW217" s="11"/>
      <c r="HX217" s="11"/>
      <c r="HY217" s="11"/>
      <c r="HZ217" s="11"/>
      <c r="IA217" s="11"/>
      <c r="IB217" s="11"/>
      <c r="IC217" s="11"/>
      <c r="ID217" s="11"/>
      <c r="IE217" s="11"/>
      <c r="IF217" s="11"/>
      <c r="IG217" s="11"/>
      <c r="IH217" s="11"/>
      <c r="II217" s="11"/>
      <c r="IJ217" s="11"/>
      <c r="IK217" s="11"/>
      <c r="IL217" s="11"/>
      <c r="IM217" s="11"/>
      <c r="IN217" s="11"/>
      <c r="IO217" s="11"/>
      <c r="IP217" s="11"/>
      <c r="IQ217" s="11"/>
      <c r="IR217" s="11"/>
      <c r="IS217" s="11"/>
      <c r="IT217" s="11"/>
      <c r="IU217" s="11"/>
      <c r="IV217" s="11"/>
      <c r="IW217" s="11"/>
      <c r="IX217" s="11"/>
      <c r="IY217" s="12"/>
      <c r="IZ217" s="12"/>
      <c r="JA217" s="12"/>
      <c r="JB217" s="12"/>
      <c r="JC217" s="12"/>
      <c r="JD217" s="12"/>
      <c r="JE217" s="11"/>
      <c r="JF217" s="11"/>
      <c r="JG217" s="11"/>
      <c r="JH217" s="11"/>
      <c r="JI217" s="11"/>
      <c r="JJ217" s="11"/>
      <c r="JK217" s="11"/>
      <c r="JL217" s="11"/>
      <c r="JM217" s="11"/>
      <c r="JN217" s="11"/>
      <c r="JO217" s="11"/>
      <c r="JP217" s="11"/>
      <c r="JQ217" s="11"/>
      <c r="JR217" s="11"/>
      <c r="JS217" s="11"/>
      <c r="JT217" s="11"/>
      <c r="JU217" s="11"/>
      <c r="JV217" s="11"/>
      <c r="JW217" s="11"/>
      <c r="JX217" s="11"/>
      <c r="JY217" s="11"/>
      <c r="JZ217" s="11"/>
      <c r="KA217" s="11"/>
      <c r="KB217" s="11"/>
      <c r="KC217" s="11"/>
      <c r="KD217" s="11"/>
      <c r="KE217" s="11"/>
      <c r="KF217" s="11"/>
      <c r="KG217" s="11"/>
      <c r="KH217" s="11"/>
      <c r="KI217" s="11"/>
      <c r="KJ217" s="11"/>
      <c r="KK217" s="11"/>
      <c r="KL217" s="11"/>
      <c r="KM217" s="11"/>
      <c r="KN217" s="11"/>
      <c r="KO217" s="11"/>
      <c r="KP217" s="11"/>
      <c r="KQ217" s="11"/>
      <c r="KR217" s="11"/>
      <c r="KS217" s="11"/>
      <c r="KT217" s="11"/>
      <c r="KU217" s="11"/>
      <c r="KV217" s="11"/>
      <c r="KW217" s="11"/>
      <c r="KX217" s="11"/>
      <c r="KY217" s="11"/>
      <c r="KZ217" s="11"/>
      <c r="LA217" s="11"/>
      <c r="LB217" s="11"/>
      <c r="LC217" s="11"/>
      <c r="LD217" s="11"/>
      <c r="LE217" s="11"/>
      <c r="LF217" s="11"/>
      <c r="LG217" s="11"/>
      <c r="LH217" s="11"/>
      <c r="LI217" s="11"/>
      <c r="LJ217" s="12"/>
      <c r="LK217" s="12"/>
      <c r="LL217" s="12"/>
      <c r="LM217" s="12"/>
      <c r="LN217" s="12"/>
      <c r="LO217" s="12"/>
      <c r="LP217" s="12"/>
      <c r="LQ217" s="12"/>
      <c r="LR217" s="12"/>
      <c r="LS217" s="12"/>
      <c r="LT217" s="12"/>
      <c r="LU217" s="12"/>
      <c r="LV217" s="12"/>
      <c r="LW217" s="12"/>
      <c r="LX217" s="12"/>
      <c r="LY217" s="12"/>
      <c r="LZ217" s="12"/>
      <c r="MA217" s="12"/>
      <c r="MB217" s="12"/>
      <c r="MC217" s="12"/>
      <c r="MD217" s="12"/>
      <c r="ME217" s="12"/>
      <c r="MF217" s="12"/>
      <c r="MG217" s="12"/>
      <c r="MH217" s="12"/>
      <c r="MI217" s="12"/>
      <c r="MJ217" s="12"/>
      <c r="MK217" s="12"/>
      <c r="ML217" s="12"/>
      <c r="MM217" s="12"/>
      <c r="MN217" s="12"/>
      <c r="MO217" s="12"/>
      <c r="MP217" s="12"/>
      <c r="MQ217" s="12"/>
      <c r="MR217" s="12"/>
      <c r="MS217" s="12"/>
      <c r="MT217" s="12"/>
      <c r="MU217" s="12"/>
      <c r="MV217" s="12"/>
      <c r="MW217" s="12"/>
      <c r="MX217" s="12"/>
      <c r="MY217" s="12"/>
      <c r="MZ217" s="12"/>
      <c r="NA217" s="12"/>
      <c r="NB217" s="12"/>
      <c r="NC217" s="12"/>
      <c r="ND217" s="12"/>
      <c r="NE217" s="12"/>
      <c r="NF217" s="12"/>
      <c r="NG217" s="12"/>
      <c r="NH217" s="12"/>
      <c r="NI217" s="12"/>
      <c r="NJ217" s="12"/>
      <c r="NK217" s="12"/>
      <c r="NL217" s="12"/>
      <c r="NM217" s="12"/>
      <c r="NN217" s="12"/>
      <c r="NO217" s="12"/>
      <c r="NP217" s="12"/>
      <c r="NQ217" s="12"/>
      <c r="NR217" s="12"/>
      <c r="NS217" s="12"/>
      <c r="NT217" s="12"/>
      <c r="NU217" s="12"/>
      <c r="NV217" s="12"/>
      <c r="NW217" s="12"/>
      <c r="NX217" s="12"/>
      <c r="NY217" s="12"/>
      <c r="NZ217" s="12"/>
      <c r="OA217" s="12"/>
      <c r="OB217" s="12"/>
      <c r="OC217" s="12"/>
      <c r="OD217" s="12"/>
      <c r="OE217" s="12"/>
      <c r="OF217" s="12"/>
      <c r="OG217" s="12"/>
      <c r="OH217" s="12"/>
      <c r="OI217" s="12"/>
      <c r="OJ217" s="12"/>
      <c r="OK217" s="12"/>
      <c r="OL217" s="12"/>
      <c r="OM217" s="12"/>
      <c r="ON217" s="12"/>
      <c r="OO217" s="12"/>
      <c r="OP217" s="12"/>
      <c r="OQ217" s="12"/>
      <c r="OR217" s="12"/>
      <c r="OS217" s="12"/>
      <c r="OT217" s="12"/>
    </row>
    <row r="218" spans="1:410" s="8" customFormat="1" ht="15" x14ac:dyDescent="0.2">
      <c r="A218" s="6" t="s">
        <v>5</v>
      </c>
      <c r="B218" s="5" t="s">
        <v>6</v>
      </c>
      <c r="C218" s="5">
        <v>2</v>
      </c>
      <c r="D218" s="5" t="s">
        <v>112</v>
      </c>
      <c r="E218" s="5" t="s">
        <v>127</v>
      </c>
      <c r="F218" s="5" t="s">
        <v>5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10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11">
        <v>0</v>
      </c>
      <c r="BS218" s="11">
        <v>1.8817507809300001E-3</v>
      </c>
      <c r="BT218" s="11">
        <v>6.2097775770600001E-2</v>
      </c>
      <c r="BU218" s="11">
        <v>6.6802152722900007E-2</v>
      </c>
      <c r="BV218" s="11">
        <v>0.13454518083600001</v>
      </c>
      <c r="BW218" s="11">
        <v>0</v>
      </c>
      <c r="BX218" s="11">
        <v>4.6003097541899999E-3</v>
      </c>
      <c r="BY218" s="11">
        <v>2.7601858525100002E-2</v>
      </c>
      <c r="BZ218" s="11">
        <v>5.6737153635000002E-2</v>
      </c>
      <c r="CA218" s="11">
        <v>2.9135295109900001E-2</v>
      </c>
      <c r="CB218" s="11">
        <v>0</v>
      </c>
      <c r="CC218" s="11">
        <v>6.4089828303299998E-3</v>
      </c>
      <c r="CD218" s="11">
        <v>6.4089828303300002E-4</v>
      </c>
      <c r="CE218" s="11">
        <v>1.9226948491000001E-3</v>
      </c>
      <c r="CF218" s="11">
        <v>5.4476354057799999E-2</v>
      </c>
      <c r="CG218" s="11">
        <v>6.8917987594800001E-2</v>
      </c>
      <c r="CH218" s="11">
        <v>9.8351711463399993E-2</v>
      </c>
      <c r="CI218" s="11">
        <v>7.0353779003000008E-2</v>
      </c>
      <c r="CJ218" s="11">
        <v>6.820009189069999E-2</v>
      </c>
      <c r="CK218" s="15">
        <v>0.60489878622900006</v>
      </c>
      <c r="CL218" s="15">
        <v>1.3121039353199999</v>
      </c>
      <c r="CM218" s="15">
        <v>1.1452353046300001</v>
      </c>
      <c r="CN218" s="15">
        <v>1.1362959137099999</v>
      </c>
      <c r="CO218" s="11">
        <v>3.6736105108500006E-2</v>
      </c>
      <c r="CP218" s="11">
        <v>0.20240873599</v>
      </c>
      <c r="CQ218" s="11">
        <v>0.175757051892</v>
      </c>
      <c r="CR218" s="11">
        <v>0.11164894689800001</v>
      </c>
      <c r="CS218" s="11">
        <v>1.4479323526000001E-3</v>
      </c>
      <c r="CT218" s="11">
        <v>2.8958647052000001E-3</v>
      </c>
      <c r="CU218" s="11">
        <v>1.4479323526000001E-3</v>
      </c>
      <c r="CV218" s="11">
        <v>2.8958647052000001E-3</v>
      </c>
      <c r="CW218" s="11">
        <v>2.02710529364E-2</v>
      </c>
      <c r="CX218" s="11">
        <v>2.8958647052000001E-3</v>
      </c>
      <c r="CY218" s="11">
        <v>1.4479323526000001E-3</v>
      </c>
      <c r="CZ218" s="11">
        <v>1.4479323526000001E-3</v>
      </c>
      <c r="DA218" s="11">
        <v>0</v>
      </c>
      <c r="DB218" s="11">
        <v>9.8082487371899986E-4</v>
      </c>
      <c r="DC218" s="11">
        <v>9.8082487371899986E-4</v>
      </c>
      <c r="DD218" s="11">
        <v>9.8082487371899986E-4</v>
      </c>
      <c r="DE218" s="11">
        <v>2.4520621842999999E-2</v>
      </c>
      <c r="DF218" s="11">
        <v>9.8082487371899986E-4</v>
      </c>
      <c r="DG218" s="11">
        <v>9.8082487371899986E-4</v>
      </c>
      <c r="DH218" s="11">
        <v>2.9424746211599998E-3</v>
      </c>
      <c r="DI218" s="11">
        <v>0</v>
      </c>
      <c r="DJ218" s="11">
        <v>3.3650489193999995E-3</v>
      </c>
      <c r="DK218" s="11">
        <v>0</v>
      </c>
      <c r="DL218" s="11">
        <v>0</v>
      </c>
      <c r="DM218" s="11">
        <v>7.4031076226799997E-2</v>
      </c>
      <c r="DN218" s="11">
        <v>0.153950988062</v>
      </c>
      <c r="DO218" s="11">
        <v>0.332298580791</v>
      </c>
      <c r="DP218" s="11">
        <v>0.21956944199100001</v>
      </c>
      <c r="DQ218" s="11">
        <v>1.16256088913E-2</v>
      </c>
      <c r="DR218" s="11">
        <v>1.7438413336900001E-2</v>
      </c>
      <c r="DS218" s="11">
        <v>3.48768266738E-3</v>
      </c>
      <c r="DT218" s="11">
        <v>2.7901461338999997E-2</v>
      </c>
      <c r="DU218" s="11">
        <v>5.10764358863E-3</v>
      </c>
      <c r="DV218" s="11">
        <v>0</v>
      </c>
      <c r="DW218" s="11">
        <v>0</v>
      </c>
      <c r="DX218" s="11">
        <v>1.2769108971600002E-3</v>
      </c>
      <c r="DY218" s="11">
        <v>5.5395524041699999E-2</v>
      </c>
      <c r="DZ218" s="11">
        <v>4.6162936701400002E-2</v>
      </c>
      <c r="EA218" s="11">
        <v>7.3860698722200011E-2</v>
      </c>
      <c r="EB218" s="11">
        <v>7.2014181254200005E-2</v>
      </c>
      <c r="EC218" s="11">
        <v>3.6513674371100001E-3</v>
      </c>
      <c r="ED218" s="11">
        <v>2.43424495807E-3</v>
      </c>
      <c r="EE218" s="11">
        <v>7.3027348742099995E-3</v>
      </c>
      <c r="EF218" s="11">
        <v>1.2100514944100001E-2</v>
      </c>
      <c r="EG218" s="11">
        <v>3.3612541511499998E-2</v>
      </c>
      <c r="EH218" s="11">
        <v>4.1679551474200001E-2</v>
      </c>
      <c r="EI218" s="11">
        <v>3.1462618476400001E-2</v>
      </c>
      <c r="EJ218" s="11">
        <v>6.6071498800500006E-2</v>
      </c>
      <c r="EK218" s="11">
        <v>7.0004326110000001E-2</v>
      </c>
      <c r="EL218" s="11"/>
      <c r="EM218" s="11"/>
      <c r="EN218" s="11"/>
      <c r="EO218" s="11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11"/>
      <c r="IQ218" s="11"/>
      <c r="IR218" s="11"/>
      <c r="IS218" s="11"/>
      <c r="IT218" s="11"/>
      <c r="IU218" s="11"/>
      <c r="IV218" s="11"/>
      <c r="IW218" s="11"/>
      <c r="IX218" s="11"/>
      <c r="IY218" s="12"/>
      <c r="IZ218" s="12"/>
      <c r="JA218" s="12"/>
      <c r="JB218" s="12"/>
      <c r="JC218" s="12"/>
      <c r="JD218" s="12"/>
      <c r="JE218" s="11"/>
      <c r="JF218" s="11"/>
      <c r="JG218" s="11"/>
      <c r="JH218" s="11"/>
      <c r="JI218" s="11"/>
      <c r="JJ218" s="11"/>
      <c r="JK218" s="11"/>
      <c r="JL218" s="11"/>
      <c r="JM218" s="11"/>
      <c r="JN218" s="11"/>
      <c r="JO218" s="11"/>
      <c r="JP218" s="11"/>
      <c r="JQ218" s="11"/>
      <c r="JR218" s="11"/>
      <c r="JS218" s="11"/>
      <c r="JT218" s="11"/>
      <c r="JU218" s="11"/>
      <c r="JV218" s="11"/>
      <c r="JW218" s="11"/>
      <c r="JX218" s="11"/>
      <c r="JY218" s="11"/>
      <c r="JZ218" s="11"/>
      <c r="KA218" s="11"/>
      <c r="KB218" s="11"/>
      <c r="KC218" s="11"/>
      <c r="KD218" s="11"/>
      <c r="KE218" s="11"/>
      <c r="KF218" s="11"/>
      <c r="KG218" s="11"/>
      <c r="KH218" s="11"/>
      <c r="KI218" s="11"/>
      <c r="KJ218" s="11"/>
      <c r="KK218" s="11"/>
      <c r="KL218" s="11"/>
      <c r="KM218" s="11"/>
      <c r="KN218" s="11"/>
      <c r="KO218" s="11"/>
      <c r="KP218" s="11"/>
      <c r="KQ218" s="11"/>
      <c r="KR218" s="11"/>
      <c r="KS218" s="11"/>
      <c r="KT218" s="11"/>
      <c r="KU218" s="11"/>
      <c r="KV218" s="11"/>
      <c r="KW218" s="11"/>
      <c r="KX218" s="11"/>
      <c r="KY218" s="11"/>
      <c r="KZ218" s="11"/>
      <c r="LA218" s="11"/>
      <c r="LB218" s="11"/>
      <c r="LC218" s="11"/>
      <c r="LD218" s="11"/>
      <c r="LE218" s="11"/>
      <c r="LF218" s="11"/>
      <c r="LG218" s="11"/>
      <c r="LH218" s="11"/>
      <c r="LI218" s="11"/>
      <c r="LJ218" s="12"/>
      <c r="LK218" s="12"/>
      <c r="LL218" s="12"/>
      <c r="LM218" s="12"/>
      <c r="LN218" s="12"/>
      <c r="LO218" s="12"/>
      <c r="LP218" s="12"/>
      <c r="LQ218" s="12"/>
      <c r="LR218" s="12"/>
      <c r="LS218" s="12"/>
      <c r="LT218" s="12"/>
      <c r="LU218" s="12"/>
      <c r="LV218" s="12"/>
      <c r="LW218" s="12"/>
      <c r="LX218" s="12"/>
      <c r="LY218" s="12"/>
      <c r="LZ218" s="12"/>
      <c r="MA218" s="12"/>
      <c r="MB218" s="12"/>
      <c r="MC218" s="12"/>
      <c r="MD218" s="12"/>
      <c r="ME218" s="12"/>
      <c r="MF218" s="12"/>
      <c r="MG218" s="12"/>
      <c r="MH218" s="12"/>
      <c r="MI218" s="12"/>
      <c r="MJ218" s="12"/>
      <c r="MK218" s="12"/>
      <c r="ML218" s="12"/>
      <c r="MM218" s="12"/>
      <c r="MN218" s="12"/>
      <c r="MO218" s="12"/>
      <c r="MP218" s="12"/>
      <c r="MQ218" s="12"/>
      <c r="MR218" s="12"/>
      <c r="MS218" s="12"/>
      <c r="MT218" s="12"/>
      <c r="MU218" s="12"/>
      <c r="MV218" s="12"/>
      <c r="MW218" s="12"/>
      <c r="MX218" s="12"/>
      <c r="MY218" s="12"/>
      <c r="MZ218" s="12"/>
      <c r="NA218" s="12"/>
      <c r="NB218" s="12"/>
      <c r="NC218" s="12"/>
      <c r="ND218" s="12"/>
      <c r="NE218" s="12"/>
      <c r="NF218" s="12"/>
      <c r="NG218" s="12"/>
      <c r="NH218" s="12"/>
      <c r="NI218" s="12"/>
      <c r="NJ218" s="12"/>
      <c r="NK218" s="12"/>
      <c r="NL218" s="12"/>
      <c r="NM218" s="12"/>
      <c r="NN218" s="12"/>
      <c r="NO218" s="12"/>
      <c r="NP218" s="12"/>
      <c r="NQ218" s="12"/>
      <c r="NR218" s="12"/>
      <c r="NS218" s="12"/>
      <c r="NT218" s="12"/>
      <c r="NU218" s="12"/>
      <c r="NV218" s="12"/>
      <c r="NW218" s="12"/>
      <c r="NX218" s="12"/>
      <c r="NY218" s="12"/>
      <c r="NZ218" s="12"/>
      <c r="OA218" s="12"/>
      <c r="OB218" s="12"/>
      <c r="OC218" s="12"/>
      <c r="OD218" s="12"/>
      <c r="OE218" s="12"/>
      <c r="OF218" s="12"/>
      <c r="OG218" s="12"/>
      <c r="OH218" s="12"/>
      <c r="OI218" s="12"/>
      <c r="OJ218" s="12"/>
      <c r="OK218" s="12"/>
      <c r="OL218" s="12"/>
      <c r="OM218" s="12"/>
      <c r="ON218" s="12"/>
      <c r="OO218" s="12"/>
      <c r="OP218" s="12"/>
      <c r="OQ218" s="12"/>
      <c r="OR218" s="12"/>
      <c r="OS218" s="12"/>
      <c r="OT218" s="12"/>
    </row>
    <row r="219" spans="1:410" s="8" customFormat="1" ht="15" x14ac:dyDescent="0.2">
      <c r="A219" s="6" t="s">
        <v>5</v>
      </c>
      <c r="B219" s="5" t="s">
        <v>6</v>
      </c>
      <c r="C219" s="5">
        <v>2</v>
      </c>
      <c r="D219" s="5" t="s">
        <v>112</v>
      </c>
      <c r="E219" s="5" t="s">
        <v>127</v>
      </c>
      <c r="F219" s="5" t="s">
        <v>2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11">
        <v>2.9167137104400002E-2</v>
      </c>
      <c r="BS219" s="11">
        <v>7.2447405065699993E-2</v>
      </c>
      <c r="BT219" s="11">
        <v>0.12984080388400002</v>
      </c>
      <c r="BU219" s="11">
        <v>7.5270031237099997E-3</v>
      </c>
      <c r="BV219" s="11">
        <v>4.6102894132700002E-2</v>
      </c>
      <c r="BW219" s="11">
        <v>3.83359146183E-2</v>
      </c>
      <c r="BX219" s="11">
        <v>3.0668731694599997E-2</v>
      </c>
      <c r="BY219" s="11">
        <v>5.2136843880800005E-2</v>
      </c>
      <c r="BZ219" s="11">
        <v>5.9804026804500005E-2</v>
      </c>
      <c r="CA219" s="11">
        <v>6.7471209728100001E-2</v>
      </c>
      <c r="CB219" s="11">
        <v>1.21770673776E-2</v>
      </c>
      <c r="CC219" s="11">
        <v>4.0376591831099998E-2</v>
      </c>
      <c r="CD219" s="11">
        <v>3.26858124347E-2</v>
      </c>
      <c r="CE219" s="11">
        <v>9.6134742454999991E-3</v>
      </c>
      <c r="CF219" s="11">
        <v>3.0122219302599999E-2</v>
      </c>
      <c r="CG219" s="11">
        <v>2.1536871123399998E-2</v>
      </c>
      <c r="CH219" s="11">
        <v>3.6612680909699998E-2</v>
      </c>
      <c r="CI219" s="11">
        <v>2.2254766827500001E-2</v>
      </c>
      <c r="CJ219" s="11">
        <v>2.3690558235700002E-2</v>
      </c>
      <c r="CK219" s="15">
        <v>6.0589205188799997E-2</v>
      </c>
      <c r="CL219" s="15">
        <v>0.64264288126500002</v>
      </c>
      <c r="CM219" s="15">
        <v>8.3434315341999993E-2</v>
      </c>
      <c r="CN219" s="15">
        <v>4.3703688988700001E-2</v>
      </c>
      <c r="CO219" s="11">
        <v>2.4490736738999999E-2</v>
      </c>
      <c r="CP219" s="11">
        <v>0.22617915694199997</v>
      </c>
      <c r="CQ219" s="11">
        <v>7.4192526003399997E-2</v>
      </c>
      <c r="CR219" s="11">
        <v>2.7371999884700002E-2</v>
      </c>
      <c r="CS219" s="11">
        <v>3.3302444109799996E-2</v>
      </c>
      <c r="CT219" s="11">
        <v>3.9094173520199997E-2</v>
      </c>
      <c r="CU219" s="11">
        <v>1.15834588208E-2</v>
      </c>
      <c r="CV219" s="11">
        <v>2.1718985289000001E-2</v>
      </c>
      <c r="CW219" s="11">
        <v>5.9365226456600001E-2</v>
      </c>
      <c r="CX219" s="11">
        <v>0.108594926445</v>
      </c>
      <c r="CY219" s="11">
        <v>4.9229699988399996E-2</v>
      </c>
      <c r="CZ219" s="11">
        <v>1.88231205838E-2</v>
      </c>
      <c r="DA219" s="11">
        <v>1.2750723358300001E-2</v>
      </c>
      <c r="DB219" s="11">
        <v>3.2367220832700001E-2</v>
      </c>
      <c r="DC219" s="11">
        <v>1.07890736109E-2</v>
      </c>
      <c r="DD219" s="11">
        <v>6.8657741160300005E-3</v>
      </c>
      <c r="DE219" s="11">
        <v>4.7079593938500003E-2</v>
      </c>
      <c r="DF219" s="11">
        <v>3.0405571085300002E-2</v>
      </c>
      <c r="DG219" s="11">
        <v>3.3348045706400001E-2</v>
      </c>
      <c r="DH219" s="11">
        <v>1.5693197979500001E-2</v>
      </c>
      <c r="DI219" s="11">
        <v>1.17776712179E-2</v>
      </c>
      <c r="DJ219" s="11">
        <v>1.17776712179E-2</v>
      </c>
      <c r="DK219" s="11">
        <v>6.7300978387999991E-3</v>
      </c>
      <c r="DL219" s="11">
        <v>1.59839823671E-2</v>
      </c>
      <c r="DM219" s="11">
        <v>0.10347525427199999</v>
      </c>
      <c r="DN219" s="11">
        <v>0.243966046656</v>
      </c>
      <c r="DO219" s="11">
        <v>5.5523307170099997E-2</v>
      </c>
      <c r="DP219" s="11">
        <v>1.0936408987999999E-2</v>
      </c>
      <c r="DQ219" s="11">
        <v>9.3004871130100003E-2</v>
      </c>
      <c r="DR219" s="11">
        <v>3.0226583117300001E-2</v>
      </c>
      <c r="DS219" s="11">
        <v>2.4413778671699998E-2</v>
      </c>
      <c r="DT219" s="11">
        <v>6.97536533476E-3</v>
      </c>
      <c r="DU219" s="11">
        <v>7.6614653829500001E-2</v>
      </c>
      <c r="DV219" s="11">
        <v>2.8092039737500001E-2</v>
      </c>
      <c r="DW219" s="11">
        <v>3.3199683326100002E-2</v>
      </c>
      <c r="DX219" s="11">
        <v>6.3845544857900009E-3</v>
      </c>
      <c r="DY219" s="11">
        <v>2.7697762020800001E-2</v>
      </c>
      <c r="DZ219" s="11">
        <v>5.7242041509699998E-2</v>
      </c>
      <c r="EA219" s="11">
        <v>1.6618657212499999E-2</v>
      </c>
      <c r="EB219" s="11">
        <v>3.6930349361099998E-3</v>
      </c>
      <c r="EC219" s="11">
        <v>1.2171224790399999E-3</v>
      </c>
      <c r="ED219" s="11">
        <v>2.4342449580700001E-2</v>
      </c>
      <c r="EE219" s="11">
        <v>1.4605469748400001E-2</v>
      </c>
      <c r="EF219" s="11">
        <v>1.3445016604599999E-2</v>
      </c>
      <c r="EG219" s="11">
        <v>3.8990548153300005E-2</v>
      </c>
      <c r="EH219" s="11">
        <v>2.4201029888299998E-2</v>
      </c>
      <c r="EI219" s="11">
        <v>5.5059582333700004E-3</v>
      </c>
      <c r="EJ219" s="11">
        <v>3.3035749400200001E-2</v>
      </c>
      <c r="EK219" s="11">
        <v>1.3371612852500001E-2</v>
      </c>
      <c r="EL219" s="11"/>
      <c r="EM219" s="11"/>
      <c r="EN219" s="11"/>
      <c r="EO219" s="11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11" t="s">
        <v>86</v>
      </c>
      <c r="FW219" s="11" t="s">
        <v>86</v>
      </c>
      <c r="FX219" s="11" t="s">
        <v>86</v>
      </c>
      <c r="FY219" s="11" t="s">
        <v>86</v>
      </c>
      <c r="FZ219" s="11" t="s">
        <v>86</v>
      </c>
      <c r="GA219" s="11" t="s">
        <v>86</v>
      </c>
      <c r="GB219" s="11" t="s">
        <v>86</v>
      </c>
      <c r="GC219" s="11" t="s">
        <v>86</v>
      </c>
      <c r="GD219" s="11" t="s">
        <v>86</v>
      </c>
      <c r="GE219" s="11" t="s">
        <v>86</v>
      </c>
      <c r="GF219" s="11" t="s">
        <v>86</v>
      </c>
      <c r="GG219" s="11" t="s">
        <v>86</v>
      </c>
      <c r="GH219" s="11" t="s">
        <v>86</v>
      </c>
      <c r="GI219" s="11" t="s">
        <v>86</v>
      </c>
      <c r="GJ219" s="11" t="s">
        <v>86</v>
      </c>
      <c r="GK219" s="11" t="s">
        <v>86</v>
      </c>
      <c r="GL219" s="11" t="s">
        <v>86</v>
      </c>
      <c r="GM219" s="11" t="s">
        <v>86</v>
      </c>
      <c r="GN219" s="11" t="s">
        <v>86</v>
      </c>
      <c r="GO219" s="11" t="s">
        <v>86</v>
      </c>
      <c r="GP219" s="11" t="s">
        <v>86</v>
      </c>
      <c r="GQ219" s="11" t="s">
        <v>86</v>
      </c>
      <c r="GR219" s="11" t="s">
        <v>86</v>
      </c>
      <c r="GS219" s="11" t="s">
        <v>86</v>
      </c>
      <c r="GT219" s="11" t="s">
        <v>86</v>
      </c>
      <c r="GU219" s="11" t="s">
        <v>86</v>
      </c>
      <c r="GV219" s="11" t="s">
        <v>86</v>
      </c>
      <c r="GW219" s="11" t="s">
        <v>86</v>
      </c>
      <c r="GX219" s="11" t="s">
        <v>86</v>
      </c>
      <c r="GY219" s="11" t="s">
        <v>86</v>
      </c>
      <c r="GZ219" s="11" t="s">
        <v>86</v>
      </c>
      <c r="HA219" s="11" t="s">
        <v>86</v>
      </c>
      <c r="HB219" s="11" t="s">
        <v>86</v>
      </c>
      <c r="HC219" s="11" t="s">
        <v>86</v>
      </c>
      <c r="HD219" s="11" t="s">
        <v>86</v>
      </c>
      <c r="HE219" s="11" t="s">
        <v>86</v>
      </c>
      <c r="HF219" s="11" t="s">
        <v>86</v>
      </c>
      <c r="HG219" s="11" t="s">
        <v>86</v>
      </c>
      <c r="HH219" s="11" t="s">
        <v>86</v>
      </c>
      <c r="HI219" s="11" t="s">
        <v>86</v>
      </c>
      <c r="HJ219" s="11" t="s">
        <v>86</v>
      </c>
      <c r="HK219" s="11" t="s">
        <v>86</v>
      </c>
      <c r="HL219" s="11" t="s">
        <v>86</v>
      </c>
      <c r="HM219" s="11" t="s">
        <v>86</v>
      </c>
      <c r="HN219" s="11" t="s">
        <v>86</v>
      </c>
      <c r="HO219" s="11" t="s">
        <v>86</v>
      </c>
      <c r="HP219" s="11" t="s">
        <v>86</v>
      </c>
      <c r="HQ219" s="11" t="s">
        <v>86</v>
      </c>
      <c r="HR219" s="11" t="s">
        <v>86</v>
      </c>
      <c r="HS219" s="11" t="s">
        <v>86</v>
      </c>
      <c r="HT219" s="11" t="s">
        <v>86</v>
      </c>
      <c r="HU219" s="11" t="s">
        <v>86</v>
      </c>
      <c r="HV219" s="11" t="s">
        <v>86</v>
      </c>
      <c r="HW219" s="11" t="s">
        <v>86</v>
      </c>
      <c r="HX219" s="11" t="s">
        <v>86</v>
      </c>
      <c r="HY219" s="11" t="s">
        <v>86</v>
      </c>
      <c r="HZ219" s="11" t="s">
        <v>86</v>
      </c>
      <c r="IA219" s="11" t="s">
        <v>86</v>
      </c>
      <c r="IB219" s="11" t="s">
        <v>86</v>
      </c>
      <c r="IC219" s="11" t="s">
        <v>86</v>
      </c>
      <c r="ID219" s="11" t="s">
        <v>86</v>
      </c>
      <c r="IE219" s="11" t="s">
        <v>86</v>
      </c>
      <c r="IF219" s="11" t="s">
        <v>86</v>
      </c>
      <c r="IG219" s="11" t="s">
        <v>86</v>
      </c>
      <c r="IH219" s="11" t="s">
        <v>86</v>
      </c>
      <c r="II219" s="11" t="s">
        <v>86</v>
      </c>
      <c r="IJ219" s="11" t="s">
        <v>86</v>
      </c>
      <c r="IK219" s="11" t="s">
        <v>86</v>
      </c>
      <c r="IL219" s="11" t="s">
        <v>86</v>
      </c>
      <c r="IM219" s="11" t="s">
        <v>86</v>
      </c>
      <c r="IN219" s="11" t="s">
        <v>86</v>
      </c>
      <c r="IO219" s="11" t="s">
        <v>86</v>
      </c>
      <c r="IP219" s="11" t="s">
        <v>86</v>
      </c>
      <c r="IQ219" s="11" t="s">
        <v>86</v>
      </c>
      <c r="IR219" s="11" t="s">
        <v>86</v>
      </c>
      <c r="IS219" s="11" t="s">
        <v>86</v>
      </c>
      <c r="IT219" s="11" t="s">
        <v>86</v>
      </c>
      <c r="IU219" s="11" t="s">
        <v>86</v>
      </c>
      <c r="IV219" s="11" t="s">
        <v>86</v>
      </c>
      <c r="IW219" s="11" t="s">
        <v>86</v>
      </c>
      <c r="IX219" s="11" t="s">
        <v>86</v>
      </c>
      <c r="IY219" s="12"/>
      <c r="IZ219" s="12"/>
      <c r="JA219" s="12"/>
      <c r="JB219" s="12"/>
      <c r="JC219" s="12"/>
      <c r="JD219" s="12"/>
      <c r="JE219" s="11" t="s">
        <v>86</v>
      </c>
      <c r="JF219" s="11" t="s">
        <v>86</v>
      </c>
      <c r="JG219" s="11" t="s">
        <v>86</v>
      </c>
      <c r="JH219" s="11" t="s">
        <v>86</v>
      </c>
      <c r="JI219" s="11" t="s">
        <v>86</v>
      </c>
      <c r="JJ219" s="11" t="s">
        <v>86</v>
      </c>
      <c r="JK219" s="11" t="s">
        <v>86</v>
      </c>
      <c r="JL219" s="11" t="s">
        <v>86</v>
      </c>
      <c r="JM219" s="11" t="s">
        <v>86</v>
      </c>
      <c r="JN219" s="11" t="s">
        <v>86</v>
      </c>
      <c r="JO219" s="11" t="s">
        <v>86</v>
      </c>
      <c r="JP219" s="11" t="s">
        <v>86</v>
      </c>
      <c r="JQ219" s="11" t="s">
        <v>86</v>
      </c>
      <c r="JR219" s="11" t="s">
        <v>86</v>
      </c>
      <c r="JS219" s="11" t="s">
        <v>86</v>
      </c>
      <c r="JT219" s="11" t="s">
        <v>86</v>
      </c>
      <c r="JU219" s="11" t="s">
        <v>86</v>
      </c>
      <c r="JV219" s="11" t="s">
        <v>86</v>
      </c>
      <c r="JW219" s="11" t="s">
        <v>86</v>
      </c>
      <c r="JX219" s="11" t="s">
        <v>86</v>
      </c>
      <c r="JY219" s="11" t="s">
        <v>86</v>
      </c>
      <c r="JZ219" s="11" t="s">
        <v>86</v>
      </c>
      <c r="KA219" s="11" t="s">
        <v>86</v>
      </c>
      <c r="KB219" s="11" t="s">
        <v>86</v>
      </c>
      <c r="KC219" s="11" t="s">
        <v>86</v>
      </c>
      <c r="KD219" s="11" t="s">
        <v>86</v>
      </c>
      <c r="KE219" s="11" t="s">
        <v>86</v>
      </c>
      <c r="KF219" s="11" t="s">
        <v>86</v>
      </c>
      <c r="KG219" s="11" t="s">
        <v>86</v>
      </c>
      <c r="KH219" s="11" t="s">
        <v>86</v>
      </c>
      <c r="KI219" s="11" t="s">
        <v>86</v>
      </c>
      <c r="KJ219" s="11" t="s">
        <v>86</v>
      </c>
      <c r="KK219" s="11" t="s">
        <v>86</v>
      </c>
      <c r="KL219" s="11" t="s">
        <v>86</v>
      </c>
      <c r="KM219" s="11" t="s">
        <v>86</v>
      </c>
      <c r="KN219" s="11" t="s">
        <v>86</v>
      </c>
      <c r="KO219" s="11" t="s">
        <v>86</v>
      </c>
      <c r="KP219" s="11" t="s">
        <v>86</v>
      </c>
      <c r="KQ219" s="11" t="s">
        <v>86</v>
      </c>
      <c r="KR219" s="11" t="s">
        <v>86</v>
      </c>
      <c r="KS219" s="11" t="s">
        <v>86</v>
      </c>
      <c r="KT219" s="11" t="s">
        <v>86</v>
      </c>
      <c r="KU219" s="11" t="s">
        <v>86</v>
      </c>
      <c r="KV219" s="11" t="s">
        <v>86</v>
      </c>
      <c r="KW219" s="11" t="s">
        <v>86</v>
      </c>
      <c r="KX219" s="11" t="s">
        <v>86</v>
      </c>
      <c r="KY219" s="11" t="s">
        <v>86</v>
      </c>
      <c r="KZ219" s="11" t="s">
        <v>86</v>
      </c>
      <c r="LA219" s="11" t="s">
        <v>86</v>
      </c>
      <c r="LB219" s="11" t="s">
        <v>86</v>
      </c>
      <c r="LC219" s="11" t="s">
        <v>86</v>
      </c>
      <c r="LD219" s="11" t="s">
        <v>86</v>
      </c>
      <c r="LE219" s="11" t="s">
        <v>86</v>
      </c>
      <c r="LF219" s="11" t="s">
        <v>86</v>
      </c>
      <c r="LG219" s="11" t="s">
        <v>86</v>
      </c>
      <c r="LH219" s="11" t="s">
        <v>86</v>
      </c>
      <c r="LI219" s="11" t="s">
        <v>86</v>
      </c>
      <c r="LJ219" s="12"/>
      <c r="LK219" s="12"/>
      <c r="LL219" s="12"/>
      <c r="LM219" s="12"/>
      <c r="LN219" s="12"/>
      <c r="LO219" s="12"/>
      <c r="LP219" s="12"/>
      <c r="LQ219" s="12"/>
      <c r="LR219" s="12"/>
      <c r="LS219" s="12"/>
      <c r="LT219" s="12"/>
      <c r="LU219" s="12"/>
      <c r="LV219" s="12"/>
      <c r="LW219" s="12"/>
      <c r="LX219" s="12"/>
      <c r="LY219" s="12"/>
      <c r="LZ219" s="12"/>
      <c r="MA219" s="12"/>
      <c r="MB219" s="12"/>
      <c r="MC219" s="12"/>
      <c r="MD219" s="12"/>
      <c r="ME219" s="12"/>
      <c r="MF219" s="12"/>
      <c r="MG219" s="12"/>
      <c r="MH219" s="12"/>
      <c r="MI219" s="12"/>
      <c r="MJ219" s="12"/>
      <c r="MK219" s="12"/>
      <c r="ML219" s="12"/>
      <c r="MM219" s="12"/>
      <c r="MN219" s="12"/>
      <c r="MO219" s="12"/>
      <c r="MP219" s="12"/>
      <c r="MQ219" s="12"/>
      <c r="MR219" s="12"/>
      <c r="MS219" s="12"/>
      <c r="MT219" s="12"/>
      <c r="MU219" s="12"/>
      <c r="MV219" s="12"/>
      <c r="MW219" s="12"/>
      <c r="MX219" s="12"/>
      <c r="MY219" s="12"/>
      <c r="MZ219" s="12"/>
      <c r="NA219" s="12"/>
      <c r="NB219" s="12"/>
      <c r="NC219" s="12"/>
      <c r="ND219" s="12"/>
      <c r="NE219" s="12"/>
      <c r="NF219" s="12"/>
      <c r="NG219" s="12"/>
      <c r="NH219" s="12"/>
      <c r="NI219" s="12"/>
      <c r="NJ219" s="12"/>
      <c r="NK219" s="12"/>
      <c r="NL219" s="12"/>
      <c r="NM219" s="12"/>
      <c r="NN219" s="12"/>
      <c r="NO219" s="12"/>
      <c r="NP219" s="12"/>
      <c r="NQ219" s="12"/>
      <c r="NR219" s="12"/>
      <c r="NS219" s="12"/>
      <c r="NT219" s="12"/>
      <c r="NU219" s="12"/>
      <c r="NV219" s="12"/>
      <c r="NW219" s="12"/>
      <c r="NX219" s="12"/>
      <c r="NY219" s="12"/>
      <c r="NZ219" s="12"/>
      <c r="OA219" s="12"/>
      <c r="OB219" s="12"/>
      <c r="OC219" s="12"/>
      <c r="OD219" s="12"/>
      <c r="OE219" s="12"/>
      <c r="OF219" s="12"/>
      <c r="OG219" s="12"/>
      <c r="OH219" s="12"/>
      <c r="OI219" s="12"/>
      <c r="OJ219" s="12"/>
      <c r="OK219" s="12"/>
      <c r="OL219" s="12"/>
      <c r="OM219" s="12"/>
      <c r="ON219" s="12"/>
      <c r="OO219" s="12"/>
      <c r="OP219" s="12"/>
      <c r="OQ219" s="12"/>
      <c r="OR219" s="12"/>
      <c r="OS219" s="12"/>
      <c r="OT219" s="12"/>
    </row>
    <row r="220" spans="1:410" s="8" customFormat="1" ht="15" x14ac:dyDescent="0.2">
      <c r="A220" s="6" t="s">
        <v>5</v>
      </c>
      <c r="B220" s="5" t="s">
        <v>6</v>
      </c>
      <c r="C220" s="5">
        <v>2</v>
      </c>
      <c r="D220" s="5" t="s">
        <v>112</v>
      </c>
      <c r="E220" s="5" t="s">
        <v>127</v>
      </c>
      <c r="F220" s="5" t="s">
        <v>1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11">
        <v>99.877686199199999</v>
      </c>
      <c r="BS220" s="11">
        <v>99.813706672699993</v>
      </c>
      <c r="BT220" s="11">
        <v>99.191788039599999</v>
      </c>
      <c r="BU220" s="11">
        <v>99.299988709499999</v>
      </c>
      <c r="BV220" s="11">
        <v>99.586955703599997</v>
      </c>
      <c r="BW220" s="11">
        <v>99.878858509799997</v>
      </c>
      <c r="BX220" s="11">
        <v>99.832855412300006</v>
      </c>
      <c r="BY220" s="11">
        <v>98.437428120199996</v>
      </c>
      <c r="BZ220" s="11">
        <v>98.612239890799998</v>
      </c>
      <c r="CA220" s="11">
        <v>99.509300292900008</v>
      </c>
      <c r="CB220" s="11">
        <v>99.788503566599999</v>
      </c>
      <c r="CC220" s="11">
        <v>99.8308028533</v>
      </c>
      <c r="CD220" s="11">
        <v>98.935467951900009</v>
      </c>
      <c r="CE220" s="11">
        <v>98.646422826199995</v>
      </c>
      <c r="CF220" s="11">
        <v>99.6109747422</v>
      </c>
      <c r="CG220" s="11">
        <v>99.899494601399994</v>
      </c>
      <c r="CH220" s="11">
        <v>99.767401791899999</v>
      </c>
      <c r="CI220" s="11">
        <v>99.6130542155</v>
      </c>
      <c r="CJ220" s="11">
        <v>99.846370319300007</v>
      </c>
      <c r="CK220" s="15">
        <v>99.174596237499998</v>
      </c>
      <c r="CL220" s="15">
        <v>89.6521583663</v>
      </c>
      <c r="CM220" s="15">
        <v>86.224398577599999</v>
      </c>
      <c r="CN220" s="15">
        <v>96.149109040699997</v>
      </c>
      <c r="CO220" s="11">
        <v>99.933730947599997</v>
      </c>
      <c r="CP220" s="11">
        <v>99.134900740500001</v>
      </c>
      <c r="CQ220" s="11">
        <v>98.764658426300002</v>
      </c>
      <c r="CR220" s="11">
        <v>99.809836632399993</v>
      </c>
      <c r="CS220" s="11">
        <v>99.927603382399994</v>
      </c>
      <c r="CT220" s="11">
        <v>99.866790223600006</v>
      </c>
      <c r="CU220" s="11">
        <v>99.9102281941</v>
      </c>
      <c r="CV220" s="11">
        <v>99.895748870600002</v>
      </c>
      <c r="CW220" s="11">
        <v>99.761091161799996</v>
      </c>
      <c r="CX220" s="11">
        <v>99.811768794199992</v>
      </c>
      <c r="CY220" s="11">
        <v>99.905884397099996</v>
      </c>
      <c r="CZ220" s="11">
        <v>99.914571991199992</v>
      </c>
      <c r="DA220" s="11">
        <v>99.917610710600002</v>
      </c>
      <c r="DB220" s="11">
        <v>99.872492766400001</v>
      </c>
      <c r="DC220" s="11">
        <v>99.784218527799993</v>
      </c>
      <c r="DD220" s="11">
        <v>99.748908832300003</v>
      </c>
      <c r="DE220" s="11">
        <v>99.690059339899989</v>
      </c>
      <c r="DF220" s="11">
        <v>99.838163895800008</v>
      </c>
      <c r="DG220" s="11">
        <v>99.912706586199988</v>
      </c>
      <c r="DH220" s="11">
        <v>99.926438134499989</v>
      </c>
      <c r="DI220" s="11">
        <v>99.91923882590001</v>
      </c>
      <c r="DJ220" s="11">
        <v>99.838477651900007</v>
      </c>
      <c r="DK220" s="11">
        <v>99.471687319699996</v>
      </c>
      <c r="DL220" s="11">
        <v>99.25043535319999</v>
      </c>
      <c r="DM220" s="11">
        <v>98.5715367337</v>
      </c>
      <c r="DN220" s="11">
        <v>99.432989257100004</v>
      </c>
      <c r="DO220" s="11">
        <v>99.501131497700001</v>
      </c>
      <c r="DP220" s="11">
        <v>99.607130538699991</v>
      </c>
      <c r="DQ220" s="11">
        <v>99.614029784799996</v>
      </c>
      <c r="DR220" s="11">
        <v>99.658207098600002</v>
      </c>
      <c r="DS220" s="11">
        <v>99.605891858600003</v>
      </c>
      <c r="DT220" s="11">
        <v>99.738423799900005</v>
      </c>
      <c r="DU220" s="11">
        <v>99.819955563500002</v>
      </c>
      <c r="DV220" s="11">
        <v>99.795694256499999</v>
      </c>
      <c r="DW220" s="11">
        <v>99.639911127000005</v>
      </c>
      <c r="DX220" s="11">
        <v>99.836555405200002</v>
      </c>
      <c r="DY220" s="11">
        <v>99.482975108899993</v>
      </c>
      <c r="DZ220" s="11">
        <v>99.276165152499999</v>
      </c>
      <c r="EA220" s="11">
        <v>99.209690523700004</v>
      </c>
      <c r="EB220" s="11">
        <v>99.370337543399998</v>
      </c>
      <c r="EC220" s="11">
        <v>99.760226871599997</v>
      </c>
      <c r="ED220" s="11">
        <v>99.622692031500009</v>
      </c>
      <c r="EE220" s="11">
        <v>99.833254220400008</v>
      </c>
      <c r="EF220" s="11">
        <v>99.6947981231</v>
      </c>
      <c r="EG220" s="11">
        <v>99.400352259400009</v>
      </c>
      <c r="EH220" s="11">
        <v>99.748578189500009</v>
      </c>
      <c r="EI220" s="11">
        <v>99.270853816799999</v>
      </c>
      <c r="EJ220" s="11">
        <v>99.097022849699997</v>
      </c>
      <c r="EK220" s="11">
        <v>99.5933456562</v>
      </c>
      <c r="EL220" s="11"/>
      <c r="EM220" s="11"/>
      <c r="EN220" s="11"/>
      <c r="EO220" s="11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11" t="s">
        <v>86</v>
      </c>
      <c r="FW220" s="11" t="s">
        <v>86</v>
      </c>
      <c r="FX220" s="11" t="s">
        <v>86</v>
      </c>
      <c r="FY220" s="11" t="s">
        <v>86</v>
      </c>
      <c r="FZ220" s="11" t="s">
        <v>86</v>
      </c>
      <c r="GA220" s="11" t="s">
        <v>86</v>
      </c>
      <c r="GB220" s="11" t="s">
        <v>86</v>
      </c>
      <c r="GC220" s="11" t="s">
        <v>86</v>
      </c>
      <c r="GD220" s="11" t="s">
        <v>86</v>
      </c>
      <c r="GE220" s="11" t="s">
        <v>86</v>
      </c>
      <c r="GF220" s="11" t="s">
        <v>86</v>
      </c>
      <c r="GG220" s="11" t="s">
        <v>86</v>
      </c>
      <c r="GH220" s="11" t="s">
        <v>86</v>
      </c>
      <c r="GI220" s="11" t="s">
        <v>86</v>
      </c>
      <c r="GJ220" s="11" t="s">
        <v>86</v>
      </c>
      <c r="GK220" s="11" t="s">
        <v>86</v>
      </c>
      <c r="GL220" s="11" t="s">
        <v>86</v>
      </c>
      <c r="GM220" s="11" t="s">
        <v>86</v>
      </c>
      <c r="GN220" s="11" t="s">
        <v>86</v>
      </c>
      <c r="GO220" s="11" t="s">
        <v>86</v>
      </c>
      <c r="GP220" s="11" t="s">
        <v>86</v>
      </c>
      <c r="GQ220" s="11" t="s">
        <v>86</v>
      </c>
      <c r="GR220" s="11" t="s">
        <v>86</v>
      </c>
      <c r="GS220" s="11" t="s">
        <v>86</v>
      </c>
      <c r="GT220" s="11" t="s">
        <v>86</v>
      </c>
      <c r="GU220" s="11" t="s">
        <v>86</v>
      </c>
      <c r="GV220" s="11" t="s">
        <v>86</v>
      </c>
      <c r="GW220" s="11" t="s">
        <v>86</v>
      </c>
      <c r="GX220" s="11" t="s">
        <v>86</v>
      </c>
      <c r="GY220" s="11" t="s">
        <v>86</v>
      </c>
      <c r="GZ220" s="11" t="s">
        <v>86</v>
      </c>
      <c r="HA220" s="11" t="s">
        <v>86</v>
      </c>
      <c r="HB220" s="11" t="s">
        <v>86</v>
      </c>
      <c r="HC220" s="11" t="s">
        <v>86</v>
      </c>
      <c r="HD220" s="11" t="s">
        <v>86</v>
      </c>
      <c r="HE220" s="11" t="s">
        <v>86</v>
      </c>
      <c r="HF220" s="11" t="s">
        <v>86</v>
      </c>
      <c r="HG220" s="11" t="s">
        <v>86</v>
      </c>
      <c r="HH220" s="11" t="s">
        <v>86</v>
      </c>
      <c r="HI220" s="11" t="s">
        <v>86</v>
      </c>
      <c r="HJ220" s="11" t="s">
        <v>86</v>
      </c>
      <c r="HK220" s="11" t="s">
        <v>86</v>
      </c>
      <c r="HL220" s="11" t="s">
        <v>86</v>
      </c>
      <c r="HM220" s="11" t="s">
        <v>86</v>
      </c>
      <c r="HN220" s="11" t="s">
        <v>86</v>
      </c>
      <c r="HO220" s="11" t="s">
        <v>86</v>
      </c>
      <c r="HP220" s="11" t="s">
        <v>86</v>
      </c>
      <c r="HQ220" s="11" t="s">
        <v>86</v>
      </c>
      <c r="HR220" s="11" t="s">
        <v>86</v>
      </c>
      <c r="HS220" s="11" t="s">
        <v>86</v>
      </c>
      <c r="HT220" s="11" t="s">
        <v>86</v>
      </c>
      <c r="HU220" s="11" t="s">
        <v>86</v>
      </c>
      <c r="HV220" s="11" t="s">
        <v>86</v>
      </c>
      <c r="HW220" s="11" t="s">
        <v>86</v>
      </c>
      <c r="HX220" s="11" t="s">
        <v>86</v>
      </c>
      <c r="HY220" s="11" t="s">
        <v>86</v>
      </c>
      <c r="HZ220" s="11" t="s">
        <v>86</v>
      </c>
      <c r="IA220" s="11" t="s">
        <v>86</v>
      </c>
      <c r="IB220" s="11" t="s">
        <v>86</v>
      </c>
      <c r="IC220" s="11" t="s">
        <v>86</v>
      </c>
      <c r="ID220" s="11" t="s">
        <v>86</v>
      </c>
      <c r="IE220" s="11" t="s">
        <v>86</v>
      </c>
      <c r="IF220" s="11" t="s">
        <v>86</v>
      </c>
      <c r="IG220" s="11" t="s">
        <v>86</v>
      </c>
      <c r="IH220" s="11" t="s">
        <v>86</v>
      </c>
      <c r="II220" s="11" t="s">
        <v>86</v>
      </c>
      <c r="IJ220" s="11" t="s">
        <v>86</v>
      </c>
      <c r="IK220" s="11" t="s">
        <v>86</v>
      </c>
      <c r="IL220" s="11" t="s">
        <v>86</v>
      </c>
      <c r="IM220" s="11" t="s">
        <v>86</v>
      </c>
      <c r="IN220" s="11" t="s">
        <v>86</v>
      </c>
      <c r="IO220" s="11" t="s">
        <v>86</v>
      </c>
      <c r="IP220" s="11" t="s">
        <v>86</v>
      </c>
      <c r="IQ220" s="11" t="s">
        <v>86</v>
      </c>
      <c r="IR220" s="11" t="s">
        <v>86</v>
      </c>
      <c r="IS220" s="11" t="s">
        <v>86</v>
      </c>
      <c r="IT220" s="11" t="s">
        <v>86</v>
      </c>
      <c r="IU220" s="11" t="s">
        <v>86</v>
      </c>
      <c r="IV220" s="11" t="s">
        <v>86</v>
      </c>
      <c r="IW220" s="11" t="s">
        <v>86</v>
      </c>
      <c r="IX220" s="11" t="s">
        <v>86</v>
      </c>
      <c r="IY220" s="12"/>
      <c r="IZ220" s="12"/>
      <c r="JA220" s="12"/>
      <c r="JB220" s="12"/>
      <c r="JC220" s="12"/>
      <c r="JD220" s="12"/>
      <c r="JE220" s="11" t="s">
        <v>86</v>
      </c>
      <c r="JF220" s="11" t="s">
        <v>86</v>
      </c>
      <c r="JG220" s="11" t="s">
        <v>86</v>
      </c>
      <c r="JH220" s="11" t="s">
        <v>86</v>
      </c>
      <c r="JI220" s="11" t="s">
        <v>86</v>
      </c>
      <c r="JJ220" s="11" t="s">
        <v>86</v>
      </c>
      <c r="JK220" s="11" t="s">
        <v>86</v>
      </c>
      <c r="JL220" s="11" t="s">
        <v>86</v>
      </c>
      <c r="JM220" s="11" t="s">
        <v>86</v>
      </c>
      <c r="JN220" s="11" t="s">
        <v>86</v>
      </c>
      <c r="JO220" s="11" t="s">
        <v>86</v>
      </c>
      <c r="JP220" s="11" t="s">
        <v>86</v>
      </c>
      <c r="JQ220" s="11" t="s">
        <v>86</v>
      </c>
      <c r="JR220" s="11" t="s">
        <v>86</v>
      </c>
      <c r="JS220" s="11" t="s">
        <v>86</v>
      </c>
      <c r="JT220" s="11" t="s">
        <v>86</v>
      </c>
      <c r="JU220" s="11" t="s">
        <v>86</v>
      </c>
      <c r="JV220" s="11" t="s">
        <v>86</v>
      </c>
      <c r="JW220" s="11" t="s">
        <v>86</v>
      </c>
      <c r="JX220" s="11" t="s">
        <v>86</v>
      </c>
      <c r="JY220" s="11" t="s">
        <v>86</v>
      </c>
      <c r="JZ220" s="11" t="s">
        <v>86</v>
      </c>
      <c r="KA220" s="11" t="s">
        <v>86</v>
      </c>
      <c r="KB220" s="11" t="s">
        <v>86</v>
      </c>
      <c r="KC220" s="11" t="s">
        <v>86</v>
      </c>
      <c r="KD220" s="11" t="s">
        <v>86</v>
      </c>
      <c r="KE220" s="11" t="s">
        <v>86</v>
      </c>
      <c r="KF220" s="11" t="s">
        <v>86</v>
      </c>
      <c r="KG220" s="11" t="s">
        <v>86</v>
      </c>
      <c r="KH220" s="11" t="s">
        <v>86</v>
      </c>
      <c r="KI220" s="11" t="s">
        <v>86</v>
      </c>
      <c r="KJ220" s="11" t="s">
        <v>86</v>
      </c>
      <c r="KK220" s="11" t="s">
        <v>86</v>
      </c>
      <c r="KL220" s="11" t="s">
        <v>86</v>
      </c>
      <c r="KM220" s="11" t="s">
        <v>86</v>
      </c>
      <c r="KN220" s="11" t="s">
        <v>86</v>
      </c>
      <c r="KO220" s="11" t="s">
        <v>86</v>
      </c>
      <c r="KP220" s="11" t="s">
        <v>86</v>
      </c>
      <c r="KQ220" s="11" t="s">
        <v>86</v>
      </c>
      <c r="KR220" s="11" t="s">
        <v>86</v>
      </c>
      <c r="KS220" s="11" t="s">
        <v>86</v>
      </c>
      <c r="KT220" s="11" t="s">
        <v>86</v>
      </c>
      <c r="KU220" s="11" t="s">
        <v>86</v>
      </c>
      <c r="KV220" s="11" t="s">
        <v>86</v>
      </c>
      <c r="KW220" s="11" t="s">
        <v>86</v>
      </c>
      <c r="KX220" s="11" t="s">
        <v>86</v>
      </c>
      <c r="KY220" s="11" t="s">
        <v>86</v>
      </c>
      <c r="KZ220" s="11" t="s">
        <v>86</v>
      </c>
      <c r="LA220" s="11" t="s">
        <v>86</v>
      </c>
      <c r="LB220" s="11" t="s">
        <v>86</v>
      </c>
      <c r="LC220" s="11" t="s">
        <v>86</v>
      </c>
      <c r="LD220" s="11" t="s">
        <v>86</v>
      </c>
      <c r="LE220" s="11" t="s">
        <v>86</v>
      </c>
      <c r="LF220" s="11" t="s">
        <v>86</v>
      </c>
      <c r="LG220" s="11" t="s">
        <v>86</v>
      </c>
      <c r="LH220" s="11" t="s">
        <v>86</v>
      </c>
      <c r="LI220" s="11" t="s">
        <v>86</v>
      </c>
      <c r="LJ220" s="12"/>
      <c r="LK220" s="12"/>
      <c r="LL220" s="12"/>
      <c r="LM220" s="12"/>
      <c r="LN220" s="12"/>
      <c r="LO220" s="12"/>
      <c r="LP220" s="12"/>
      <c r="LQ220" s="12"/>
      <c r="LR220" s="12"/>
      <c r="LS220" s="12"/>
      <c r="LT220" s="12"/>
      <c r="LU220" s="12"/>
      <c r="LV220" s="12"/>
      <c r="LW220" s="12"/>
      <c r="LX220" s="12"/>
      <c r="LY220" s="12"/>
      <c r="LZ220" s="12"/>
      <c r="MA220" s="12"/>
      <c r="MB220" s="12"/>
      <c r="MC220" s="12"/>
      <c r="MD220" s="12"/>
      <c r="ME220" s="12"/>
      <c r="MF220" s="12"/>
      <c r="MG220" s="12"/>
      <c r="MH220" s="12"/>
      <c r="MI220" s="12"/>
      <c r="MJ220" s="12"/>
      <c r="MK220" s="12"/>
      <c r="ML220" s="12"/>
      <c r="MM220" s="12"/>
      <c r="MN220" s="12"/>
      <c r="MO220" s="12"/>
      <c r="MP220" s="12"/>
      <c r="MQ220" s="12"/>
      <c r="MR220" s="12"/>
      <c r="MS220" s="12"/>
      <c r="MT220" s="12"/>
      <c r="MU220" s="12"/>
      <c r="MV220" s="12"/>
      <c r="MW220" s="12"/>
      <c r="MX220" s="12"/>
      <c r="MY220" s="12"/>
      <c r="MZ220" s="12"/>
      <c r="NA220" s="12"/>
      <c r="NB220" s="12"/>
      <c r="NC220" s="12"/>
      <c r="ND220" s="12"/>
      <c r="NE220" s="12"/>
      <c r="NF220" s="12"/>
      <c r="NG220" s="12"/>
      <c r="NH220" s="12"/>
      <c r="NI220" s="12"/>
      <c r="NJ220" s="12"/>
      <c r="NK220" s="12"/>
      <c r="NL220" s="12"/>
      <c r="NM220" s="12"/>
      <c r="NN220" s="12"/>
      <c r="NO220" s="12"/>
      <c r="NP220" s="12"/>
      <c r="NQ220" s="12"/>
      <c r="NR220" s="12"/>
      <c r="NS220" s="12"/>
      <c r="NT220" s="12"/>
      <c r="NU220" s="12"/>
      <c r="NV220" s="12"/>
      <c r="NW220" s="12"/>
      <c r="NX220" s="12"/>
      <c r="NY220" s="12"/>
      <c r="NZ220" s="12"/>
      <c r="OA220" s="12"/>
      <c r="OB220" s="12"/>
      <c r="OC220" s="12"/>
      <c r="OD220" s="12"/>
      <c r="OE220" s="12"/>
      <c r="OF220" s="12"/>
      <c r="OG220" s="12"/>
      <c r="OH220" s="12"/>
      <c r="OI220" s="12"/>
      <c r="OJ220" s="12"/>
      <c r="OK220" s="12"/>
      <c r="OL220" s="12"/>
      <c r="OM220" s="12"/>
      <c r="ON220" s="12"/>
      <c r="OO220" s="12"/>
      <c r="OP220" s="12"/>
      <c r="OQ220" s="12"/>
      <c r="OR220" s="12"/>
      <c r="OS220" s="12"/>
      <c r="OT220" s="12"/>
    </row>
    <row r="221" spans="1:410" s="8" customFormat="1" ht="15" x14ac:dyDescent="0.2">
      <c r="A221" s="6" t="s">
        <v>5</v>
      </c>
      <c r="B221" s="5" t="s">
        <v>6</v>
      </c>
      <c r="C221" s="5">
        <v>2</v>
      </c>
      <c r="D221" s="5" t="s">
        <v>112</v>
      </c>
      <c r="E221" s="5" t="s">
        <v>127</v>
      </c>
      <c r="F221" s="5" t="s">
        <v>3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11">
        <v>3.1989763275799998E-2</v>
      </c>
      <c r="BS221" s="11">
        <v>4.7043769523200003E-3</v>
      </c>
      <c r="BT221" s="11">
        <v>7.8092657408499994E-2</v>
      </c>
      <c r="BU221" s="11">
        <v>0.23051447066399999</v>
      </c>
      <c r="BV221" s="11">
        <v>4.3280267961300002E-2</v>
      </c>
      <c r="BW221" s="11">
        <v>3.3735604864100002E-2</v>
      </c>
      <c r="BX221" s="11">
        <v>1.3800929262600001E-2</v>
      </c>
      <c r="BY221" s="11">
        <v>2.1468112186200001E-2</v>
      </c>
      <c r="BZ221" s="11">
        <v>6.90046463129E-2</v>
      </c>
      <c r="CA221" s="11">
        <v>6.4404336558699996E-2</v>
      </c>
      <c r="CB221" s="11">
        <v>9.1007556190800004E-2</v>
      </c>
      <c r="CC221" s="11">
        <v>1.2817965660699999E-2</v>
      </c>
      <c r="CD221" s="11">
        <v>9.9339233870200008E-2</v>
      </c>
      <c r="CE221" s="11">
        <v>0.22110990764699998</v>
      </c>
      <c r="CF221" s="11">
        <v>0.17624702783400001</v>
      </c>
      <c r="CG221" s="11">
        <v>2.8715828164499997E-3</v>
      </c>
      <c r="CH221" s="11">
        <v>5.0252699287799997E-3</v>
      </c>
      <c r="CI221" s="11">
        <v>0.10768435561700002</v>
      </c>
      <c r="CJ221" s="11">
        <v>7.8968527452300003E-3</v>
      </c>
      <c r="CK221" s="15">
        <v>2.0858578835499998E-2</v>
      </c>
      <c r="CL221" s="15">
        <v>0.108265956813</v>
      </c>
      <c r="CM221" s="15">
        <v>2.8943761298399999</v>
      </c>
      <c r="CN221" s="15">
        <v>4.0723892012200003E-2</v>
      </c>
      <c r="CO221" s="11">
        <v>7.2031578644100001E-4</v>
      </c>
      <c r="CP221" s="11">
        <v>2.6651684098299998E-2</v>
      </c>
      <c r="CQ221" s="11">
        <v>0.347192209064</v>
      </c>
      <c r="CR221" s="11">
        <v>5.0422105050899994E-3</v>
      </c>
      <c r="CS221" s="11">
        <v>1.4479323526000001E-3</v>
      </c>
      <c r="CT221" s="11">
        <v>7.2396617630000005E-3</v>
      </c>
      <c r="CU221" s="11">
        <v>2.7510714699400002E-2</v>
      </c>
      <c r="CV221" s="11">
        <v>8.6875941155999999E-3</v>
      </c>
      <c r="CW221" s="11">
        <v>2.8958647052000001E-3</v>
      </c>
      <c r="CX221" s="11">
        <v>1.73751882312E-2</v>
      </c>
      <c r="CY221" s="11">
        <v>2.1718985289000001E-2</v>
      </c>
      <c r="CZ221" s="11">
        <v>3.76462411676E-2</v>
      </c>
      <c r="DA221" s="11">
        <v>3.9232994948799997E-3</v>
      </c>
      <c r="DB221" s="11">
        <v>2.9424746211599998E-3</v>
      </c>
      <c r="DC221" s="11">
        <v>3.4328870580199997E-2</v>
      </c>
      <c r="DD221" s="11">
        <v>1.37315482321E-2</v>
      </c>
      <c r="DE221" s="11">
        <v>6.8657741160300005E-3</v>
      </c>
      <c r="DF221" s="11">
        <v>7.8465989897500005E-3</v>
      </c>
      <c r="DG221" s="11">
        <v>2.35397969693E-2</v>
      </c>
      <c r="DH221" s="11">
        <v>3.2367220832700001E-2</v>
      </c>
      <c r="DI221" s="11">
        <v>2.5237866895500001E-3</v>
      </c>
      <c r="DJ221" s="11">
        <v>6.7300978387999991E-3</v>
      </c>
      <c r="DK221" s="11">
        <v>0.27509274916100002</v>
      </c>
      <c r="DL221" s="11">
        <v>4.2063111492500003E-3</v>
      </c>
      <c r="DM221" s="11">
        <v>9.253884528350001E-2</v>
      </c>
      <c r="DN221" s="11">
        <v>4.0380587032800001E-2</v>
      </c>
      <c r="DO221" s="11">
        <v>6.0570880549199999E-2</v>
      </c>
      <c r="DP221" s="11">
        <v>0.11188787656999999</v>
      </c>
      <c r="DQ221" s="11">
        <v>6.7428531569299996E-2</v>
      </c>
      <c r="DR221" s="11">
        <v>3.7201948452100002E-2</v>
      </c>
      <c r="DS221" s="11">
        <v>5.5802922678100005E-2</v>
      </c>
      <c r="DT221" s="11">
        <v>8.8354627573600006E-2</v>
      </c>
      <c r="DU221" s="11">
        <v>2.68151288403E-2</v>
      </c>
      <c r="DV221" s="11">
        <v>6.0014812166399992E-2</v>
      </c>
      <c r="DW221" s="11">
        <v>5.6184079474899999E-2</v>
      </c>
      <c r="DX221" s="11">
        <v>8.8106851903899996E-2</v>
      </c>
      <c r="DY221" s="11">
        <v>6.6474628849999995E-2</v>
      </c>
      <c r="DZ221" s="11">
        <v>0.19019129921</v>
      </c>
      <c r="EA221" s="11">
        <v>0.149567914912</v>
      </c>
      <c r="EB221" s="11">
        <v>0.41915946524900005</v>
      </c>
      <c r="EC221" s="11">
        <v>0.10588965567600001</v>
      </c>
      <c r="ED221" s="11">
        <v>0.121712247904</v>
      </c>
      <c r="EE221" s="11">
        <v>9.1284185927600001E-2</v>
      </c>
      <c r="EF221" s="11">
        <v>0.12638315608299999</v>
      </c>
      <c r="EG221" s="11">
        <v>0.31730239186800002</v>
      </c>
      <c r="EH221" s="11">
        <v>0.12369415276200001</v>
      </c>
      <c r="EI221" s="11">
        <v>0.25799347150700003</v>
      </c>
      <c r="EJ221" s="11">
        <v>0.28001730444</v>
      </c>
      <c r="EK221" s="11">
        <v>0.24147559680699998</v>
      </c>
      <c r="EL221" s="11"/>
      <c r="EM221" s="11"/>
      <c r="EN221" s="11"/>
      <c r="EO221" s="11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11" t="s">
        <v>86</v>
      </c>
      <c r="FW221" s="11" t="s">
        <v>86</v>
      </c>
      <c r="FX221" s="11" t="s">
        <v>86</v>
      </c>
      <c r="FY221" s="11" t="s">
        <v>86</v>
      </c>
      <c r="FZ221" s="11" t="s">
        <v>86</v>
      </c>
      <c r="GA221" s="11" t="s">
        <v>86</v>
      </c>
      <c r="GB221" s="11" t="s">
        <v>86</v>
      </c>
      <c r="GC221" s="11" t="s">
        <v>86</v>
      </c>
      <c r="GD221" s="11" t="s">
        <v>86</v>
      </c>
      <c r="GE221" s="11" t="s">
        <v>86</v>
      </c>
      <c r="GF221" s="11" t="s">
        <v>86</v>
      </c>
      <c r="GG221" s="11" t="s">
        <v>86</v>
      </c>
      <c r="GH221" s="11" t="s">
        <v>86</v>
      </c>
      <c r="GI221" s="11" t="s">
        <v>86</v>
      </c>
      <c r="GJ221" s="11" t="s">
        <v>86</v>
      </c>
      <c r="GK221" s="11" t="s">
        <v>86</v>
      </c>
      <c r="GL221" s="11" t="s">
        <v>86</v>
      </c>
      <c r="GM221" s="11" t="s">
        <v>86</v>
      </c>
      <c r="GN221" s="11" t="s">
        <v>86</v>
      </c>
      <c r="GO221" s="11" t="s">
        <v>86</v>
      </c>
      <c r="GP221" s="11" t="s">
        <v>86</v>
      </c>
      <c r="GQ221" s="11" t="s">
        <v>86</v>
      </c>
      <c r="GR221" s="11" t="s">
        <v>86</v>
      </c>
      <c r="GS221" s="11" t="s">
        <v>86</v>
      </c>
      <c r="GT221" s="11" t="s">
        <v>86</v>
      </c>
      <c r="GU221" s="11" t="s">
        <v>86</v>
      </c>
      <c r="GV221" s="11" t="s">
        <v>86</v>
      </c>
      <c r="GW221" s="11" t="s">
        <v>86</v>
      </c>
      <c r="GX221" s="11" t="s">
        <v>86</v>
      </c>
      <c r="GY221" s="11" t="s">
        <v>86</v>
      </c>
      <c r="GZ221" s="11" t="s">
        <v>86</v>
      </c>
      <c r="HA221" s="11" t="s">
        <v>86</v>
      </c>
      <c r="HB221" s="11" t="s">
        <v>86</v>
      </c>
      <c r="HC221" s="11" t="s">
        <v>86</v>
      </c>
      <c r="HD221" s="11" t="s">
        <v>86</v>
      </c>
      <c r="HE221" s="11" t="s">
        <v>86</v>
      </c>
      <c r="HF221" s="11" t="s">
        <v>86</v>
      </c>
      <c r="HG221" s="11" t="s">
        <v>86</v>
      </c>
      <c r="HH221" s="11" t="s">
        <v>86</v>
      </c>
      <c r="HI221" s="11" t="s">
        <v>86</v>
      </c>
      <c r="HJ221" s="11" t="s">
        <v>86</v>
      </c>
      <c r="HK221" s="11" t="s">
        <v>86</v>
      </c>
      <c r="HL221" s="11" t="s">
        <v>86</v>
      </c>
      <c r="HM221" s="11" t="s">
        <v>86</v>
      </c>
      <c r="HN221" s="11" t="s">
        <v>86</v>
      </c>
      <c r="HO221" s="11" t="s">
        <v>86</v>
      </c>
      <c r="HP221" s="11" t="s">
        <v>86</v>
      </c>
      <c r="HQ221" s="11" t="s">
        <v>86</v>
      </c>
      <c r="HR221" s="11" t="s">
        <v>86</v>
      </c>
      <c r="HS221" s="11" t="s">
        <v>86</v>
      </c>
      <c r="HT221" s="11" t="s">
        <v>86</v>
      </c>
      <c r="HU221" s="11" t="s">
        <v>86</v>
      </c>
      <c r="HV221" s="11" t="s">
        <v>86</v>
      </c>
      <c r="HW221" s="11" t="s">
        <v>86</v>
      </c>
      <c r="HX221" s="11" t="s">
        <v>86</v>
      </c>
      <c r="HY221" s="11" t="s">
        <v>86</v>
      </c>
      <c r="HZ221" s="11" t="s">
        <v>86</v>
      </c>
      <c r="IA221" s="11" t="s">
        <v>86</v>
      </c>
      <c r="IB221" s="11" t="s">
        <v>86</v>
      </c>
      <c r="IC221" s="11" t="s">
        <v>86</v>
      </c>
      <c r="ID221" s="11" t="s">
        <v>86</v>
      </c>
      <c r="IE221" s="11" t="s">
        <v>86</v>
      </c>
      <c r="IF221" s="11" t="s">
        <v>86</v>
      </c>
      <c r="IG221" s="11" t="s">
        <v>86</v>
      </c>
      <c r="IH221" s="11" t="s">
        <v>86</v>
      </c>
      <c r="II221" s="11" t="s">
        <v>86</v>
      </c>
      <c r="IJ221" s="11" t="s">
        <v>86</v>
      </c>
      <c r="IK221" s="11" t="s">
        <v>86</v>
      </c>
      <c r="IL221" s="11" t="s">
        <v>86</v>
      </c>
      <c r="IM221" s="11" t="s">
        <v>86</v>
      </c>
      <c r="IN221" s="11" t="s">
        <v>86</v>
      </c>
      <c r="IO221" s="11" t="s">
        <v>86</v>
      </c>
      <c r="IP221" s="11" t="s">
        <v>86</v>
      </c>
      <c r="IQ221" s="11" t="s">
        <v>86</v>
      </c>
      <c r="IR221" s="11" t="s">
        <v>86</v>
      </c>
      <c r="IS221" s="11" t="s">
        <v>86</v>
      </c>
      <c r="IT221" s="11" t="s">
        <v>86</v>
      </c>
      <c r="IU221" s="11" t="s">
        <v>86</v>
      </c>
      <c r="IV221" s="11" t="s">
        <v>86</v>
      </c>
      <c r="IW221" s="11" t="s">
        <v>86</v>
      </c>
      <c r="IX221" s="11" t="s">
        <v>86</v>
      </c>
      <c r="IY221" s="12"/>
      <c r="IZ221" s="12"/>
      <c r="JA221" s="12"/>
      <c r="JB221" s="12"/>
      <c r="JC221" s="12"/>
      <c r="JD221" s="12"/>
      <c r="JE221" s="11" t="s">
        <v>86</v>
      </c>
      <c r="JF221" s="11" t="s">
        <v>86</v>
      </c>
      <c r="JG221" s="11" t="s">
        <v>86</v>
      </c>
      <c r="JH221" s="11" t="s">
        <v>86</v>
      </c>
      <c r="JI221" s="11" t="s">
        <v>86</v>
      </c>
      <c r="JJ221" s="11" t="s">
        <v>86</v>
      </c>
      <c r="JK221" s="11" t="s">
        <v>86</v>
      </c>
      <c r="JL221" s="11" t="s">
        <v>86</v>
      </c>
      <c r="JM221" s="11" t="s">
        <v>86</v>
      </c>
      <c r="JN221" s="11" t="s">
        <v>86</v>
      </c>
      <c r="JO221" s="11" t="s">
        <v>86</v>
      </c>
      <c r="JP221" s="11" t="s">
        <v>86</v>
      </c>
      <c r="JQ221" s="11" t="s">
        <v>86</v>
      </c>
      <c r="JR221" s="11" t="s">
        <v>86</v>
      </c>
      <c r="JS221" s="11" t="s">
        <v>86</v>
      </c>
      <c r="JT221" s="11" t="s">
        <v>86</v>
      </c>
      <c r="JU221" s="11" t="s">
        <v>86</v>
      </c>
      <c r="JV221" s="11" t="s">
        <v>86</v>
      </c>
      <c r="JW221" s="11" t="s">
        <v>86</v>
      </c>
      <c r="JX221" s="11" t="s">
        <v>86</v>
      </c>
      <c r="JY221" s="11" t="s">
        <v>86</v>
      </c>
      <c r="JZ221" s="11" t="s">
        <v>86</v>
      </c>
      <c r="KA221" s="11" t="s">
        <v>86</v>
      </c>
      <c r="KB221" s="11" t="s">
        <v>86</v>
      </c>
      <c r="KC221" s="11" t="s">
        <v>86</v>
      </c>
      <c r="KD221" s="11" t="s">
        <v>86</v>
      </c>
      <c r="KE221" s="11" t="s">
        <v>86</v>
      </c>
      <c r="KF221" s="11" t="s">
        <v>86</v>
      </c>
      <c r="KG221" s="11" t="s">
        <v>86</v>
      </c>
      <c r="KH221" s="11" t="s">
        <v>86</v>
      </c>
      <c r="KI221" s="11" t="s">
        <v>86</v>
      </c>
      <c r="KJ221" s="11" t="s">
        <v>86</v>
      </c>
      <c r="KK221" s="11" t="s">
        <v>86</v>
      </c>
      <c r="KL221" s="11" t="s">
        <v>86</v>
      </c>
      <c r="KM221" s="11" t="s">
        <v>86</v>
      </c>
      <c r="KN221" s="11" t="s">
        <v>86</v>
      </c>
      <c r="KO221" s="11" t="s">
        <v>86</v>
      </c>
      <c r="KP221" s="11" t="s">
        <v>86</v>
      </c>
      <c r="KQ221" s="11" t="s">
        <v>86</v>
      </c>
      <c r="KR221" s="11" t="s">
        <v>86</v>
      </c>
      <c r="KS221" s="11" t="s">
        <v>86</v>
      </c>
      <c r="KT221" s="11" t="s">
        <v>86</v>
      </c>
      <c r="KU221" s="11" t="s">
        <v>86</v>
      </c>
      <c r="KV221" s="11" t="s">
        <v>86</v>
      </c>
      <c r="KW221" s="11" t="s">
        <v>86</v>
      </c>
      <c r="KX221" s="11" t="s">
        <v>86</v>
      </c>
      <c r="KY221" s="11" t="s">
        <v>86</v>
      </c>
      <c r="KZ221" s="11" t="s">
        <v>86</v>
      </c>
      <c r="LA221" s="11" t="s">
        <v>86</v>
      </c>
      <c r="LB221" s="11" t="s">
        <v>86</v>
      </c>
      <c r="LC221" s="11" t="s">
        <v>86</v>
      </c>
      <c r="LD221" s="11" t="s">
        <v>86</v>
      </c>
      <c r="LE221" s="11" t="s">
        <v>86</v>
      </c>
      <c r="LF221" s="11" t="s">
        <v>86</v>
      </c>
      <c r="LG221" s="11" t="s">
        <v>86</v>
      </c>
      <c r="LH221" s="11" t="s">
        <v>86</v>
      </c>
      <c r="LI221" s="11" t="s">
        <v>86</v>
      </c>
      <c r="LJ221" s="12"/>
      <c r="LK221" s="12"/>
      <c r="LL221" s="12"/>
      <c r="LM221" s="12"/>
      <c r="LN221" s="12"/>
      <c r="LO221" s="12"/>
      <c r="LP221" s="12"/>
      <c r="LQ221" s="12"/>
      <c r="LR221" s="12"/>
      <c r="LS221" s="12"/>
      <c r="LT221" s="12"/>
      <c r="LU221" s="12"/>
      <c r="LV221" s="12"/>
      <c r="LW221" s="12"/>
      <c r="LX221" s="12"/>
      <c r="LY221" s="12"/>
      <c r="LZ221" s="12"/>
      <c r="MA221" s="12"/>
      <c r="MB221" s="12"/>
      <c r="MC221" s="12"/>
      <c r="MD221" s="12"/>
      <c r="ME221" s="12"/>
      <c r="MF221" s="12"/>
      <c r="MG221" s="12"/>
      <c r="MH221" s="12"/>
      <c r="MI221" s="12"/>
      <c r="MJ221" s="12"/>
      <c r="MK221" s="12"/>
      <c r="ML221" s="12"/>
      <c r="MM221" s="12"/>
      <c r="MN221" s="12"/>
      <c r="MO221" s="12"/>
      <c r="MP221" s="12"/>
      <c r="MQ221" s="12"/>
      <c r="MR221" s="12"/>
      <c r="MS221" s="12"/>
      <c r="MT221" s="12"/>
      <c r="MU221" s="12"/>
      <c r="MV221" s="12"/>
      <c r="MW221" s="12"/>
      <c r="MX221" s="12"/>
      <c r="MY221" s="12"/>
      <c r="MZ221" s="12"/>
      <c r="NA221" s="12"/>
      <c r="NB221" s="12"/>
      <c r="NC221" s="12"/>
      <c r="ND221" s="12"/>
      <c r="NE221" s="12"/>
      <c r="NF221" s="12"/>
      <c r="NG221" s="12"/>
      <c r="NH221" s="12"/>
      <c r="NI221" s="12"/>
      <c r="NJ221" s="12"/>
      <c r="NK221" s="12"/>
      <c r="NL221" s="12"/>
      <c r="NM221" s="12"/>
      <c r="NN221" s="12"/>
      <c r="NO221" s="12"/>
      <c r="NP221" s="12"/>
      <c r="NQ221" s="12"/>
      <c r="NR221" s="12"/>
      <c r="NS221" s="12"/>
      <c r="NT221" s="12"/>
      <c r="NU221" s="12"/>
      <c r="NV221" s="12"/>
      <c r="NW221" s="12"/>
      <c r="NX221" s="12"/>
      <c r="NY221" s="12"/>
      <c r="NZ221" s="12"/>
      <c r="OA221" s="12"/>
      <c r="OB221" s="12"/>
      <c r="OC221" s="12"/>
      <c r="OD221" s="12"/>
      <c r="OE221" s="12"/>
      <c r="OF221" s="12"/>
      <c r="OG221" s="12"/>
      <c r="OH221" s="12"/>
      <c r="OI221" s="12"/>
      <c r="OJ221" s="12"/>
      <c r="OK221" s="12"/>
      <c r="OL221" s="12"/>
      <c r="OM221" s="12"/>
      <c r="ON221" s="12"/>
      <c r="OO221" s="12"/>
      <c r="OP221" s="12"/>
      <c r="OQ221" s="12"/>
      <c r="OR221" s="12"/>
      <c r="OS221" s="12"/>
      <c r="OT221" s="12"/>
    </row>
    <row r="222" spans="1:410" s="8" customFormat="1" ht="15" x14ac:dyDescent="0.2">
      <c r="A222" s="6" t="s">
        <v>5</v>
      </c>
      <c r="B222" s="5" t="s">
        <v>6</v>
      </c>
      <c r="C222" s="5">
        <v>2</v>
      </c>
      <c r="D222" s="5" t="s">
        <v>112</v>
      </c>
      <c r="E222" s="5" t="s">
        <v>127</v>
      </c>
      <c r="F222" s="5" t="s">
        <v>4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11">
        <v>5.6452523427799994E-2</v>
      </c>
      <c r="BS222" s="11">
        <v>0.10349629295099999</v>
      </c>
      <c r="BT222" s="11">
        <v>0.538180723345</v>
      </c>
      <c r="BU222" s="11">
        <v>0.39046328704200001</v>
      </c>
      <c r="BV222" s="11">
        <v>0.189115953483</v>
      </c>
      <c r="BW222" s="11">
        <v>4.9069970711399999E-2</v>
      </c>
      <c r="BX222" s="11">
        <v>0.11807461702399999</v>
      </c>
      <c r="BY222" s="11">
        <v>1.4613650652500001</v>
      </c>
      <c r="BZ222" s="11">
        <v>1.2022142824299999</v>
      </c>
      <c r="CA222" s="11">
        <v>0.32968886571699996</v>
      </c>
      <c r="CB222" s="11">
        <v>0.10831180983300001</v>
      </c>
      <c r="CC222" s="11">
        <v>0.109593606399</v>
      </c>
      <c r="CD222" s="11">
        <v>0.93186610353100008</v>
      </c>
      <c r="CE222" s="11">
        <v>1.1209310970299999</v>
      </c>
      <c r="CF222" s="11">
        <v>0.12817965660700001</v>
      </c>
      <c r="CG222" s="11">
        <v>5.7431656328999995E-3</v>
      </c>
      <c r="CH222" s="11">
        <v>9.2608545830499989E-2</v>
      </c>
      <c r="CI222" s="11">
        <v>0.18521709166099998</v>
      </c>
      <c r="CJ222" s="11">
        <v>5.0252699287799997E-2</v>
      </c>
      <c r="CK222" s="15">
        <v>0.139057192237</v>
      </c>
      <c r="CL222" s="15">
        <v>8.2848288603300002</v>
      </c>
      <c r="CM222" s="15">
        <v>9.6525556725400001</v>
      </c>
      <c r="CN222" s="15">
        <v>2.6301674645899999</v>
      </c>
      <c r="CO222" s="11">
        <v>4.3218947186399997E-3</v>
      </c>
      <c r="CP222" s="11">
        <v>0.40985968248500004</v>
      </c>
      <c r="CQ222" s="11">
        <v>0.63819978678700007</v>
      </c>
      <c r="CR222" s="11">
        <v>4.6100210332199999E-2</v>
      </c>
      <c r="CS222" s="11">
        <v>3.47503764624E-2</v>
      </c>
      <c r="CT222" s="11">
        <v>8.3980076450799995E-2</v>
      </c>
      <c r="CU222" s="11">
        <v>4.7781767635799999E-2</v>
      </c>
      <c r="CV222" s="11">
        <v>6.9500752924799999E-2</v>
      </c>
      <c r="CW222" s="11">
        <v>0.15348082937599999</v>
      </c>
      <c r="CX222" s="11">
        <v>5.9365226456600001E-2</v>
      </c>
      <c r="CY222" s="11">
        <v>2.02710529364E-2</v>
      </c>
      <c r="CZ222" s="11">
        <v>2.4614849994199998E-2</v>
      </c>
      <c r="DA222" s="11">
        <v>6.5715266539199998E-2</v>
      </c>
      <c r="DB222" s="11">
        <v>9.1216713255799997E-2</v>
      </c>
      <c r="DC222" s="11">
        <v>0.16968270315299999</v>
      </c>
      <c r="DD222" s="11">
        <v>0.22951302045000002</v>
      </c>
      <c r="DE222" s="11">
        <v>0.231474670198</v>
      </c>
      <c r="DF222" s="11">
        <v>0.12260310921499999</v>
      </c>
      <c r="DG222" s="11">
        <v>2.94247462116E-2</v>
      </c>
      <c r="DH222" s="11">
        <v>2.25589720955E-2</v>
      </c>
      <c r="DI222" s="11">
        <v>6.6459716158100007E-2</v>
      </c>
      <c r="DJ222" s="11">
        <v>0.13964953015500001</v>
      </c>
      <c r="DK222" s="11">
        <v>0.24648983334600003</v>
      </c>
      <c r="DL222" s="11">
        <v>0.72937435328</v>
      </c>
      <c r="DM222" s="11">
        <v>1.1584180904999999</v>
      </c>
      <c r="DN222" s="11">
        <v>0.12871312116700001</v>
      </c>
      <c r="DO222" s="11">
        <v>5.0475733790999996E-2</v>
      </c>
      <c r="DP222" s="11">
        <v>5.0475733790999996E-2</v>
      </c>
      <c r="DQ222" s="11">
        <v>0.21391120359899998</v>
      </c>
      <c r="DR222" s="11">
        <v>0.25692595649700001</v>
      </c>
      <c r="DS222" s="11">
        <v>0.31040375739699999</v>
      </c>
      <c r="DT222" s="11">
        <v>0.13718218491699999</v>
      </c>
      <c r="DU222" s="11">
        <v>7.1507010240800001E-2</v>
      </c>
      <c r="DV222" s="11">
        <v>0.116198891641</v>
      </c>
      <c r="DW222" s="11">
        <v>0.270705110197</v>
      </c>
      <c r="DX222" s="11">
        <v>6.7676277549400005E-2</v>
      </c>
      <c r="DY222" s="11">
        <v>0.36745697614299999</v>
      </c>
      <c r="DZ222" s="11">
        <v>0.430238570057</v>
      </c>
      <c r="EA222" s="11">
        <v>0.55026220548000004</v>
      </c>
      <c r="EB222" s="11">
        <v>0.13479577516800001</v>
      </c>
      <c r="EC222" s="11">
        <v>0.129014982778</v>
      </c>
      <c r="ED222" s="11">
        <v>0.22881902605900001</v>
      </c>
      <c r="EE222" s="11">
        <v>5.3553389077499999E-2</v>
      </c>
      <c r="EF222" s="11">
        <v>0.15327318929199998</v>
      </c>
      <c r="EG222" s="11">
        <v>0.20974225903200003</v>
      </c>
      <c r="EH222" s="11">
        <v>6.18470763811E-2</v>
      </c>
      <c r="EI222" s="11">
        <v>0.43418413497499997</v>
      </c>
      <c r="EJ222" s="11">
        <v>0.52385259763199998</v>
      </c>
      <c r="EK222" s="11">
        <v>8.1802808038699992E-2</v>
      </c>
      <c r="EL222" s="11"/>
      <c r="EM222" s="11"/>
      <c r="EN222" s="11"/>
      <c r="EO222" s="11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11"/>
      <c r="HM222" s="11"/>
      <c r="HN222" s="11"/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11"/>
      <c r="IQ222" s="11"/>
      <c r="IR222" s="11"/>
      <c r="IS222" s="11"/>
      <c r="IT222" s="11"/>
      <c r="IU222" s="11"/>
      <c r="IV222" s="11"/>
      <c r="IW222" s="11"/>
      <c r="IX222" s="11"/>
      <c r="IY222" s="12"/>
      <c r="IZ222" s="12"/>
      <c r="JA222" s="12"/>
      <c r="JB222" s="12"/>
      <c r="JC222" s="12"/>
      <c r="JD222" s="12"/>
      <c r="JE222" s="11"/>
      <c r="JF222" s="11"/>
      <c r="JG222" s="11"/>
      <c r="JH222" s="11"/>
      <c r="JI222" s="11"/>
      <c r="JJ222" s="11"/>
      <c r="JK222" s="11"/>
      <c r="JL222" s="11"/>
      <c r="JM222" s="11"/>
      <c r="JN222" s="11"/>
      <c r="JO222" s="11"/>
      <c r="JP222" s="11"/>
      <c r="JQ222" s="11"/>
      <c r="JR222" s="11"/>
      <c r="JS222" s="11"/>
      <c r="JT222" s="11"/>
      <c r="JU222" s="11"/>
      <c r="JV222" s="11"/>
      <c r="JW222" s="11"/>
      <c r="JX222" s="11"/>
      <c r="JY222" s="11"/>
      <c r="JZ222" s="11"/>
      <c r="KA222" s="11"/>
      <c r="KB222" s="11"/>
      <c r="KC222" s="11"/>
      <c r="KD222" s="11"/>
      <c r="KE222" s="11"/>
      <c r="KF222" s="11"/>
      <c r="KG222" s="11"/>
      <c r="KH222" s="11"/>
      <c r="KI222" s="11"/>
      <c r="KJ222" s="11"/>
      <c r="KK222" s="11"/>
      <c r="KL222" s="11"/>
      <c r="KM222" s="11"/>
      <c r="KN222" s="11"/>
      <c r="KO222" s="11"/>
      <c r="KP222" s="11"/>
      <c r="KQ222" s="11"/>
      <c r="KR222" s="11"/>
      <c r="KS222" s="11"/>
      <c r="KT222" s="11"/>
      <c r="KU222" s="11"/>
      <c r="KV222" s="11"/>
      <c r="KW222" s="11"/>
      <c r="KX222" s="11"/>
      <c r="KY222" s="11"/>
      <c r="KZ222" s="11"/>
      <c r="LA222" s="11"/>
      <c r="LB222" s="11"/>
      <c r="LC222" s="11"/>
      <c r="LD222" s="11"/>
      <c r="LE222" s="11"/>
      <c r="LF222" s="11"/>
      <c r="LG222" s="11"/>
      <c r="LH222" s="11"/>
      <c r="LI222" s="11"/>
      <c r="LJ222" s="12"/>
      <c r="LK222" s="12"/>
      <c r="LL222" s="12"/>
      <c r="LM222" s="12"/>
      <c r="LN222" s="12"/>
      <c r="LO222" s="12"/>
      <c r="LP222" s="12"/>
      <c r="LQ222" s="12"/>
      <c r="LR222" s="12"/>
      <c r="LS222" s="12"/>
      <c r="LT222" s="12"/>
      <c r="LU222" s="12"/>
      <c r="LV222" s="12"/>
      <c r="LW222" s="12"/>
      <c r="LX222" s="12"/>
      <c r="LY222" s="12"/>
      <c r="LZ222" s="12"/>
      <c r="MA222" s="12"/>
      <c r="MB222" s="12"/>
      <c r="MC222" s="12"/>
      <c r="MD222" s="12"/>
      <c r="ME222" s="12"/>
      <c r="MF222" s="12"/>
      <c r="MG222" s="12"/>
      <c r="MH222" s="12"/>
      <c r="MI222" s="12"/>
      <c r="MJ222" s="12"/>
      <c r="MK222" s="12"/>
      <c r="ML222" s="12"/>
      <c r="MM222" s="12"/>
      <c r="MN222" s="12"/>
      <c r="MO222" s="12"/>
      <c r="MP222" s="12"/>
      <c r="MQ222" s="12"/>
      <c r="MR222" s="12"/>
      <c r="MS222" s="12"/>
      <c r="MT222" s="12"/>
      <c r="MU222" s="12"/>
      <c r="MV222" s="12"/>
      <c r="MW222" s="12"/>
      <c r="MX222" s="12"/>
      <c r="MY222" s="12"/>
      <c r="MZ222" s="12"/>
      <c r="NA222" s="12"/>
      <c r="NB222" s="12"/>
      <c r="NC222" s="12"/>
      <c r="ND222" s="12"/>
      <c r="NE222" s="12"/>
      <c r="NF222" s="12"/>
      <c r="NG222" s="12"/>
      <c r="NH222" s="12"/>
      <c r="NI222" s="12"/>
      <c r="NJ222" s="12"/>
      <c r="NK222" s="12"/>
      <c r="NL222" s="12"/>
      <c r="NM222" s="12"/>
      <c r="NN222" s="12"/>
      <c r="NO222" s="12"/>
      <c r="NP222" s="12"/>
      <c r="NQ222" s="12"/>
      <c r="NR222" s="12"/>
      <c r="NS222" s="12"/>
      <c r="NT222" s="12"/>
      <c r="NU222" s="12"/>
      <c r="NV222" s="12"/>
      <c r="NW222" s="12"/>
      <c r="NX222" s="12"/>
      <c r="NY222" s="12"/>
      <c r="NZ222" s="12"/>
      <c r="OA222" s="12"/>
      <c r="OB222" s="12"/>
      <c r="OC222" s="12"/>
      <c r="OD222" s="12"/>
      <c r="OE222" s="12"/>
      <c r="OF222" s="12"/>
      <c r="OG222" s="12"/>
      <c r="OH222" s="12"/>
      <c r="OI222" s="12"/>
      <c r="OJ222" s="12"/>
      <c r="OK222" s="12"/>
      <c r="OL222" s="12"/>
      <c r="OM222" s="12"/>
      <c r="ON222" s="12"/>
      <c r="OO222" s="12"/>
      <c r="OP222" s="12"/>
      <c r="OQ222" s="12"/>
      <c r="OR222" s="12"/>
      <c r="OS222" s="12"/>
      <c r="OT222" s="12"/>
    </row>
    <row r="223" spans="1:410" s="8" customFormat="1" ht="15" x14ac:dyDescent="0.2">
      <c r="A223" s="5">
        <v>283</v>
      </c>
      <c r="B223" s="13" t="s">
        <v>132</v>
      </c>
      <c r="C223" s="5">
        <v>2</v>
      </c>
      <c r="D223" s="5" t="s">
        <v>112</v>
      </c>
      <c r="E223" s="5" t="s">
        <v>128</v>
      </c>
      <c r="F223" s="5" t="s">
        <v>5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11">
        <v>0.29510323208299999</v>
      </c>
      <c r="BS223" s="11">
        <v>0.33834180088600002</v>
      </c>
      <c r="BT223" s="11">
        <v>0.77072748891999998</v>
      </c>
      <c r="BU223" s="11">
        <v>0.91125283753100006</v>
      </c>
      <c r="BV223" s="11">
        <v>1.0636687925599999</v>
      </c>
      <c r="BW223" s="11">
        <v>4.14266295553E-2</v>
      </c>
      <c r="BX223" s="11">
        <v>4.7899540423300004E-2</v>
      </c>
      <c r="BY223" s="11">
        <v>0.22007896951299999</v>
      </c>
      <c r="BZ223" s="11">
        <v>0.32623470774800001</v>
      </c>
      <c r="CA223" s="11">
        <v>0.22655188038100002</v>
      </c>
      <c r="CB223" s="11">
        <v>0.12455223952700001</v>
      </c>
      <c r="CC223" s="11">
        <v>0.13227640941999999</v>
      </c>
      <c r="CD223" s="11">
        <v>0.54455397746500001</v>
      </c>
      <c r="CE223" s="11">
        <v>0.62179567639599997</v>
      </c>
      <c r="CF223" s="11">
        <v>0.41613965299199995</v>
      </c>
      <c r="CG223" s="11">
        <v>0.63180846589000006</v>
      </c>
      <c r="CH223" s="11">
        <v>1.2112523714299999</v>
      </c>
      <c r="CI223" s="11">
        <v>1.2988127838199999</v>
      </c>
      <c r="CJ223" s="11">
        <v>1.1262672652799999</v>
      </c>
      <c r="CK223" s="11">
        <v>0.65974975768800004</v>
      </c>
      <c r="CL223" s="11">
        <v>1.1146356507199999</v>
      </c>
      <c r="CM223" s="11">
        <v>1.4428584016199999</v>
      </c>
      <c r="CN223" s="11">
        <v>1.17631509384</v>
      </c>
      <c r="CO223" s="11">
        <v>0.45032114535899997</v>
      </c>
      <c r="CP223" s="11">
        <v>1.27919911012</v>
      </c>
      <c r="CQ223" s="11">
        <v>0.9598478596290001</v>
      </c>
      <c r="CR223" s="11">
        <v>0.87103950626100002</v>
      </c>
      <c r="CS223" s="11">
        <v>0.22858026259100001</v>
      </c>
      <c r="CT223" s="11">
        <v>0.27937587650000001</v>
      </c>
      <c r="CU223" s="11">
        <v>0.74316191654100006</v>
      </c>
      <c r="CV223" s="11">
        <v>0.98388895637100005</v>
      </c>
      <c r="CW223" s="11">
        <v>3.6451374242199996</v>
      </c>
      <c r="CX223" s="11">
        <v>1.4653430360299999</v>
      </c>
      <c r="CY223" s="11">
        <v>0.70009606996499996</v>
      </c>
      <c r="CZ223" s="11">
        <v>0.40415640632099997</v>
      </c>
      <c r="DA223" s="11">
        <v>0.753072883606</v>
      </c>
      <c r="DB223" s="11">
        <v>0.75451555196499998</v>
      </c>
      <c r="DC223" s="11">
        <v>1.23203877893</v>
      </c>
      <c r="DD223" s="11">
        <v>1.5422124762</v>
      </c>
      <c r="DE223" s="11">
        <v>3.4508627156799996</v>
      </c>
      <c r="DF223" s="11">
        <v>1.2767614980699999</v>
      </c>
      <c r="DG223" s="11">
        <v>0.92619308673299994</v>
      </c>
      <c r="DH223" s="11">
        <v>0.85261700040400001</v>
      </c>
      <c r="DI223" s="11">
        <v>0.21232331361399998</v>
      </c>
      <c r="DJ223" s="11">
        <v>0.21660402558199998</v>
      </c>
      <c r="DK223" s="11">
        <v>0.71059818668999997</v>
      </c>
      <c r="DL223" s="11">
        <v>0.92720221227200006</v>
      </c>
      <c r="DM223" s="11">
        <v>2.6574659897399999</v>
      </c>
      <c r="DN223" s="11">
        <v>1.26794688493</v>
      </c>
      <c r="DO223" s="11">
        <v>0.95887948083499996</v>
      </c>
      <c r="DP223" s="11">
        <v>0.59587510594799997</v>
      </c>
      <c r="DQ223" s="11">
        <v>1.41614171286</v>
      </c>
      <c r="DR223" s="11">
        <v>1.8552936725899998</v>
      </c>
      <c r="DS223" s="11">
        <v>1.73029161664</v>
      </c>
      <c r="DT223" s="11">
        <v>1.9720719090800001</v>
      </c>
      <c r="DU223" s="11">
        <v>1.2162079323200001</v>
      </c>
      <c r="DV223" s="11">
        <v>1.52148593147</v>
      </c>
      <c r="DW223" s="11">
        <v>1.15981119353</v>
      </c>
      <c r="DX223" s="11">
        <v>1.27383068718</v>
      </c>
      <c r="DY223" s="11">
        <v>1.11431810325</v>
      </c>
      <c r="DZ223" s="11">
        <v>1.2718984410800001</v>
      </c>
      <c r="EA223" s="11">
        <v>1.49299330284</v>
      </c>
      <c r="EB223" s="11">
        <v>1.53399634992</v>
      </c>
      <c r="EC223" s="11">
        <v>0.20656520993100003</v>
      </c>
      <c r="ED223" s="11">
        <v>0.70812929794200008</v>
      </c>
      <c r="EE223" s="11">
        <v>0.65995274738300003</v>
      </c>
      <c r="EF223" s="11">
        <v>0.16492002687599999</v>
      </c>
      <c r="EG223" s="11">
        <v>0.44065933106999999</v>
      </c>
      <c r="EH223" s="11">
        <v>0.54798823745000003</v>
      </c>
      <c r="EI223" s="11">
        <v>6.1055991119100005E-2</v>
      </c>
      <c r="EJ223" s="11">
        <v>0.36147922014799999</v>
      </c>
      <c r="EK223" s="11">
        <v>0.326788316104</v>
      </c>
      <c r="EL223" s="11"/>
      <c r="EM223" s="11"/>
      <c r="EN223" s="11"/>
      <c r="EO223" s="11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11" t="s">
        <v>86</v>
      </c>
      <c r="FW223" s="11" t="s">
        <v>86</v>
      </c>
      <c r="FX223" s="11" t="s">
        <v>86</v>
      </c>
      <c r="FY223" s="11" t="s">
        <v>86</v>
      </c>
      <c r="FZ223" s="11" t="s">
        <v>86</v>
      </c>
      <c r="GA223" s="11" t="s">
        <v>86</v>
      </c>
      <c r="GB223" s="11" t="s">
        <v>86</v>
      </c>
      <c r="GC223" s="11" t="s">
        <v>86</v>
      </c>
      <c r="GD223" s="11" t="s">
        <v>86</v>
      </c>
      <c r="GE223" s="11" t="s">
        <v>86</v>
      </c>
      <c r="GF223" s="11" t="s">
        <v>86</v>
      </c>
      <c r="GG223" s="11" t="s">
        <v>86</v>
      </c>
      <c r="GH223" s="11" t="s">
        <v>86</v>
      </c>
      <c r="GI223" s="11" t="s">
        <v>86</v>
      </c>
      <c r="GJ223" s="11" t="s">
        <v>86</v>
      </c>
      <c r="GK223" s="11" t="s">
        <v>86</v>
      </c>
      <c r="GL223" s="11" t="s">
        <v>86</v>
      </c>
      <c r="GM223" s="11" t="s">
        <v>86</v>
      </c>
      <c r="GN223" s="11" t="s">
        <v>86</v>
      </c>
      <c r="GO223" s="11" t="s">
        <v>86</v>
      </c>
      <c r="GP223" s="11" t="s">
        <v>86</v>
      </c>
      <c r="GQ223" s="11" t="s">
        <v>86</v>
      </c>
      <c r="GR223" s="11" t="s">
        <v>86</v>
      </c>
      <c r="GS223" s="11" t="s">
        <v>86</v>
      </c>
      <c r="GT223" s="11" t="s">
        <v>86</v>
      </c>
      <c r="GU223" s="11" t="s">
        <v>86</v>
      </c>
      <c r="GV223" s="11" t="s">
        <v>86</v>
      </c>
      <c r="GW223" s="11" t="s">
        <v>86</v>
      </c>
      <c r="GX223" s="11" t="s">
        <v>86</v>
      </c>
      <c r="GY223" s="11" t="s">
        <v>86</v>
      </c>
      <c r="GZ223" s="11" t="s">
        <v>86</v>
      </c>
      <c r="HA223" s="11" t="s">
        <v>86</v>
      </c>
      <c r="HB223" s="11" t="s">
        <v>86</v>
      </c>
      <c r="HC223" s="11" t="s">
        <v>86</v>
      </c>
      <c r="HD223" s="11" t="s">
        <v>86</v>
      </c>
      <c r="HE223" s="11" t="s">
        <v>86</v>
      </c>
      <c r="HF223" s="11" t="s">
        <v>86</v>
      </c>
      <c r="HG223" s="11" t="s">
        <v>86</v>
      </c>
      <c r="HH223" s="11" t="s">
        <v>86</v>
      </c>
      <c r="HI223" s="11" t="s">
        <v>86</v>
      </c>
      <c r="HJ223" s="11" t="s">
        <v>86</v>
      </c>
      <c r="HK223" s="11" t="s">
        <v>86</v>
      </c>
      <c r="HL223" s="11" t="s">
        <v>86</v>
      </c>
      <c r="HM223" s="11" t="s">
        <v>86</v>
      </c>
      <c r="HN223" s="11" t="s">
        <v>86</v>
      </c>
      <c r="HO223" s="11" t="s">
        <v>86</v>
      </c>
      <c r="HP223" s="11" t="s">
        <v>86</v>
      </c>
      <c r="HQ223" s="11" t="s">
        <v>86</v>
      </c>
      <c r="HR223" s="11" t="s">
        <v>86</v>
      </c>
      <c r="HS223" s="11" t="s">
        <v>86</v>
      </c>
      <c r="HT223" s="11" t="s">
        <v>86</v>
      </c>
      <c r="HU223" s="11" t="s">
        <v>86</v>
      </c>
      <c r="HV223" s="11" t="s">
        <v>86</v>
      </c>
      <c r="HW223" s="11" t="s">
        <v>86</v>
      </c>
      <c r="HX223" s="11" t="s">
        <v>86</v>
      </c>
      <c r="HY223" s="11" t="s">
        <v>86</v>
      </c>
      <c r="HZ223" s="11" t="s">
        <v>86</v>
      </c>
      <c r="IA223" s="11" t="s">
        <v>86</v>
      </c>
      <c r="IB223" s="11" t="s">
        <v>86</v>
      </c>
      <c r="IC223" s="11" t="s">
        <v>86</v>
      </c>
      <c r="ID223" s="11" t="s">
        <v>86</v>
      </c>
      <c r="IE223" s="11" t="s">
        <v>86</v>
      </c>
      <c r="IF223" s="11" t="s">
        <v>86</v>
      </c>
      <c r="IG223" s="11" t="s">
        <v>86</v>
      </c>
      <c r="IH223" s="11" t="s">
        <v>86</v>
      </c>
      <c r="II223" s="11" t="s">
        <v>86</v>
      </c>
      <c r="IJ223" s="11" t="s">
        <v>86</v>
      </c>
      <c r="IK223" s="11" t="s">
        <v>86</v>
      </c>
      <c r="IL223" s="11" t="s">
        <v>86</v>
      </c>
      <c r="IM223" s="11" t="s">
        <v>86</v>
      </c>
      <c r="IN223" s="11" t="s">
        <v>86</v>
      </c>
      <c r="IO223" s="11" t="s">
        <v>86</v>
      </c>
      <c r="IP223" s="11" t="s">
        <v>86</v>
      </c>
      <c r="IQ223" s="11" t="s">
        <v>86</v>
      </c>
      <c r="IR223" s="11" t="s">
        <v>86</v>
      </c>
      <c r="IS223" s="11" t="s">
        <v>86</v>
      </c>
      <c r="IT223" s="11" t="s">
        <v>86</v>
      </c>
      <c r="IU223" s="11" t="s">
        <v>86</v>
      </c>
      <c r="IV223" s="11" t="s">
        <v>86</v>
      </c>
      <c r="IW223" s="11" t="s">
        <v>86</v>
      </c>
      <c r="IX223" s="11" t="s">
        <v>86</v>
      </c>
      <c r="IY223" s="12"/>
      <c r="IZ223" s="12"/>
      <c r="JA223" s="12"/>
      <c r="JB223" s="12"/>
      <c r="JC223" s="12"/>
      <c r="JD223" s="12"/>
      <c r="JE223" s="11" t="s">
        <v>86</v>
      </c>
      <c r="JF223" s="11" t="s">
        <v>86</v>
      </c>
      <c r="JG223" s="11" t="s">
        <v>86</v>
      </c>
      <c r="JH223" s="11" t="s">
        <v>86</v>
      </c>
      <c r="JI223" s="11" t="s">
        <v>86</v>
      </c>
      <c r="JJ223" s="11" t="s">
        <v>86</v>
      </c>
      <c r="JK223" s="11" t="s">
        <v>86</v>
      </c>
      <c r="JL223" s="11" t="s">
        <v>86</v>
      </c>
      <c r="JM223" s="11" t="s">
        <v>86</v>
      </c>
      <c r="JN223" s="11" t="s">
        <v>86</v>
      </c>
      <c r="JO223" s="11" t="s">
        <v>86</v>
      </c>
      <c r="JP223" s="11" t="s">
        <v>86</v>
      </c>
      <c r="JQ223" s="11" t="s">
        <v>86</v>
      </c>
      <c r="JR223" s="11" t="s">
        <v>86</v>
      </c>
      <c r="JS223" s="11" t="s">
        <v>86</v>
      </c>
      <c r="JT223" s="11" t="s">
        <v>86</v>
      </c>
      <c r="JU223" s="11" t="s">
        <v>86</v>
      </c>
      <c r="JV223" s="11" t="s">
        <v>86</v>
      </c>
      <c r="JW223" s="11" t="s">
        <v>86</v>
      </c>
      <c r="JX223" s="11" t="s">
        <v>86</v>
      </c>
      <c r="JY223" s="11" t="s">
        <v>86</v>
      </c>
      <c r="JZ223" s="11" t="s">
        <v>86</v>
      </c>
      <c r="KA223" s="11" t="s">
        <v>86</v>
      </c>
      <c r="KB223" s="11" t="s">
        <v>86</v>
      </c>
      <c r="KC223" s="11" t="s">
        <v>86</v>
      </c>
      <c r="KD223" s="11" t="s">
        <v>86</v>
      </c>
      <c r="KE223" s="11" t="s">
        <v>86</v>
      </c>
      <c r="KF223" s="11" t="s">
        <v>86</v>
      </c>
      <c r="KG223" s="11" t="s">
        <v>86</v>
      </c>
      <c r="KH223" s="11" t="s">
        <v>86</v>
      </c>
      <c r="KI223" s="11" t="s">
        <v>86</v>
      </c>
      <c r="KJ223" s="11" t="s">
        <v>86</v>
      </c>
      <c r="KK223" s="11" t="s">
        <v>86</v>
      </c>
      <c r="KL223" s="11" t="s">
        <v>86</v>
      </c>
      <c r="KM223" s="11" t="s">
        <v>86</v>
      </c>
      <c r="KN223" s="11" t="s">
        <v>86</v>
      </c>
      <c r="KO223" s="11" t="s">
        <v>86</v>
      </c>
      <c r="KP223" s="11" t="s">
        <v>86</v>
      </c>
      <c r="KQ223" s="11" t="s">
        <v>86</v>
      </c>
      <c r="KR223" s="11" t="s">
        <v>86</v>
      </c>
      <c r="KS223" s="11" t="s">
        <v>86</v>
      </c>
      <c r="KT223" s="11" t="s">
        <v>86</v>
      </c>
      <c r="KU223" s="11" t="s">
        <v>86</v>
      </c>
      <c r="KV223" s="11" t="s">
        <v>86</v>
      </c>
      <c r="KW223" s="11" t="s">
        <v>86</v>
      </c>
      <c r="KX223" s="11" t="s">
        <v>86</v>
      </c>
      <c r="KY223" s="11" t="s">
        <v>86</v>
      </c>
      <c r="KZ223" s="11" t="s">
        <v>86</v>
      </c>
      <c r="LA223" s="11" t="s">
        <v>86</v>
      </c>
      <c r="LB223" s="11" t="s">
        <v>86</v>
      </c>
      <c r="LC223" s="11" t="s">
        <v>86</v>
      </c>
      <c r="LD223" s="11" t="s">
        <v>86</v>
      </c>
      <c r="LE223" s="11" t="s">
        <v>86</v>
      </c>
      <c r="LF223" s="11" t="s">
        <v>86</v>
      </c>
      <c r="LG223" s="11" t="s">
        <v>86</v>
      </c>
      <c r="LH223" s="11" t="s">
        <v>86</v>
      </c>
      <c r="LI223" s="11" t="s">
        <v>86</v>
      </c>
      <c r="LJ223" s="12"/>
      <c r="LK223" s="12"/>
      <c r="LL223" s="12"/>
      <c r="LM223" s="12"/>
      <c r="LN223" s="12"/>
      <c r="LO223" s="12"/>
      <c r="LP223" s="12"/>
      <c r="LQ223" s="12"/>
      <c r="LR223" s="12"/>
      <c r="LS223" s="12"/>
      <c r="LT223" s="12"/>
      <c r="LU223" s="12"/>
      <c r="LV223" s="12"/>
      <c r="LW223" s="12"/>
      <c r="LX223" s="12"/>
      <c r="LY223" s="12"/>
      <c r="LZ223" s="12"/>
      <c r="MA223" s="12"/>
      <c r="MB223" s="12"/>
      <c r="MC223" s="12"/>
      <c r="MD223" s="12"/>
      <c r="ME223" s="12"/>
      <c r="MF223" s="12"/>
      <c r="MG223" s="12"/>
      <c r="MH223" s="12"/>
      <c r="MI223" s="12"/>
      <c r="MJ223" s="12"/>
      <c r="MK223" s="12"/>
      <c r="ML223" s="12"/>
      <c r="MM223" s="12"/>
      <c r="MN223" s="12"/>
      <c r="MO223" s="12"/>
      <c r="MP223" s="12"/>
      <c r="MQ223" s="12"/>
      <c r="MR223" s="12"/>
      <c r="MS223" s="12"/>
      <c r="MT223" s="12"/>
      <c r="MU223" s="12"/>
      <c r="MV223" s="12"/>
      <c r="MW223" s="12"/>
      <c r="MX223" s="12"/>
      <c r="MY223" s="12"/>
      <c r="MZ223" s="12"/>
      <c r="NA223" s="12"/>
      <c r="NB223" s="12"/>
      <c r="NC223" s="12"/>
      <c r="ND223" s="12"/>
      <c r="NE223" s="12"/>
      <c r="NF223" s="12"/>
      <c r="NG223" s="12"/>
      <c r="NH223" s="12"/>
      <c r="NI223" s="12"/>
      <c r="NJ223" s="12"/>
      <c r="NK223" s="12"/>
      <c r="NL223" s="12"/>
      <c r="NM223" s="12"/>
      <c r="NN223" s="12"/>
      <c r="NO223" s="12"/>
      <c r="NP223" s="12"/>
      <c r="NQ223" s="12"/>
      <c r="NR223" s="12"/>
      <c r="NS223" s="12"/>
      <c r="NT223" s="12"/>
      <c r="NU223" s="12"/>
      <c r="NV223" s="12"/>
      <c r="NW223" s="12"/>
      <c r="NX223" s="12"/>
      <c r="NY223" s="12"/>
      <c r="NZ223" s="12"/>
      <c r="OA223" s="12"/>
      <c r="OB223" s="12"/>
      <c r="OC223" s="12"/>
      <c r="OD223" s="12"/>
      <c r="OE223" s="12"/>
      <c r="OF223" s="12"/>
      <c r="OG223" s="12"/>
      <c r="OH223" s="12"/>
      <c r="OI223" s="12"/>
      <c r="OJ223" s="12"/>
      <c r="OK223" s="12"/>
      <c r="OL223" s="12"/>
      <c r="OM223" s="12"/>
      <c r="ON223" s="12"/>
      <c r="OO223" s="12"/>
      <c r="OP223" s="12"/>
      <c r="OQ223" s="12"/>
      <c r="OR223" s="12"/>
      <c r="OS223" s="12"/>
      <c r="OT223" s="12"/>
    </row>
    <row r="224" spans="1:410" s="8" customFormat="1" ht="15" x14ac:dyDescent="0.2">
      <c r="A224" s="5">
        <v>283</v>
      </c>
      <c r="B224" s="13" t="s">
        <v>132</v>
      </c>
      <c r="C224" s="5">
        <v>2</v>
      </c>
      <c r="D224" s="5" t="s">
        <v>112</v>
      </c>
      <c r="E224" s="5" t="s">
        <v>128</v>
      </c>
      <c r="F224" s="5" t="s">
        <v>2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11">
        <v>0.33834180088600002</v>
      </c>
      <c r="BS224" s="11">
        <v>0.33293697978600001</v>
      </c>
      <c r="BT224" s="11">
        <v>2.0365365906399999</v>
      </c>
      <c r="BU224" s="11">
        <v>0.39779483299099999</v>
      </c>
      <c r="BV224" s="11">
        <v>5.2967246784100003E-2</v>
      </c>
      <c r="BW224" s="11">
        <v>2.3302479124900001E-2</v>
      </c>
      <c r="BX224" s="11">
        <v>0.306815975144</v>
      </c>
      <c r="BY224" s="11">
        <v>1.2259693184</v>
      </c>
      <c r="BZ224" s="11">
        <v>0.396142145123</v>
      </c>
      <c r="CA224" s="11">
        <v>5.9550779985800002E-2</v>
      </c>
      <c r="CB224" s="11">
        <v>0.11875911210699999</v>
      </c>
      <c r="CC224" s="11">
        <v>3.4758764519E-2</v>
      </c>
      <c r="CD224" s="11">
        <v>1.1132459858499999</v>
      </c>
      <c r="CE224" s="11">
        <v>0.23172509679400002</v>
      </c>
      <c r="CF224" s="11">
        <v>2.9931158335800002E-2</v>
      </c>
      <c r="CG224" s="11">
        <v>3.8629593702499999E-2</v>
      </c>
      <c r="CH224" s="11">
        <v>0.7365375865949999</v>
      </c>
      <c r="CI224" s="11">
        <v>0.53995587641999998</v>
      </c>
      <c r="CJ224" s="11">
        <v>5.4081431183499999E-2</v>
      </c>
      <c r="CK224" s="11">
        <v>4.1853907833300001E-2</v>
      </c>
      <c r="CL224" s="11">
        <v>0.58154903515699996</v>
      </c>
      <c r="CM224" s="11">
        <v>0.53969512732399993</v>
      </c>
      <c r="CN224" s="11">
        <v>4.9563838223599999E-2</v>
      </c>
      <c r="CO224" s="11">
        <v>2.6014568158200004E-2</v>
      </c>
      <c r="CP224" s="11">
        <v>0.55258530984200005</v>
      </c>
      <c r="CQ224" s="11">
        <v>0.44673292906100004</v>
      </c>
      <c r="CR224" s="11">
        <v>4.93379740931E-2</v>
      </c>
      <c r="CS224" s="11">
        <v>3.9753089146299998E-2</v>
      </c>
      <c r="CT224" s="11">
        <v>0.17005488134800001</v>
      </c>
      <c r="CU224" s="11">
        <v>0.48476683709000001</v>
      </c>
      <c r="CV224" s="11">
        <v>2.5563444825999997</v>
      </c>
      <c r="CW224" s="11">
        <v>1.32510297154</v>
      </c>
      <c r="CX224" s="11">
        <v>0.790644773021</v>
      </c>
      <c r="CY224" s="11">
        <v>0.13803155953599999</v>
      </c>
      <c r="CZ224" s="11">
        <v>0.21201647544699997</v>
      </c>
      <c r="DA224" s="11">
        <v>5.7706734375900003E-3</v>
      </c>
      <c r="DB224" s="11">
        <v>3.8952045703699999E-2</v>
      </c>
      <c r="DC224" s="11">
        <v>0.75451555196499998</v>
      </c>
      <c r="DD224" s="11">
        <v>1.59991921057</v>
      </c>
      <c r="DE224" s="11">
        <v>1.1974147383</v>
      </c>
      <c r="DF224" s="11">
        <v>0.62323273126000001</v>
      </c>
      <c r="DG224" s="11">
        <v>3.4624040625500001E-2</v>
      </c>
      <c r="DH224" s="11">
        <v>0.19908823359699998</v>
      </c>
      <c r="DI224" s="11">
        <v>2.0547417446499999E-2</v>
      </c>
      <c r="DJ224" s="11">
        <v>6.0786109945799999E-2</v>
      </c>
      <c r="DK224" s="11">
        <v>0.151537203668</v>
      </c>
      <c r="DL224" s="11">
        <v>1.9819696411900001</v>
      </c>
      <c r="DM224" s="11">
        <v>0.90922322200600003</v>
      </c>
      <c r="DN224" s="11">
        <v>0.54022585036299997</v>
      </c>
      <c r="DO224" s="11">
        <v>4.7943974041800001E-2</v>
      </c>
      <c r="DP224" s="11">
        <v>0.13783892537</v>
      </c>
      <c r="DQ224" s="11">
        <v>0.61843122419800001</v>
      </c>
      <c r="DR224" s="11">
        <v>5.8175298935799997</v>
      </c>
      <c r="DS224" s="11">
        <v>4.6415237092699995</v>
      </c>
      <c r="DT224" s="11">
        <v>3.2895277882900004E-2</v>
      </c>
      <c r="DU224" s="11">
        <v>0.99920308955999992</v>
      </c>
      <c r="DV224" s="11">
        <v>5.1995341138999995</v>
      </c>
      <c r="DW224" s="11">
        <v>3.66701403788</v>
      </c>
      <c r="DX224" s="11">
        <v>0.12873168638499999</v>
      </c>
      <c r="DY224" s="11">
        <v>0.25647003963600001</v>
      </c>
      <c r="DZ224" s="11">
        <v>4.49988342271</v>
      </c>
      <c r="EA224" s="11">
        <v>3.3839573568300003</v>
      </c>
      <c r="EB224" s="11">
        <v>1.36676823631E-2</v>
      </c>
      <c r="EC224" s="11">
        <v>7.061494397000001E-2</v>
      </c>
      <c r="ED224" s="11">
        <v>0.61441600781399996</v>
      </c>
      <c r="EE224" s="11">
        <v>2.96978736322E-2</v>
      </c>
      <c r="EF224" s="11">
        <v>4.53748222092E-2</v>
      </c>
      <c r="EG224" s="11">
        <v>0.58289194684199996</v>
      </c>
      <c r="EH224" s="11">
        <v>3.8394080330899999E-2</v>
      </c>
      <c r="EI224" s="11">
        <v>5.6199264552799999E-2</v>
      </c>
      <c r="EJ224" s="11">
        <v>0.61611045583799995</v>
      </c>
      <c r="EK224" s="11">
        <v>4.8567265662900004E-2</v>
      </c>
      <c r="EL224" s="11"/>
      <c r="EM224" s="11"/>
      <c r="EN224" s="11"/>
      <c r="EO224" s="11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11" t="s">
        <v>86</v>
      </c>
      <c r="FW224" s="11" t="s">
        <v>86</v>
      </c>
      <c r="FX224" s="11" t="s">
        <v>86</v>
      </c>
      <c r="FY224" s="11" t="s">
        <v>86</v>
      </c>
      <c r="FZ224" s="11" t="s">
        <v>86</v>
      </c>
      <c r="GA224" s="11" t="s">
        <v>86</v>
      </c>
      <c r="GB224" s="11" t="s">
        <v>86</v>
      </c>
      <c r="GC224" s="11" t="s">
        <v>86</v>
      </c>
      <c r="GD224" s="11" t="s">
        <v>86</v>
      </c>
      <c r="GE224" s="11" t="s">
        <v>86</v>
      </c>
      <c r="GF224" s="11" t="s">
        <v>86</v>
      </c>
      <c r="GG224" s="11" t="s">
        <v>86</v>
      </c>
      <c r="GH224" s="11" t="s">
        <v>86</v>
      </c>
      <c r="GI224" s="11" t="s">
        <v>86</v>
      </c>
      <c r="GJ224" s="11" t="s">
        <v>86</v>
      </c>
      <c r="GK224" s="11" t="s">
        <v>86</v>
      </c>
      <c r="GL224" s="11" t="s">
        <v>86</v>
      </c>
      <c r="GM224" s="11" t="s">
        <v>86</v>
      </c>
      <c r="GN224" s="11" t="s">
        <v>86</v>
      </c>
      <c r="GO224" s="11" t="s">
        <v>86</v>
      </c>
      <c r="GP224" s="11" t="s">
        <v>86</v>
      </c>
      <c r="GQ224" s="11" t="s">
        <v>86</v>
      </c>
      <c r="GR224" s="11" t="s">
        <v>86</v>
      </c>
      <c r="GS224" s="11" t="s">
        <v>86</v>
      </c>
      <c r="GT224" s="11" t="s">
        <v>86</v>
      </c>
      <c r="GU224" s="11" t="s">
        <v>86</v>
      </c>
      <c r="GV224" s="11" t="s">
        <v>86</v>
      </c>
      <c r="GW224" s="11" t="s">
        <v>86</v>
      </c>
      <c r="GX224" s="11" t="s">
        <v>86</v>
      </c>
      <c r="GY224" s="11" t="s">
        <v>86</v>
      </c>
      <c r="GZ224" s="11" t="s">
        <v>86</v>
      </c>
      <c r="HA224" s="11" t="s">
        <v>86</v>
      </c>
      <c r="HB224" s="11" t="s">
        <v>86</v>
      </c>
      <c r="HC224" s="11" t="s">
        <v>86</v>
      </c>
      <c r="HD224" s="11" t="s">
        <v>86</v>
      </c>
      <c r="HE224" s="11" t="s">
        <v>86</v>
      </c>
      <c r="HF224" s="11" t="s">
        <v>86</v>
      </c>
      <c r="HG224" s="11" t="s">
        <v>86</v>
      </c>
      <c r="HH224" s="11" t="s">
        <v>86</v>
      </c>
      <c r="HI224" s="11" t="s">
        <v>86</v>
      </c>
      <c r="HJ224" s="11" t="s">
        <v>86</v>
      </c>
      <c r="HK224" s="11" t="s">
        <v>86</v>
      </c>
      <c r="HL224" s="11" t="s">
        <v>86</v>
      </c>
      <c r="HM224" s="11" t="s">
        <v>86</v>
      </c>
      <c r="HN224" s="11" t="s">
        <v>86</v>
      </c>
      <c r="HO224" s="11" t="s">
        <v>86</v>
      </c>
      <c r="HP224" s="11" t="s">
        <v>86</v>
      </c>
      <c r="HQ224" s="11" t="s">
        <v>86</v>
      </c>
      <c r="HR224" s="11" t="s">
        <v>86</v>
      </c>
      <c r="HS224" s="11" t="s">
        <v>86</v>
      </c>
      <c r="HT224" s="11" t="s">
        <v>86</v>
      </c>
      <c r="HU224" s="11" t="s">
        <v>86</v>
      </c>
      <c r="HV224" s="11" t="s">
        <v>86</v>
      </c>
      <c r="HW224" s="11" t="s">
        <v>86</v>
      </c>
      <c r="HX224" s="11" t="s">
        <v>86</v>
      </c>
      <c r="HY224" s="11" t="s">
        <v>86</v>
      </c>
      <c r="HZ224" s="11" t="s">
        <v>86</v>
      </c>
      <c r="IA224" s="11" t="s">
        <v>86</v>
      </c>
      <c r="IB224" s="11" t="s">
        <v>86</v>
      </c>
      <c r="IC224" s="11" t="s">
        <v>86</v>
      </c>
      <c r="ID224" s="11" t="s">
        <v>86</v>
      </c>
      <c r="IE224" s="11" t="s">
        <v>86</v>
      </c>
      <c r="IF224" s="11" t="s">
        <v>86</v>
      </c>
      <c r="IG224" s="11" t="s">
        <v>86</v>
      </c>
      <c r="IH224" s="11" t="s">
        <v>86</v>
      </c>
      <c r="II224" s="11" t="s">
        <v>86</v>
      </c>
      <c r="IJ224" s="11" t="s">
        <v>86</v>
      </c>
      <c r="IK224" s="11" t="s">
        <v>86</v>
      </c>
      <c r="IL224" s="11" t="s">
        <v>86</v>
      </c>
      <c r="IM224" s="11" t="s">
        <v>86</v>
      </c>
      <c r="IN224" s="11" t="s">
        <v>86</v>
      </c>
      <c r="IO224" s="11" t="s">
        <v>86</v>
      </c>
      <c r="IP224" s="11" t="s">
        <v>86</v>
      </c>
      <c r="IQ224" s="11" t="s">
        <v>86</v>
      </c>
      <c r="IR224" s="11" t="s">
        <v>86</v>
      </c>
      <c r="IS224" s="11" t="s">
        <v>86</v>
      </c>
      <c r="IT224" s="11" t="s">
        <v>86</v>
      </c>
      <c r="IU224" s="11" t="s">
        <v>86</v>
      </c>
      <c r="IV224" s="11" t="s">
        <v>86</v>
      </c>
      <c r="IW224" s="11" t="s">
        <v>86</v>
      </c>
      <c r="IX224" s="11" t="s">
        <v>86</v>
      </c>
      <c r="IY224" s="12"/>
      <c r="IZ224" s="12"/>
      <c r="JA224" s="12"/>
      <c r="JB224" s="12"/>
      <c r="JC224" s="12"/>
      <c r="JD224" s="12"/>
      <c r="JE224" s="11" t="s">
        <v>86</v>
      </c>
      <c r="JF224" s="11" t="s">
        <v>86</v>
      </c>
      <c r="JG224" s="11" t="s">
        <v>86</v>
      </c>
      <c r="JH224" s="11" t="s">
        <v>86</v>
      </c>
      <c r="JI224" s="11" t="s">
        <v>86</v>
      </c>
      <c r="JJ224" s="11" t="s">
        <v>86</v>
      </c>
      <c r="JK224" s="11" t="s">
        <v>86</v>
      </c>
      <c r="JL224" s="11" t="s">
        <v>86</v>
      </c>
      <c r="JM224" s="11" t="s">
        <v>86</v>
      </c>
      <c r="JN224" s="11" t="s">
        <v>86</v>
      </c>
      <c r="JO224" s="11" t="s">
        <v>86</v>
      </c>
      <c r="JP224" s="11" t="s">
        <v>86</v>
      </c>
      <c r="JQ224" s="11" t="s">
        <v>86</v>
      </c>
      <c r="JR224" s="11" t="s">
        <v>86</v>
      </c>
      <c r="JS224" s="11" t="s">
        <v>86</v>
      </c>
      <c r="JT224" s="11" t="s">
        <v>86</v>
      </c>
      <c r="JU224" s="11" t="s">
        <v>86</v>
      </c>
      <c r="JV224" s="11" t="s">
        <v>86</v>
      </c>
      <c r="JW224" s="11" t="s">
        <v>86</v>
      </c>
      <c r="JX224" s="11" t="s">
        <v>86</v>
      </c>
      <c r="JY224" s="11" t="s">
        <v>86</v>
      </c>
      <c r="JZ224" s="11" t="s">
        <v>86</v>
      </c>
      <c r="KA224" s="11" t="s">
        <v>86</v>
      </c>
      <c r="KB224" s="11" t="s">
        <v>86</v>
      </c>
      <c r="KC224" s="11" t="s">
        <v>86</v>
      </c>
      <c r="KD224" s="11" t="s">
        <v>86</v>
      </c>
      <c r="KE224" s="11" t="s">
        <v>86</v>
      </c>
      <c r="KF224" s="11" t="s">
        <v>86</v>
      </c>
      <c r="KG224" s="11" t="s">
        <v>86</v>
      </c>
      <c r="KH224" s="11" t="s">
        <v>86</v>
      </c>
      <c r="KI224" s="11" t="s">
        <v>86</v>
      </c>
      <c r="KJ224" s="11" t="s">
        <v>86</v>
      </c>
      <c r="KK224" s="11" t="s">
        <v>86</v>
      </c>
      <c r="KL224" s="11" t="s">
        <v>86</v>
      </c>
      <c r="KM224" s="11" t="s">
        <v>86</v>
      </c>
      <c r="KN224" s="11" t="s">
        <v>86</v>
      </c>
      <c r="KO224" s="11" t="s">
        <v>86</v>
      </c>
      <c r="KP224" s="11" t="s">
        <v>86</v>
      </c>
      <c r="KQ224" s="11" t="s">
        <v>86</v>
      </c>
      <c r="KR224" s="11" t="s">
        <v>86</v>
      </c>
      <c r="KS224" s="11" t="s">
        <v>86</v>
      </c>
      <c r="KT224" s="11" t="s">
        <v>86</v>
      </c>
      <c r="KU224" s="11" t="s">
        <v>86</v>
      </c>
      <c r="KV224" s="11" t="s">
        <v>86</v>
      </c>
      <c r="KW224" s="11" t="s">
        <v>86</v>
      </c>
      <c r="KX224" s="11" t="s">
        <v>86</v>
      </c>
      <c r="KY224" s="11" t="s">
        <v>86</v>
      </c>
      <c r="KZ224" s="11" t="s">
        <v>86</v>
      </c>
      <c r="LA224" s="11" t="s">
        <v>86</v>
      </c>
      <c r="LB224" s="11" t="s">
        <v>86</v>
      </c>
      <c r="LC224" s="11" t="s">
        <v>86</v>
      </c>
      <c r="LD224" s="11" t="s">
        <v>86</v>
      </c>
      <c r="LE224" s="11" t="s">
        <v>86</v>
      </c>
      <c r="LF224" s="11" t="s">
        <v>86</v>
      </c>
      <c r="LG224" s="11" t="s">
        <v>86</v>
      </c>
      <c r="LH224" s="11" t="s">
        <v>86</v>
      </c>
      <c r="LI224" s="11" t="s">
        <v>86</v>
      </c>
      <c r="LJ224" s="12"/>
      <c r="LK224" s="12"/>
      <c r="LL224" s="12"/>
      <c r="LM224" s="12"/>
      <c r="LN224" s="12"/>
      <c r="LO224" s="12"/>
      <c r="LP224" s="12"/>
      <c r="LQ224" s="12"/>
      <c r="LR224" s="12"/>
      <c r="LS224" s="12"/>
      <c r="LT224" s="12"/>
      <c r="LU224" s="12"/>
      <c r="LV224" s="12"/>
      <c r="LW224" s="12"/>
      <c r="LX224" s="12"/>
      <c r="LY224" s="12"/>
      <c r="LZ224" s="12"/>
      <c r="MA224" s="12"/>
      <c r="MB224" s="12"/>
      <c r="MC224" s="12"/>
      <c r="MD224" s="12"/>
      <c r="ME224" s="12"/>
      <c r="MF224" s="12"/>
      <c r="MG224" s="12"/>
      <c r="MH224" s="12"/>
      <c r="MI224" s="12"/>
      <c r="MJ224" s="12"/>
      <c r="MK224" s="12"/>
      <c r="ML224" s="12"/>
      <c r="MM224" s="12"/>
      <c r="MN224" s="12"/>
      <c r="MO224" s="12"/>
      <c r="MP224" s="12"/>
      <c r="MQ224" s="12"/>
      <c r="MR224" s="12"/>
      <c r="MS224" s="12"/>
      <c r="MT224" s="12"/>
      <c r="MU224" s="12"/>
      <c r="MV224" s="12"/>
      <c r="MW224" s="12"/>
      <c r="MX224" s="12"/>
      <c r="MY224" s="12"/>
      <c r="MZ224" s="12"/>
      <c r="NA224" s="12"/>
      <c r="NB224" s="12"/>
      <c r="NC224" s="12"/>
      <c r="ND224" s="12"/>
      <c r="NE224" s="12"/>
      <c r="NF224" s="12"/>
      <c r="NG224" s="12"/>
      <c r="NH224" s="12"/>
      <c r="NI224" s="12"/>
      <c r="NJ224" s="12"/>
      <c r="NK224" s="12"/>
      <c r="NL224" s="12"/>
      <c r="NM224" s="12"/>
      <c r="NN224" s="12"/>
      <c r="NO224" s="12"/>
      <c r="NP224" s="12"/>
      <c r="NQ224" s="12"/>
      <c r="NR224" s="12"/>
      <c r="NS224" s="12"/>
      <c r="NT224" s="12"/>
      <c r="NU224" s="12"/>
      <c r="NV224" s="12"/>
      <c r="NW224" s="12"/>
      <c r="NX224" s="12"/>
      <c r="NY224" s="12"/>
      <c r="NZ224" s="12"/>
      <c r="OA224" s="12"/>
      <c r="OB224" s="12"/>
      <c r="OC224" s="12"/>
      <c r="OD224" s="12"/>
      <c r="OE224" s="12"/>
      <c r="OF224" s="12"/>
      <c r="OG224" s="12"/>
      <c r="OH224" s="12"/>
      <c r="OI224" s="12"/>
      <c r="OJ224" s="12"/>
      <c r="OK224" s="12"/>
      <c r="OL224" s="12"/>
      <c r="OM224" s="12"/>
      <c r="ON224" s="12"/>
      <c r="OO224" s="12"/>
      <c r="OP224" s="12"/>
      <c r="OQ224" s="12"/>
      <c r="OR224" s="12"/>
      <c r="OS224" s="12"/>
      <c r="OT224" s="12"/>
    </row>
    <row r="225" spans="1:410" s="8" customFormat="1" ht="15" x14ac:dyDescent="0.2">
      <c r="A225" s="5">
        <v>283</v>
      </c>
      <c r="B225" s="13" t="s">
        <v>132</v>
      </c>
      <c r="C225" s="5">
        <v>2</v>
      </c>
      <c r="D225" s="5" t="s">
        <v>112</v>
      </c>
      <c r="E225" s="5" t="s">
        <v>128</v>
      </c>
      <c r="F225" s="5" t="s">
        <v>1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11">
        <v>99.283320722100001</v>
      </c>
      <c r="BS225" s="11">
        <v>98.879040103799994</v>
      </c>
      <c r="BT225" s="11">
        <v>33.109934061200001</v>
      </c>
      <c r="BU225" s="11">
        <v>49.754621121999996</v>
      </c>
      <c r="BV225" s="11">
        <v>97.894281699299995</v>
      </c>
      <c r="BW225" s="11">
        <v>99.796750598700001</v>
      </c>
      <c r="BX225" s="11">
        <v>99.133924525899999</v>
      </c>
      <c r="BY225" s="11">
        <v>24.659201242799998</v>
      </c>
      <c r="BZ225" s="11">
        <v>42.240921742499999</v>
      </c>
      <c r="CA225" s="11">
        <v>98.392128940399999</v>
      </c>
      <c r="CB225" s="11">
        <v>99.4921358295</v>
      </c>
      <c r="CC225" s="11">
        <v>99.263307296400001</v>
      </c>
      <c r="CD225" s="11">
        <v>27.379285707399998</v>
      </c>
      <c r="CE225" s="11">
        <v>43.791215687799998</v>
      </c>
      <c r="CF225" s="11">
        <v>98.433924554200004</v>
      </c>
      <c r="CG225" s="11">
        <v>99.316685409200005</v>
      </c>
      <c r="CH225" s="11">
        <v>79.186374913099996</v>
      </c>
      <c r="CI225" s="11">
        <v>19.939737833799999</v>
      </c>
      <c r="CJ225" s="11">
        <v>97.346576130299994</v>
      </c>
      <c r="CK225" s="11">
        <v>99.27306370609999</v>
      </c>
      <c r="CL225" s="11">
        <v>76.558507357500005</v>
      </c>
      <c r="CM225" s="11">
        <v>15.781126090399999</v>
      </c>
      <c r="CN225" s="11">
        <v>96.749713631199995</v>
      </c>
      <c r="CO225" s="11">
        <v>99.482399799099994</v>
      </c>
      <c r="CP225" s="11">
        <v>76.3159783272</v>
      </c>
      <c r="CQ225" s="11">
        <v>15.2920808066</v>
      </c>
      <c r="CR225" s="11">
        <v>97.646130108700007</v>
      </c>
      <c r="CS225" s="11">
        <v>99.560507514400001</v>
      </c>
      <c r="CT225" s="11">
        <v>99.1972084497</v>
      </c>
      <c r="CU225" s="11">
        <v>65.566095032000007</v>
      </c>
      <c r="CV225" s="11">
        <v>21.760399297700001</v>
      </c>
      <c r="CW225" s="11">
        <v>18.128512903200001</v>
      </c>
      <c r="CX225" s="11">
        <v>96.078799456699997</v>
      </c>
      <c r="CY225" s="11">
        <v>97.653463487900012</v>
      </c>
      <c r="CZ225" s="11">
        <v>98.608641879900006</v>
      </c>
      <c r="DA225" s="11">
        <v>99.091118933600001</v>
      </c>
      <c r="DB225" s="11">
        <v>99.050724219499998</v>
      </c>
      <c r="DC225" s="11">
        <v>64.996537595899994</v>
      </c>
      <c r="DD225" s="11">
        <v>15.621212995600001</v>
      </c>
      <c r="DE225" s="11">
        <v>13.279762248300001</v>
      </c>
      <c r="DF225" s="11">
        <v>95.814819089400004</v>
      </c>
      <c r="DG225" s="11">
        <v>97.013676496000002</v>
      </c>
      <c r="DH225" s="11">
        <v>98.609267701500002</v>
      </c>
      <c r="DI225" s="11">
        <v>99.568504233599995</v>
      </c>
      <c r="DJ225" s="11">
        <v>99.291970240500007</v>
      </c>
      <c r="DK225" s="11">
        <v>66.672088901799995</v>
      </c>
      <c r="DL225" s="11">
        <v>20.122770819199999</v>
      </c>
      <c r="DM225" s="11">
        <v>18.8188659538</v>
      </c>
      <c r="DN225" s="11">
        <v>95.954727190199989</v>
      </c>
      <c r="DO225" s="11">
        <v>97.759475355900008</v>
      </c>
      <c r="DP225" s="11">
        <v>98.662705581200001</v>
      </c>
      <c r="DQ225" s="11">
        <v>73.963387555699995</v>
      </c>
      <c r="DR225" s="11">
        <v>24.949423510300001</v>
      </c>
      <c r="DS225" s="11">
        <v>28.837645356000003</v>
      </c>
      <c r="DT225" s="11">
        <v>96.254872613000003</v>
      </c>
      <c r="DU225" s="11">
        <v>71.107705510900004</v>
      </c>
      <c r="DV225" s="11">
        <v>19.4519708208</v>
      </c>
      <c r="DW225" s="11">
        <v>23.736896953399999</v>
      </c>
      <c r="DX225" s="11">
        <v>96.688530619799991</v>
      </c>
      <c r="DY225" s="11">
        <v>73.628608871099999</v>
      </c>
      <c r="DZ225" s="11">
        <v>23.194860951400003</v>
      </c>
      <c r="EA225" s="11">
        <v>26.418022045200001</v>
      </c>
      <c r="EB225" s="11">
        <v>95.385951230499998</v>
      </c>
      <c r="EC225" s="11">
        <v>91.695154626900006</v>
      </c>
      <c r="ED225" s="11">
        <v>26.827739133900003</v>
      </c>
      <c r="EE225" s="11">
        <v>99.082005728400006</v>
      </c>
      <c r="EF225" s="11">
        <v>91.548939363499997</v>
      </c>
      <c r="EG225" s="11">
        <v>22.362806607300001</v>
      </c>
      <c r="EH225" s="11">
        <v>99.113445781500005</v>
      </c>
      <c r="EI225" s="11">
        <v>91.3786165267</v>
      </c>
      <c r="EJ225" s="11">
        <v>20.7812391591</v>
      </c>
      <c r="EK225" s="11">
        <v>99.257614653399997</v>
      </c>
      <c r="EL225" s="11"/>
      <c r="EM225" s="11"/>
      <c r="EN225" s="11"/>
      <c r="EO225" s="11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11" t="s">
        <v>86</v>
      </c>
      <c r="FW225" s="11" t="s">
        <v>86</v>
      </c>
      <c r="FX225" s="11" t="s">
        <v>86</v>
      </c>
      <c r="FY225" s="11" t="s">
        <v>86</v>
      </c>
      <c r="FZ225" s="11" t="s">
        <v>86</v>
      </c>
      <c r="GA225" s="11" t="s">
        <v>86</v>
      </c>
      <c r="GB225" s="11" t="s">
        <v>86</v>
      </c>
      <c r="GC225" s="11" t="s">
        <v>86</v>
      </c>
      <c r="GD225" s="11" t="s">
        <v>86</v>
      </c>
      <c r="GE225" s="11" t="s">
        <v>86</v>
      </c>
      <c r="GF225" s="11" t="s">
        <v>86</v>
      </c>
      <c r="GG225" s="11" t="s">
        <v>86</v>
      </c>
      <c r="GH225" s="11" t="s">
        <v>86</v>
      </c>
      <c r="GI225" s="11" t="s">
        <v>86</v>
      </c>
      <c r="GJ225" s="11" t="s">
        <v>86</v>
      </c>
      <c r="GK225" s="11" t="s">
        <v>86</v>
      </c>
      <c r="GL225" s="11" t="s">
        <v>86</v>
      </c>
      <c r="GM225" s="11" t="s">
        <v>86</v>
      </c>
      <c r="GN225" s="11" t="s">
        <v>86</v>
      </c>
      <c r="GO225" s="11" t="s">
        <v>86</v>
      </c>
      <c r="GP225" s="11" t="s">
        <v>86</v>
      </c>
      <c r="GQ225" s="11" t="s">
        <v>86</v>
      </c>
      <c r="GR225" s="11" t="s">
        <v>86</v>
      </c>
      <c r="GS225" s="11" t="s">
        <v>86</v>
      </c>
      <c r="GT225" s="11" t="s">
        <v>86</v>
      </c>
      <c r="GU225" s="11" t="s">
        <v>86</v>
      </c>
      <c r="GV225" s="11" t="s">
        <v>86</v>
      </c>
      <c r="GW225" s="11" t="s">
        <v>86</v>
      </c>
      <c r="GX225" s="11" t="s">
        <v>86</v>
      </c>
      <c r="GY225" s="11" t="s">
        <v>86</v>
      </c>
      <c r="GZ225" s="11" t="s">
        <v>86</v>
      </c>
      <c r="HA225" s="11" t="s">
        <v>86</v>
      </c>
      <c r="HB225" s="11" t="s">
        <v>86</v>
      </c>
      <c r="HC225" s="11" t="s">
        <v>86</v>
      </c>
      <c r="HD225" s="11" t="s">
        <v>86</v>
      </c>
      <c r="HE225" s="11" t="s">
        <v>86</v>
      </c>
      <c r="HF225" s="11" t="s">
        <v>86</v>
      </c>
      <c r="HG225" s="11" t="s">
        <v>86</v>
      </c>
      <c r="HH225" s="11" t="s">
        <v>86</v>
      </c>
      <c r="HI225" s="11" t="s">
        <v>86</v>
      </c>
      <c r="HJ225" s="11" t="s">
        <v>86</v>
      </c>
      <c r="HK225" s="11" t="s">
        <v>86</v>
      </c>
      <c r="HL225" s="11" t="s">
        <v>86</v>
      </c>
      <c r="HM225" s="11" t="s">
        <v>86</v>
      </c>
      <c r="HN225" s="11" t="s">
        <v>86</v>
      </c>
      <c r="HO225" s="11" t="s">
        <v>86</v>
      </c>
      <c r="HP225" s="11" t="s">
        <v>86</v>
      </c>
      <c r="HQ225" s="11" t="s">
        <v>86</v>
      </c>
      <c r="HR225" s="11" t="s">
        <v>86</v>
      </c>
      <c r="HS225" s="11" t="s">
        <v>86</v>
      </c>
      <c r="HT225" s="11" t="s">
        <v>86</v>
      </c>
      <c r="HU225" s="11" t="s">
        <v>86</v>
      </c>
      <c r="HV225" s="11" t="s">
        <v>86</v>
      </c>
      <c r="HW225" s="11" t="s">
        <v>86</v>
      </c>
      <c r="HX225" s="11" t="s">
        <v>86</v>
      </c>
      <c r="HY225" s="11" t="s">
        <v>86</v>
      </c>
      <c r="HZ225" s="11" t="s">
        <v>86</v>
      </c>
      <c r="IA225" s="11" t="s">
        <v>86</v>
      </c>
      <c r="IB225" s="11" t="s">
        <v>86</v>
      </c>
      <c r="IC225" s="11" t="s">
        <v>86</v>
      </c>
      <c r="ID225" s="11" t="s">
        <v>86</v>
      </c>
      <c r="IE225" s="11" t="s">
        <v>86</v>
      </c>
      <c r="IF225" s="11" t="s">
        <v>86</v>
      </c>
      <c r="IG225" s="11" t="s">
        <v>86</v>
      </c>
      <c r="IH225" s="11" t="s">
        <v>86</v>
      </c>
      <c r="II225" s="11" t="s">
        <v>86</v>
      </c>
      <c r="IJ225" s="11" t="s">
        <v>86</v>
      </c>
      <c r="IK225" s="11" t="s">
        <v>86</v>
      </c>
      <c r="IL225" s="11" t="s">
        <v>86</v>
      </c>
      <c r="IM225" s="11" t="s">
        <v>86</v>
      </c>
      <c r="IN225" s="11" t="s">
        <v>86</v>
      </c>
      <c r="IO225" s="11" t="s">
        <v>86</v>
      </c>
      <c r="IP225" s="11" t="s">
        <v>86</v>
      </c>
      <c r="IQ225" s="11" t="s">
        <v>86</v>
      </c>
      <c r="IR225" s="11" t="s">
        <v>86</v>
      </c>
      <c r="IS225" s="11" t="s">
        <v>86</v>
      </c>
      <c r="IT225" s="11" t="s">
        <v>86</v>
      </c>
      <c r="IU225" s="11" t="s">
        <v>86</v>
      </c>
      <c r="IV225" s="11" t="s">
        <v>86</v>
      </c>
      <c r="IW225" s="11" t="s">
        <v>86</v>
      </c>
      <c r="IX225" s="11" t="s">
        <v>86</v>
      </c>
      <c r="IY225" s="12"/>
      <c r="IZ225" s="12"/>
      <c r="JA225" s="12"/>
      <c r="JB225" s="12"/>
      <c r="JC225" s="12"/>
      <c r="JD225" s="12"/>
      <c r="JE225" s="11" t="s">
        <v>86</v>
      </c>
      <c r="JF225" s="11" t="s">
        <v>86</v>
      </c>
      <c r="JG225" s="11" t="s">
        <v>86</v>
      </c>
      <c r="JH225" s="11" t="s">
        <v>86</v>
      </c>
      <c r="JI225" s="11" t="s">
        <v>86</v>
      </c>
      <c r="JJ225" s="11" t="s">
        <v>86</v>
      </c>
      <c r="JK225" s="11" t="s">
        <v>86</v>
      </c>
      <c r="JL225" s="11" t="s">
        <v>86</v>
      </c>
      <c r="JM225" s="11" t="s">
        <v>86</v>
      </c>
      <c r="JN225" s="11" t="s">
        <v>86</v>
      </c>
      <c r="JO225" s="11" t="s">
        <v>86</v>
      </c>
      <c r="JP225" s="11" t="s">
        <v>86</v>
      </c>
      <c r="JQ225" s="11" t="s">
        <v>86</v>
      </c>
      <c r="JR225" s="11" t="s">
        <v>86</v>
      </c>
      <c r="JS225" s="11" t="s">
        <v>86</v>
      </c>
      <c r="JT225" s="11" t="s">
        <v>86</v>
      </c>
      <c r="JU225" s="11" t="s">
        <v>86</v>
      </c>
      <c r="JV225" s="11" t="s">
        <v>86</v>
      </c>
      <c r="JW225" s="11" t="s">
        <v>86</v>
      </c>
      <c r="JX225" s="11" t="s">
        <v>86</v>
      </c>
      <c r="JY225" s="11" t="s">
        <v>86</v>
      </c>
      <c r="JZ225" s="11" t="s">
        <v>86</v>
      </c>
      <c r="KA225" s="11" t="s">
        <v>86</v>
      </c>
      <c r="KB225" s="11" t="s">
        <v>86</v>
      </c>
      <c r="KC225" s="11" t="s">
        <v>86</v>
      </c>
      <c r="KD225" s="11" t="s">
        <v>86</v>
      </c>
      <c r="KE225" s="11" t="s">
        <v>86</v>
      </c>
      <c r="KF225" s="11" t="s">
        <v>86</v>
      </c>
      <c r="KG225" s="11" t="s">
        <v>86</v>
      </c>
      <c r="KH225" s="11" t="s">
        <v>86</v>
      </c>
      <c r="KI225" s="11" t="s">
        <v>86</v>
      </c>
      <c r="KJ225" s="11" t="s">
        <v>86</v>
      </c>
      <c r="KK225" s="11" t="s">
        <v>86</v>
      </c>
      <c r="KL225" s="11" t="s">
        <v>86</v>
      </c>
      <c r="KM225" s="11" t="s">
        <v>86</v>
      </c>
      <c r="KN225" s="11" t="s">
        <v>86</v>
      </c>
      <c r="KO225" s="11" t="s">
        <v>86</v>
      </c>
      <c r="KP225" s="11" t="s">
        <v>86</v>
      </c>
      <c r="KQ225" s="11" t="s">
        <v>86</v>
      </c>
      <c r="KR225" s="11" t="s">
        <v>86</v>
      </c>
      <c r="KS225" s="11" t="s">
        <v>86</v>
      </c>
      <c r="KT225" s="11" t="s">
        <v>86</v>
      </c>
      <c r="KU225" s="11" t="s">
        <v>86</v>
      </c>
      <c r="KV225" s="11" t="s">
        <v>86</v>
      </c>
      <c r="KW225" s="11" t="s">
        <v>86</v>
      </c>
      <c r="KX225" s="11" t="s">
        <v>86</v>
      </c>
      <c r="KY225" s="11" t="s">
        <v>86</v>
      </c>
      <c r="KZ225" s="11" t="s">
        <v>86</v>
      </c>
      <c r="LA225" s="11" t="s">
        <v>86</v>
      </c>
      <c r="LB225" s="11" t="s">
        <v>86</v>
      </c>
      <c r="LC225" s="11" t="s">
        <v>86</v>
      </c>
      <c r="LD225" s="11" t="s">
        <v>86</v>
      </c>
      <c r="LE225" s="11" t="s">
        <v>86</v>
      </c>
      <c r="LF225" s="11" t="s">
        <v>86</v>
      </c>
      <c r="LG225" s="11" t="s">
        <v>86</v>
      </c>
      <c r="LH225" s="11" t="s">
        <v>86</v>
      </c>
      <c r="LI225" s="11" t="s">
        <v>86</v>
      </c>
      <c r="LJ225" s="12"/>
      <c r="LK225" s="12"/>
      <c r="LL225" s="12"/>
      <c r="LM225" s="12"/>
      <c r="LN225" s="12"/>
      <c r="LO225" s="12"/>
      <c r="LP225" s="12"/>
      <c r="LQ225" s="12"/>
      <c r="LR225" s="12"/>
      <c r="LS225" s="12"/>
      <c r="LT225" s="12"/>
      <c r="LU225" s="12"/>
      <c r="LV225" s="12"/>
      <c r="LW225" s="12"/>
      <c r="LX225" s="12"/>
      <c r="LY225" s="12"/>
      <c r="LZ225" s="12"/>
      <c r="MA225" s="12"/>
      <c r="MB225" s="12"/>
      <c r="MC225" s="12"/>
      <c r="MD225" s="12"/>
      <c r="ME225" s="12"/>
      <c r="MF225" s="12"/>
      <c r="MG225" s="12"/>
      <c r="MH225" s="12"/>
      <c r="MI225" s="12"/>
      <c r="MJ225" s="12"/>
      <c r="MK225" s="12"/>
      <c r="ML225" s="12"/>
      <c r="MM225" s="12"/>
      <c r="MN225" s="12"/>
      <c r="MO225" s="12"/>
      <c r="MP225" s="12"/>
      <c r="MQ225" s="12"/>
      <c r="MR225" s="12"/>
      <c r="MS225" s="12"/>
      <c r="MT225" s="12"/>
      <c r="MU225" s="12"/>
      <c r="MV225" s="12"/>
      <c r="MW225" s="12"/>
      <c r="MX225" s="12"/>
      <c r="MY225" s="12"/>
      <c r="MZ225" s="12"/>
      <c r="NA225" s="12"/>
      <c r="NB225" s="12"/>
      <c r="NC225" s="12"/>
      <c r="ND225" s="12"/>
      <c r="NE225" s="12"/>
      <c r="NF225" s="12"/>
      <c r="NG225" s="12"/>
      <c r="NH225" s="12"/>
      <c r="NI225" s="12"/>
      <c r="NJ225" s="12"/>
      <c r="NK225" s="12"/>
      <c r="NL225" s="12"/>
      <c r="NM225" s="12"/>
      <c r="NN225" s="12"/>
      <c r="NO225" s="12"/>
      <c r="NP225" s="12"/>
      <c r="NQ225" s="12"/>
      <c r="NR225" s="12"/>
      <c r="NS225" s="12"/>
      <c r="NT225" s="12"/>
      <c r="NU225" s="12"/>
      <c r="NV225" s="12"/>
      <c r="NW225" s="12"/>
      <c r="NX225" s="12"/>
      <c r="NY225" s="12"/>
      <c r="NZ225" s="12"/>
      <c r="OA225" s="12"/>
      <c r="OB225" s="12"/>
      <c r="OC225" s="12"/>
      <c r="OD225" s="12"/>
      <c r="OE225" s="12"/>
      <c r="OF225" s="12"/>
      <c r="OG225" s="12"/>
      <c r="OH225" s="12"/>
      <c r="OI225" s="12"/>
      <c r="OJ225" s="12"/>
      <c r="OK225" s="12"/>
      <c r="OL225" s="12"/>
      <c r="OM225" s="12"/>
      <c r="ON225" s="12"/>
      <c r="OO225" s="12"/>
      <c r="OP225" s="12"/>
      <c r="OQ225" s="12"/>
      <c r="OR225" s="12"/>
      <c r="OS225" s="12"/>
      <c r="OT225" s="12"/>
    </row>
    <row r="226" spans="1:410" s="8" customFormat="1" ht="15" x14ac:dyDescent="0.2">
      <c r="A226" s="5">
        <v>283</v>
      </c>
      <c r="B226" s="13" t="s">
        <v>132</v>
      </c>
      <c r="C226" s="5">
        <v>2</v>
      </c>
      <c r="D226" s="5" t="s">
        <v>112</v>
      </c>
      <c r="E226" s="5" t="s">
        <v>128</v>
      </c>
      <c r="F226" s="5" t="s">
        <v>3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11">
        <v>2.7024105502100004E-2</v>
      </c>
      <c r="BS226" s="11">
        <v>1.0809642200799999E-2</v>
      </c>
      <c r="BT226" s="11">
        <v>3.0893957409999997</v>
      </c>
      <c r="BU226" s="11">
        <v>1.4571397686700001</v>
      </c>
      <c r="BV226" s="11">
        <v>0.17727813209400001</v>
      </c>
      <c r="BW226" s="11">
        <v>4.14266295553E-2</v>
      </c>
      <c r="BX226" s="11">
        <v>6.4729108680199997E-3</v>
      </c>
      <c r="BY226" s="11">
        <v>2.5645672859099999</v>
      </c>
      <c r="BZ226" s="11">
        <v>1.1133406692999999</v>
      </c>
      <c r="CA226" s="11">
        <v>9.1915334325799999E-2</v>
      </c>
      <c r="CB226" s="11">
        <v>7.8207220167800004E-2</v>
      </c>
      <c r="CC226" s="11">
        <v>1.25517760763E-2</v>
      </c>
      <c r="CD226" s="11">
        <v>3.52222147126</v>
      </c>
      <c r="CE226" s="11">
        <v>1.3343503490399999</v>
      </c>
      <c r="CF226" s="11">
        <v>0.20082841722100001</v>
      </c>
      <c r="CG226" s="11">
        <v>5.1506124936700004E-3</v>
      </c>
      <c r="CH226" s="11">
        <v>0.26096436634600001</v>
      </c>
      <c r="CI226" s="11">
        <v>31.281386544899998</v>
      </c>
      <c r="CJ226" s="11">
        <v>8.0692929067500002E-2</v>
      </c>
      <c r="CK226" s="11">
        <v>9.9127676447299997E-3</v>
      </c>
      <c r="CL226" s="11">
        <v>0.26764472640799997</v>
      </c>
      <c r="CM226" s="11">
        <v>26.709401709399998</v>
      </c>
      <c r="CN226" s="11">
        <v>3.3042558815799997E-2</v>
      </c>
      <c r="CO226" s="11">
        <v>8.970540744200001E-3</v>
      </c>
      <c r="CP226" s="11">
        <v>0.32742473716299997</v>
      </c>
      <c r="CQ226" s="11">
        <v>28.522731350199997</v>
      </c>
      <c r="CR226" s="11">
        <v>3.4985108902400003E-2</v>
      </c>
      <c r="CS226" s="11">
        <v>0.126989034773</v>
      </c>
      <c r="CT226" s="11">
        <v>6.5150896100899996E-2</v>
      </c>
      <c r="CU226" s="11">
        <v>0.96511666427399989</v>
      </c>
      <c r="CV226" s="11">
        <v>1.3560220408800001</v>
      </c>
      <c r="CW226" s="11">
        <v>5.7675106836400003</v>
      </c>
      <c r="CX226" s="11">
        <v>0.35115228745899996</v>
      </c>
      <c r="CY226" s="11">
        <v>0.65261321348500001</v>
      </c>
      <c r="CZ226" s="11">
        <v>0.64377919367499992</v>
      </c>
      <c r="DA226" s="11">
        <v>7.0690749610499995E-2</v>
      </c>
      <c r="DB226" s="11">
        <v>4.3280050781899998E-3</v>
      </c>
      <c r="DC226" s="11">
        <v>0.48473656875800003</v>
      </c>
      <c r="DD226" s="11">
        <v>1.6864793121400001</v>
      </c>
      <c r="DE226" s="11">
        <v>4.2241329563200001</v>
      </c>
      <c r="DF226" s="11">
        <v>0.34912574297400001</v>
      </c>
      <c r="DG226" s="11">
        <v>0.63910208321299999</v>
      </c>
      <c r="DH226" s="11">
        <v>0.245253621098</v>
      </c>
      <c r="DI226" s="11">
        <v>0.13783892537</v>
      </c>
      <c r="DJ226" s="11">
        <v>0.14554420691200001</v>
      </c>
      <c r="DK226" s="11">
        <v>0.52139071770400003</v>
      </c>
      <c r="DL226" s="11">
        <v>1.7876253178400001</v>
      </c>
      <c r="DM226" s="11">
        <v>3.8252442146200001</v>
      </c>
      <c r="DN226" s="11">
        <v>0.31762882802699999</v>
      </c>
      <c r="DO226" s="11">
        <v>0.35187452377099998</v>
      </c>
      <c r="DP226" s="11">
        <v>0.44947475664199998</v>
      </c>
      <c r="DQ226" s="11">
        <v>0.53619302949100001</v>
      </c>
      <c r="DR226" s="11">
        <v>5.1875853221299995</v>
      </c>
      <c r="DS226" s="11">
        <v>1.2039671705099999</v>
      </c>
      <c r="DT226" s="11">
        <v>0.38158522344099999</v>
      </c>
      <c r="DU226" s="11">
        <v>0.60442591798</v>
      </c>
      <c r="DV226" s="11">
        <v>4.4896708146900002</v>
      </c>
      <c r="DW226" s="11">
        <v>1.1720713541300001</v>
      </c>
      <c r="DX226" s="11">
        <v>0.34573652914899999</v>
      </c>
      <c r="DY226" s="11">
        <v>0.30390493724900003</v>
      </c>
      <c r="DZ226" s="11">
        <v>4.0046309323800005</v>
      </c>
      <c r="EA226" s="11">
        <v>1.2035600292599999</v>
      </c>
      <c r="EB226" s="11">
        <v>0.93663823252699996</v>
      </c>
      <c r="EC226" s="11">
        <v>0.100312817602</v>
      </c>
      <c r="ED226" s="11">
        <v>14.6733893853</v>
      </c>
      <c r="EE226" s="11">
        <v>9.7673006612700008E-2</v>
      </c>
      <c r="EF226" s="11">
        <v>0.132634095689</v>
      </c>
      <c r="EG226" s="11">
        <v>13.39778885</v>
      </c>
      <c r="EH226" s="11">
        <v>0.14921335764999999</v>
      </c>
      <c r="EI226" s="11">
        <v>0.23659196558699999</v>
      </c>
      <c r="EJ226" s="11">
        <v>14.477208076</v>
      </c>
      <c r="EK226" s="11">
        <v>0.21369596891700002</v>
      </c>
      <c r="EL226" s="11"/>
      <c r="EM226" s="11"/>
      <c r="EN226" s="11"/>
      <c r="EO226" s="11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11" t="s">
        <v>86</v>
      </c>
      <c r="FW226" s="11" t="s">
        <v>86</v>
      </c>
      <c r="FX226" s="11" t="s">
        <v>86</v>
      </c>
      <c r="FY226" s="11" t="s">
        <v>86</v>
      </c>
      <c r="FZ226" s="11" t="s">
        <v>86</v>
      </c>
      <c r="GA226" s="11" t="s">
        <v>86</v>
      </c>
      <c r="GB226" s="11" t="s">
        <v>86</v>
      </c>
      <c r="GC226" s="11" t="s">
        <v>86</v>
      </c>
      <c r="GD226" s="11" t="s">
        <v>86</v>
      </c>
      <c r="GE226" s="11" t="s">
        <v>86</v>
      </c>
      <c r="GF226" s="11" t="s">
        <v>86</v>
      </c>
      <c r="GG226" s="11" t="s">
        <v>86</v>
      </c>
      <c r="GH226" s="11" t="s">
        <v>86</v>
      </c>
      <c r="GI226" s="11" t="s">
        <v>86</v>
      </c>
      <c r="GJ226" s="11" t="s">
        <v>86</v>
      </c>
      <c r="GK226" s="11" t="s">
        <v>86</v>
      </c>
      <c r="GL226" s="11" t="s">
        <v>86</v>
      </c>
      <c r="GM226" s="11" t="s">
        <v>86</v>
      </c>
      <c r="GN226" s="11" t="s">
        <v>86</v>
      </c>
      <c r="GO226" s="11" t="s">
        <v>86</v>
      </c>
      <c r="GP226" s="11" t="s">
        <v>86</v>
      </c>
      <c r="GQ226" s="11" t="s">
        <v>86</v>
      </c>
      <c r="GR226" s="11" t="s">
        <v>86</v>
      </c>
      <c r="GS226" s="11" t="s">
        <v>86</v>
      </c>
      <c r="GT226" s="11" t="s">
        <v>86</v>
      </c>
      <c r="GU226" s="11" t="s">
        <v>86</v>
      </c>
      <c r="GV226" s="11" t="s">
        <v>86</v>
      </c>
      <c r="GW226" s="11" t="s">
        <v>86</v>
      </c>
      <c r="GX226" s="11" t="s">
        <v>86</v>
      </c>
      <c r="GY226" s="11" t="s">
        <v>86</v>
      </c>
      <c r="GZ226" s="11" t="s">
        <v>86</v>
      </c>
      <c r="HA226" s="11" t="s">
        <v>86</v>
      </c>
      <c r="HB226" s="11" t="s">
        <v>86</v>
      </c>
      <c r="HC226" s="11" t="s">
        <v>86</v>
      </c>
      <c r="HD226" s="11" t="s">
        <v>86</v>
      </c>
      <c r="HE226" s="11" t="s">
        <v>86</v>
      </c>
      <c r="HF226" s="11" t="s">
        <v>86</v>
      </c>
      <c r="HG226" s="11" t="s">
        <v>86</v>
      </c>
      <c r="HH226" s="11" t="s">
        <v>86</v>
      </c>
      <c r="HI226" s="11" t="s">
        <v>86</v>
      </c>
      <c r="HJ226" s="11" t="s">
        <v>86</v>
      </c>
      <c r="HK226" s="11" t="s">
        <v>86</v>
      </c>
      <c r="HL226" s="11" t="s">
        <v>86</v>
      </c>
      <c r="HM226" s="11" t="s">
        <v>86</v>
      </c>
      <c r="HN226" s="11" t="s">
        <v>86</v>
      </c>
      <c r="HO226" s="11" t="s">
        <v>86</v>
      </c>
      <c r="HP226" s="11" t="s">
        <v>86</v>
      </c>
      <c r="HQ226" s="11" t="s">
        <v>86</v>
      </c>
      <c r="HR226" s="11" t="s">
        <v>86</v>
      </c>
      <c r="HS226" s="11" t="s">
        <v>86</v>
      </c>
      <c r="HT226" s="11" t="s">
        <v>86</v>
      </c>
      <c r="HU226" s="11" t="s">
        <v>86</v>
      </c>
      <c r="HV226" s="11" t="s">
        <v>86</v>
      </c>
      <c r="HW226" s="11" t="s">
        <v>86</v>
      </c>
      <c r="HX226" s="11" t="s">
        <v>86</v>
      </c>
      <c r="HY226" s="11" t="s">
        <v>86</v>
      </c>
      <c r="HZ226" s="11" t="s">
        <v>86</v>
      </c>
      <c r="IA226" s="11" t="s">
        <v>86</v>
      </c>
      <c r="IB226" s="11" t="s">
        <v>86</v>
      </c>
      <c r="IC226" s="11" t="s">
        <v>86</v>
      </c>
      <c r="ID226" s="11" t="s">
        <v>86</v>
      </c>
      <c r="IE226" s="11" t="s">
        <v>86</v>
      </c>
      <c r="IF226" s="11" t="s">
        <v>86</v>
      </c>
      <c r="IG226" s="11" t="s">
        <v>86</v>
      </c>
      <c r="IH226" s="11" t="s">
        <v>86</v>
      </c>
      <c r="II226" s="11" t="s">
        <v>86</v>
      </c>
      <c r="IJ226" s="11" t="s">
        <v>86</v>
      </c>
      <c r="IK226" s="11" t="s">
        <v>86</v>
      </c>
      <c r="IL226" s="11" t="s">
        <v>86</v>
      </c>
      <c r="IM226" s="11" t="s">
        <v>86</v>
      </c>
      <c r="IN226" s="11" t="s">
        <v>86</v>
      </c>
      <c r="IO226" s="11" t="s">
        <v>86</v>
      </c>
      <c r="IP226" s="11" t="s">
        <v>86</v>
      </c>
      <c r="IQ226" s="11" t="s">
        <v>86</v>
      </c>
      <c r="IR226" s="11" t="s">
        <v>86</v>
      </c>
      <c r="IS226" s="11" t="s">
        <v>86</v>
      </c>
      <c r="IT226" s="11" t="s">
        <v>86</v>
      </c>
      <c r="IU226" s="11" t="s">
        <v>86</v>
      </c>
      <c r="IV226" s="11" t="s">
        <v>86</v>
      </c>
      <c r="IW226" s="11" t="s">
        <v>86</v>
      </c>
      <c r="IX226" s="11" t="s">
        <v>86</v>
      </c>
      <c r="IY226" s="12"/>
      <c r="IZ226" s="12"/>
      <c r="JA226" s="12"/>
      <c r="JB226" s="12"/>
      <c r="JC226" s="12"/>
      <c r="JD226" s="12"/>
      <c r="JE226" s="11" t="s">
        <v>86</v>
      </c>
      <c r="JF226" s="11" t="s">
        <v>86</v>
      </c>
      <c r="JG226" s="11" t="s">
        <v>86</v>
      </c>
      <c r="JH226" s="11" t="s">
        <v>86</v>
      </c>
      <c r="JI226" s="11" t="s">
        <v>86</v>
      </c>
      <c r="JJ226" s="11" t="s">
        <v>86</v>
      </c>
      <c r="JK226" s="11" t="s">
        <v>86</v>
      </c>
      <c r="JL226" s="11" t="s">
        <v>86</v>
      </c>
      <c r="JM226" s="11" t="s">
        <v>86</v>
      </c>
      <c r="JN226" s="11" t="s">
        <v>86</v>
      </c>
      <c r="JO226" s="11" t="s">
        <v>86</v>
      </c>
      <c r="JP226" s="11" t="s">
        <v>86</v>
      </c>
      <c r="JQ226" s="11" t="s">
        <v>86</v>
      </c>
      <c r="JR226" s="11" t="s">
        <v>86</v>
      </c>
      <c r="JS226" s="11" t="s">
        <v>86</v>
      </c>
      <c r="JT226" s="11" t="s">
        <v>86</v>
      </c>
      <c r="JU226" s="11" t="s">
        <v>86</v>
      </c>
      <c r="JV226" s="11" t="s">
        <v>86</v>
      </c>
      <c r="JW226" s="11" t="s">
        <v>86</v>
      </c>
      <c r="JX226" s="11" t="s">
        <v>86</v>
      </c>
      <c r="JY226" s="11" t="s">
        <v>86</v>
      </c>
      <c r="JZ226" s="11" t="s">
        <v>86</v>
      </c>
      <c r="KA226" s="11" t="s">
        <v>86</v>
      </c>
      <c r="KB226" s="11" t="s">
        <v>86</v>
      </c>
      <c r="KC226" s="11" t="s">
        <v>86</v>
      </c>
      <c r="KD226" s="11" t="s">
        <v>86</v>
      </c>
      <c r="KE226" s="11" t="s">
        <v>86</v>
      </c>
      <c r="KF226" s="11" t="s">
        <v>86</v>
      </c>
      <c r="KG226" s="11" t="s">
        <v>86</v>
      </c>
      <c r="KH226" s="11" t="s">
        <v>86</v>
      </c>
      <c r="KI226" s="11" t="s">
        <v>86</v>
      </c>
      <c r="KJ226" s="11" t="s">
        <v>86</v>
      </c>
      <c r="KK226" s="11" t="s">
        <v>86</v>
      </c>
      <c r="KL226" s="11" t="s">
        <v>86</v>
      </c>
      <c r="KM226" s="11" t="s">
        <v>86</v>
      </c>
      <c r="KN226" s="11" t="s">
        <v>86</v>
      </c>
      <c r="KO226" s="11" t="s">
        <v>86</v>
      </c>
      <c r="KP226" s="11" t="s">
        <v>86</v>
      </c>
      <c r="KQ226" s="11" t="s">
        <v>86</v>
      </c>
      <c r="KR226" s="11" t="s">
        <v>86</v>
      </c>
      <c r="KS226" s="11" t="s">
        <v>86</v>
      </c>
      <c r="KT226" s="11" t="s">
        <v>86</v>
      </c>
      <c r="KU226" s="11" t="s">
        <v>86</v>
      </c>
      <c r="KV226" s="11" t="s">
        <v>86</v>
      </c>
      <c r="KW226" s="11" t="s">
        <v>86</v>
      </c>
      <c r="KX226" s="11" t="s">
        <v>86</v>
      </c>
      <c r="KY226" s="11" t="s">
        <v>86</v>
      </c>
      <c r="KZ226" s="11" t="s">
        <v>86</v>
      </c>
      <c r="LA226" s="11" t="s">
        <v>86</v>
      </c>
      <c r="LB226" s="11" t="s">
        <v>86</v>
      </c>
      <c r="LC226" s="11" t="s">
        <v>86</v>
      </c>
      <c r="LD226" s="11" t="s">
        <v>86</v>
      </c>
      <c r="LE226" s="11" t="s">
        <v>86</v>
      </c>
      <c r="LF226" s="11" t="s">
        <v>86</v>
      </c>
      <c r="LG226" s="11" t="s">
        <v>86</v>
      </c>
      <c r="LH226" s="11" t="s">
        <v>86</v>
      </c>
      <c r="LI226" s="11" t="s">
        <v>86</v>
      </c>
      <c r="LJ226" s="12"/>
      <c r="LK226" s="12"/>
      <c r="LL226" s="12"/>
      <c r="LM226" s="12"/>
      <c r="LN226" s="12"/>
      <c r="LO226" s="12"/>
      <c r="LP226" s="12"/>
      <c r="LQ226" s="12"/>
      <c r="LR226" s="12"/>
      <c r="LS226" s="12"/>
      <c r="LT226" s="12"/>
      <c r="LU226" s="12"/>
      <c r="LV226" s="12"/>
      <c r="LW226" s="12"/>
      <c r="LX226" s="12"/>
      <c r="LY226" s="12"/>
      <c r="LZ226" s="12"/>
      <c r="MA226" s="12"/>
      <c r="MB226" s="12"/>
      <c r="MC226" s="12"/>
      <c r="MD226" s="12"/>
      <c r="ME226" s="12"/>
      <c r="MF226" s="12"/>
      <c r="MG226" s="12"/>
      <c r="MH226" s="12"/>
      <c r="MI226" s="12"/>
      <c r="MJ226" s="12"/>
      <c r="MK226" s="12"/>
      <c r="ML226" s="12"/>
      <c r="MM226" s="12"/>
      <c r="MN226" s="12"/>
      <c r="MO226" s="12"/>
      <c r="MP226" s="12"/>
      <c r="MQ226" s="12"/>
      <c r="MR226" s="12"/>
      <c r="MS226" s="12"/>
      <c r="MT226" s="12"/>
      <c r="MU226" s="12"/>
      <c r="MV226" s="12"/>
      <c r="MW226" s="12"/>
      <c r="MX226" s="12"/>
      <c r="MY226" s="12"/>
      <c r="MZ226" s="12"/>
      <c r="NA226" s="12"/>
      <c r="NB226" s="12"/>
      <c r="NC226" s="12"/>
      <c r="ND226" s="12"/>
      <c r="NE226" s="12"/>
      <c r="NF226" s="12"/>
      <c r="NG226" s="12"/>
      <c r="NH226" s="12"/>
      <c r="NI226" s="12"/>
      <c r="NJ226" s="12"/>
      <c r="NK226" s="12"/>
      <c r="NL226" s="12"/>
      <c r="NM226" s="12"/>
      <c r="NN226" s="12"/>
      <c r="NO226" s="12"/>
      <c r="NP226" s="12"/>
      <c r="NQ226" s="12"/>
      <c r="NR226" s="12"/>
      <c r="NS226" s="12"/>
      <c r="NT226" s="12"/>
      <c r="NU226" s="12"/>
      <c r="NV226" s="12"/>
      <c r="NW226" s="12"/>
      <c r="NX226" s="12"/>
      <c r="NY226" s="12"/>
      <c r="NZ226" s="12"/>
      <c r="OA226" s="12"/>
      <c r="OB226" s="12"/>
      <c r="OC226" s="12"/>
      <c r="OD226" s="12"/>
      <c r="OE226" s="12"/>
      <c r="OF226" s="12"/>
      <c r="OG226" s="12"/>
      <c r="OH226" s="12"/>
      <c r="OI226" s="12"/>
      <c r="OJ226" s="12"/>
      <c r="OK226" s="12"/>
      <c r="OL226" s="12"/>
      <c r="OM226" s="12"/>
      <c r="ON226" s="12"/>
      <c r="OO226" s="12"/>
      <c r="OP226" s="12"/>
      <c r="OQ226" s="12"/>
      <c r="OR226" s="12"/>
      <c r="OS226" s="12"/>
      <c r="OT226" s="12"/>
    </row>
    <row r="227" spans="1:410" s="8" customFormat="1" ht="15" x14ac:dyDescent="0.2">
      <c r="A227" s="5">
        <v>283</v>
      </c>
      <c r="B227" s="13" t="s">
        <v>132</v>
      </c>
      <c r="C227" s="5">
        <v>2</v>
      </c>
      <c r="D227" s="5" t="s">
        <v>112</v>
      </c>
      <c r="E227" s="5" t="s">
        <v>128</v>
      </c>
      <c r="F227" s="5" t="s">
        <v>4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11">
        <v>5.2967246784100003E-2</v>
      </c>
      <c r="BS227" s="11">
        <v>0.43562858069399996</v>
      </c>
      <c r="BT227" s="11">
        <v>60.993406118300001</v>
      </c>
      <c r="BU227" s="11">
        <v>47.4737866177</v>
      </c>
      <c r="BV227" s="11">
        <v>0.81180412928299994</v>
      </c>
      <c r="BW227" s="11">
        <v>9.7093663020299995E-2</v>
      </c>
      <c r="BX227" s="11">
        <v>0.50488704770499993</v>
      </c>
      <c r="BY227" s="11">
        <v>71.330183183399996</v>
      </c>
      <c r="BZ227" s="11">
        <v>55.923360735300001</v>
      </c>
      <c r="CA227" s="11">
        <v>1.2298530649199999</v>
      </c>
      <c r="CB227" s="11">
        <v>0.18634559867099998</v>
      </c>
      <c r="CC227" s="11">
        <v>0.557105753541</v>
      </c>
      <c r="CD227" s="11">
        <v>67.440692857999991</v>
      </c>
      <c r="CE227" s="11">
        <v>54.020913189999995</v>
      </c>
      <c r="CF227" s="11">
        <v>0.91917621728099996</v>
      </c>
      <c r="CG227" s="11">
        <v>4.2921770780599998E-3</v>
      </c>
      <c r="CH227" s="11">
        <v>18.6031538917</v>
      </c>
      <c r="CI227" s="11">
        <v>46.937531654800004</v>
      </c>
      <c r="CJ227" s="11">
        <v>1.3863731962099999</v>
      </c>
      <c r="CK227" s="11">
        <v>1.54198607807E-2</v>
      </c>
      <c r="CL227" s="11">
        <v>21.477663230200001</v>
      </c>
      <c r="CM227" s="11">
        <v>55.526918671200001</v>
      </c>
      <c r="CN227" s="11">
        <v>1.9913648779600002</v>
      </c>
      <c r="CO227" s="11">
        <v>3.2293946679100002E-2</v>
      </c>
      <c r="CP227" s="11">
        <v>21.524812515700003</v>
      </c>
      <c r="CQ227" s="11">
        <v>54.778607054399998</v>
      </c>
      <c r="CR227" s="11">
        <v>1.3985073020200001</v>
      </c>
      <c r="CS227" s="11">
        <v>4.41700990514E-2</v>
      </c>
      <c r="CT227" s="11">
        <v>0.28820989631100002</v>
      </c>
      <c r="CU227" s="11">
        <v>32.238651045200001</v>
      </c>
      <c r="CV227" s="11">
        <v>73.342240970000006</v>
      </c>
      <c r="CW227" s="11">
        <v>71.132631764899998</v>
      </c>
      <c r="CX227" s="11">
        <v>1.3140604467800001</v>
      </c>
      <c r="CY227" s="11">
        <v>0.8546914166459999</v>
      </c>
      <c r="CZ227" s="11">
        <v>0.130301792202</v>
      </c>
      <c r="DA227" s="11">
        <v>7.9346759766899991E-2</v>
      </c>
      <c r="DB227" s="11">
        <v>0.15148017773700001</v>
      </c>
      <c r="DC227" s="11">
        <v>32.532171504399997</v>
      </c>
      <c r="DD227" s="11">
        <v>79.550176005499992</v>
      </c>
      <c r="DE227" s="11">
        <v>77.847827341499993</v>
      </c>
      <c r="DF227" s="11">
        <v>1.93606093831</v>
      </c>
      <c r="DG227" s="11">
        <v>1.3864042933799998</v>
      </c>
      <c r="DH227" s="11">
        <v>9.3773443360799999E-2</v>
      </c>
      <c r="DI227" s="11">
        <v>6.0786109945799999E-2</v>
      </c>
      <c r="DJ227" s="11">
        <v>0.28509541706999997</v>
      </c>
      <c r="DK227" s="11">
        <v>31.944384990100001</v>
      </c>
      <c r="DL227" s="11">
        <v>75.180432009499995</v>
      </c>
      <c r="DM227" s="11">
        <v>73.789200619799999</v>
      </c>
      <c r="DN227" s="11">
        <v>1.9194712464600001</v>
      </c>
      <c r="DO227" s="11">
        <v>0.88182666541100008</v>
      </c>
      <c r="DP227" s="11">
        <v>0.154105630849</v>
      </c>
      <c r="DQ227" s="11">
        <v>23.464201713800001</v>
      </c>
      <c r="DR227" s="11">
        <v>62.190167601400006</v>
      </c>
      <c r="DS227" s="11">
        <v>63.584927383699998</v>
      </c>
      <c r="DT227" s="11">
        <v>1.3519959209900001</v>
      </c>
      <c r="DU227" s="11">
        <v>26.072457549200003</v>
      </c>
      <c r="DV227" s="11">
        <v>69.337338319099999</v>
      </c>
      <c r="DW227" s="11">
        <v>70.264206461100002</v>
      </c>
      <c r="DX227" s="11">
        <v>1.5631704775300002</v>
      </c>
      <c r="DY227" s="11">
        <v>24.6966980487</v>
      </c>
      <c r="DZ227" s="11">
        <v>67.028726252399991</v>
      </c>
      <c r="EA227" s="11">
        <v>67.50146726589999</v>
      </c>
      <c r="EB227" s="11">
        <v>2.1297465046899999</v>
      </c>
      <c r="EC227" s="11">
        <v>7.9273524015699994</v>
      </c>
      <c r="ED227" s="11">
        <v>57.176326175</v>
      </c>
      <c r="EE227" s="11">
        <v>0.13067064398200001</v>
      </c>
      <c r="EF227" s="11">
        <v>8.1081316917000006</v>
      </c>
      <c r="EG227" s="11">
        <v>63.215853264800003</v>
      </c>
      <c r="EH227" s="11">
        <v>0.150958543119</v>
      </c>
      <c r="EI227" s="11">
        <v>8.2675362519900002</v>
      </c>
      <c r="EJ227" s="11">
        <v>63.763963088899999</v>
      </c>
      <c r="EK227" s="11">
        <v>0.15333379587900001</v>
      </c>
      <c r="EL227" s="11"/>
      <c r="EM227" s="11"/>
      <c r="EN227" s="11"/>
      <c r="EO227" s="11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  <c r="GM227" s="11"/>
      <c r="GN227" s="11"/>
      <c r="GO227" s="11"/>
      <c r="GP227" s="11"/>
      <c r="GQ227" s="11"/>
      <c r="GR227" s="11"/>
      <c r="GS227" s="11"/>
      <c r="GT227" s="11"/>
      <c r="GU227" s="11"/>
      <c r="GV227" s="11"/>
      <c r="GW227" s="11"/>
      <c r="GX227" s="11"/>
      <c r="GY227" s="11"/>
      <c r="GZ227" s="11"/>
      <c r="HA227" s="11"/>
      <c r="HB227" s="11"/>
      <c r="HC227" s="11"/>
      <c r="HD227" s="11"/>
      <c r="HE227" s="11"/>
      <c r="HF227" s="11"/>
      <c r="HG227" s="11"/>
      <c r="HH227" s="11"/>
      <c r="HI227" s="11"/>
      <c r="HJ227" s="11"/>
      <c r="HK227" s="11"/>
      <c r="HL227" s="11"/>
      <c r="HM227" s="11"/>
      <c r="HN227" s="11"/>
      <c r="HO227" s="11"/>
      <c r="HP227" s="11"/>
      <c r="HQ227" s="11"/>
      <c r="HR227" s="11"/>
      <c r="HS227" s="11"/>
      <c r="HT227" s="11"/>
      <c r="HU227" s="11"/>
      <c r="HV227" s="11"/>
      <c r="HW227" s="11"/>
      <c r="HX227" s="11"/>
      <c r="HY227" s="11"/>
      <c r="HZ227" s="11"/>
      <c r="IA227" s="11"/>
      <c r="IB227" s="11"/>
      <c r="IC227" s="11"/>
      <c r="ID227" s="11"/>
      <c r="IE227" s="11"/>
      <c r="IF227" s="11"/>
      <c r="IG227" s="11"/>
      <c r="IH227" s="11"/>
      <c r="II227" s="11"/>
      <c r="IJ227" s="11"/>
      <c r="IK227" s="11"/>
      <c r="IL227" s="11"/>
      <c r="IM227" s="11"/>
      <c r="IN227" s="11"/>
      <c r="IO227" s="11"/>
      <c r="IP227" s="11"/>
      <c r="IQ227" s="11"/>
      <c r="IR227" s="11"/>
      <c r="IS227" s="11"/>
      <c r="IT227" s="11"/>
      <c r="IU227" s="11"/>
      <c r="IV227" s="11"/>
      <c r="IW227" s="11"/>
      <c r="IX227" s="11"/>
      <c r="IY227" s="12"/>
      <c r="IZ227" s="12"/>
      <c r="JA227" s="12"/>
      <c r="JB227" s="12"/>
      <c r="JC227" s="12"/>
      <c r="JD227" s="12"/>
      <c r="JE227" s="11"/>
      <c r="JF227" s="11"/>
      <c r="JG227" s="11"/>
      <c r="JH227" s="11"/>
      <c r="JI227" s="11"/>
      <c r="JJ227" s="11"/>
      <c r="JK227" s="11"/>
      <c r="JL227" s="11"/>
      <c r="JM227" s="11"/>
      <c r="JN227" s="11"/>
      <c r="JO227" s="11"/>
      <c r="JP227" s="11"/>
      <c r="JQ227" s="11"/>
      <c r="JR227" s="11"/>
      <c r="JS227" s="11"/>
      <c r="JT227" s="11"/>
      <c r="JU227" s="11"/>
      <c r="JV227" s="11"/>
      <c r="JW227" s="11"/>
      <c r="JX227" s="11"/>
      <c r="JY227" s="11"/>
      <c r="JZ227" s="11"/>
      <c r="KA227" s="11"/>
      <c r="KB227" s="11"/>
      <c r="KC227" s="11"/>
      <c r="KD227" s="11"/>
      <c r="KE227" s="11"/>
      <c r="KF227" s="11"/>
      <c r="KG227" s="11"/>
      <c r="KH227" s="11"/>
      <c r="KI227" s="11"/>
      <c r="KJ227" s="11"/>
      <c r="KK227" s="11"/>
      <c r="KL227" s="11"/>
      <c r="KM227" s="11"/>
      <c r="KN227" s="11"/>
      <c r="KO227" s="11"/>
      <c r="KP227" s="11"/>
      <c r="KQ227" s="11"/>
      <c r="KR227" s="11"/>
      <c r="KS227" s="11"/>
      <c r="KT227" s="11"/>
      <c r="KU227" s="11"/>
      <c r="KV227" s="11"/>
      <c r="KW227" s="11"/>
      <c r="KX227" s="11"/>
      <c r="KY227" s="11"/>
      <c r="KZ227" s="11"/>
      <c r="LA227" s="11"/>
      <c r="LB227" s="11"/>
      <c r="LC227" s="11"/>
      <c r="LD227" s="11"/>
      <c r="LE227" s="11"/>
      <c r="LF227" s="11"/>
      <c r="LG227" s="11"/>
      <c r="LH227" s="11"/>
      <c r="LI227" s="11"/>
      <c r="LJ227" s="12"/>
      <c r="LK227" s="12"/>
      <c r="LL227" s="12"/>
      <c r="LM227" s="12"/>
      <c r="LN227" s="12"/>
      <c r="LO227" s="12"/>
      <c r="LP227" s="12"/>
      <c r="LQ227" s="12"/>
      <c r="LR227" s="12"/>
      <c r="LS227" s="12"/>
      <c r="LT227" s="12"/>
      <c r="LU227" s="12"/>
      <c r="LV227" s="12"/>
      <c r="LW227" s="12"/>
      <c r="LX227" s="12"/>
      <c r="LY227" s="12"/>
      <c r="LZ227" s="12"/>
      <c r="MA227" s="12"/>
      <c r="MB227" s="12"/>
      <c r="MC227" s="12"/>
      <c r="MD227" s="12"/>
      <c r="ME227" s="12"/>
      <c r="MF227" s="12"/>
      <c r="MG227" s="12"/>
      <c r="MH227" s="12"/>
      <c r="MI227" s="12"/>
      <c r="MJ227" s="12"/>
      <c r="MK227" s="12"/>
      <c r="ML227" s="12"/>
      <c r="MM227" s="12"/>
      <c r="MN227" s="12"/>
      <c r="MO227" s="12"/>
      <c r="MP227" s="12"/>
      <c r="MQ227" s="12"/>
      <c r="MR227" s="12"/>
      <c r="MS227" s="12"/>
      <c r="MT227" s="12"/>
      <c r="MU227" s="12"/>
      <c r="MV227" s="12"/>
      <c r="MW227" s="12"/>
      <c r="MX227" s="12"/>
      <c r="MY227" s="12"/>
      <c r="MZ227" s="12"/>
      <c r="NA227" s="12"/>
      <c r="NB227" s="12"/>
      <c r="NC227" s="12"/>
      <c r="ND227" s="12"/>
      <c r="NE227" s="12"/>
      <c r="NF227" s="12"/>
      <c r="NG227" s="12"/>
      <c r="NH227" s="12"/>
      <c r="NI227" s="12"/>
      <c r="NJ227" s="12"/>
      <c r="NK227" s="12"/>
      <c r="NL227" s="12"/>
      <c r="NM227" s="12"/>
      <c r="NN227" s="12"/>
      <c r="NO227" s="12"/>
      <c r="NP227" s="12"/>
      <c r="NQ227" s="12"/>
      <c r="NR227" s="12"/>
      <c r="NS227" s="12"/>
      <c r="NT227" s="12"/>
      <c r="NU227" s="12"/>
      <c r="NV227" s="12"/>
      <c r="NW227" s="12"/>
      <c r="NX227" s="12"/>
      <c r="NY227" s="12"/>
      <c r="NZ227" s="12"/>
      <c r="OA227" s="12"/>
      <c r="OB227" s="12"/>
      <c r="OC227" s="12"/>
      <c r="OD227" s="12"/>
      <c r="OE227" s="12"/>
      <c r="OF227" s="12"/>
      <c r="OG227" s="12"/>
      <c r="OH227" s="12"/>
      <c r="OI227" s="12"/>
      <c r="OJ227" s="12"/>
      <c r="OK227" s="12"/>
      <c r="OL227" s="12"/>
      <c r="OM227" s="12"/>
      <c r="ON227" s="12"/>
      <c r="OO227" s="12"/>
      <c r="OP227" s="12"/>
      <c r="OQ227" s="12"/>
      <c r="OR227" s="12"/>
      <c r="OS227" s="12"/>
      <c r="OT227" s="12"/>
    </row>
    <row r="228" spans="1:410" s="8" customFormat="1" ht="15" x14ac:dyDescent="0.2">
      <c r="A228" s="5">
        <v>284</v>
      </c>
      <c r="B228" s="13" t="s">
        <v>133</v>
      </c>
      <c r="C228" s="5">
        <v>2</v>
      </c>
      <c r="D228" s="5" t="s">
        <v>112</v>
      </c>
      <c r="E228" s="5" t="s">
        <v>128</v>
      </c>
      <c r="F228" s="5" t="s">
        <v>5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11">
        <v>0.119006186076</v>
      </c>
      <c r="BS228" s="11">
        <v>0.122374285682</v>
      </c>
      <c r="BT228" s="11">
        <v>0.74210461317400001</v>
      </c>
      <c r="BU228" s="11">
        <v>1.0306384794199999</v>
      </c>
      <c r="BV228" s="11">
        <v>0.95990838769100006</v>
      </c>
      <c r="BW228" s="11">
        <v>0.367618985284</v>
      </c>
      <c r="BX228" s="11">
        <v>0.44070643933200004</v>
      </c>
      <c r="BY228" s="11">
        <v>0.76032769359999997</v>
      </c>
      <c r="BZ228" s="11">
        <v>0.94577347252699995</v>
      </c>
      <c r="CA228" s="11">
        <v>1.07231294521</v>
      </c>
      <c r="CB228" s="11">
        <v>7.2331353738399995E-2</v>
      </c>
      <c r="CC228" s="11">
        <v>7.9945180447699993E-2</v>
      </c>
      <c r="CD228" s="11">
        <v>0.37180853763799998</v>
      </c>
      <c r="CE228" s="11">
        <v>0.63448555910899995</v>
      </c>
      <c r="CF228" s="11">
        <v>0.52789198517799996</v>
      </c>
      <c r="CG228" s="11">
        <v>1.0062645778800001</v>
      </c>
      <c r="CH228" s="11">
        <v>2.3619514025999999</v>
      </c>
      <c r="CI228" s="11">
        <v>2.5907291396700001</v>
      </c>
      <c r="CJ228" s="11">
        <v>1.9589093736299998</v>
      </c>
      <c r="CK228" s="11">
        <v>0.75554246771300004</v>
      </c>
      <c r="CL228" s="11">
        <v>2.3280467796900002</v>
      </c>
      <c r="CM228" s="11">
        <v>2.1984771360099997</v>
      </c>
      <c r="CN228" s="11">
        <v>1.7651760548600002</v>
      </c>
      <c r="CO228" s="11">
        <v>0.29774936509299998</v>
      </c>
      <c r="CP228" s="11">
        <v>1.6120792830699999</v>
      </c>
      <c r="CQ228" s="11">
        <v>1.2325947981400001</v>
      </c>
      <c r="CR228" s="11">
        <v>0.92389876521600001</v>
      </c>
      <c r="CS228" s="11">
        <v>0.53466771772300004</v>
      </c>
      <c r="CT228" s="11">
        <v>0.58950543236100006</v>
      </c>
      <c r="CU228" s="11">
        <v>1.5331711050900001</v>
      </c>
      <c r="CV228" s="11">
        <v>2.5933669214299999</v>
      </c>
      <c r="CW228" s="11">
        <v>7.8737818601400003</v>
      </c>
      <c r="CX228" s="11">
        <v>2.4951160160399999</v>
      </c>
      <c r="CY228" s="11">
        <v>1.5651597719700001</v>
      </c>
      <c r="CZ228" s="11">
        <v>0.88997041048299996</v>
      </c>
      <c r="DA228" s="11">
        <v>0.52051671732500004</v>
      </c>
      <c r="DB228" s="11">
        <v>0.55344478216799997</v>
      </c>
      <c r="DC228" s="11">
        <v>1.8047112462000001</v>
      </c>
      <c r="DD228" s="11">
        <v>2.1187943262399997</v>
      </c>
      <c r="DE228" s="11">
        <v>6.4374366768</v>
      </c>
      <c r="DF228" s="11">
        <v>2.0301418439700001</v>
      </c>
      <c r="DG228" s="11">
        <v>0.896656534954</v>
      </c>
      <c r="DH228" s="11">
        <v>0.82826747720399996</v>
      </c>
      <c r="DI228" s="11">
        <v>0.307756044151</v>
      </c>
      <c r="DJ228" s="11">
        <v>0.37187188668299997</v>
      </c>
      <c r="DK228" s="11">
        <v>0.80095483285500002</v>
      </c>
      <c r="DL228" s="11">
        <v>1.4144941259999999</v>
      </c>
      <c r="DM228" s="11">
        <v>4.7100484321199998</v>
      </c>
      <c r="DN228" s="11">
        <v>1.3286775367699999</v>
      </c>
      <c r="DO228" s="11">
        <v>0.81969638682599999</v>
      </c>
      <c r="DP228" s="11">
        <v>0.64214482289200003</v>
      </c>
      <c r="DQ228" s="11">
        <v>2.8443202406200001</v>
      </c>
      <c r="DR228" s="11">
        <v>3.1095690890399998</v>
      </c>
      <c r="DS228" s="11">
        <v>2.4298689149700001</v>
      </c>
      <c r="DT228" s="11">
        <v>2.0118651493799997</v>
      </c>
      <c r="DU228" s="11">
        <v>2.30577100039</v>
      </c>
      <c r="DV228" s="11">
        <v>2.7934796897599998</v>
      </c>
      <c r="DW228" s="11">
        <v>1.9968450111699998</v>
      </c>
      <c r="DX228" s="11">
        <v>1.47758643355</v>
      </c>
      <c r="DY228" s="11">
        <v>2.5535381750499999</v>
      </c>
      <c r="DZ228" s="11">
        <v>2.9853351955299998</v>
      </c>
      <c r="EA228" s="11">
        <v>2.1403631284899998</v>
      </c>
      <c r="EB228" s="11">
        <v>1.74930167598</v>
      </c>
      <c r="EC228" s="11">
        <v>0.61826378196499998</v>
      </c>
      <c r="ED228" s="11">
        <v>1.5309766821699999</v>
      </c>
      <c r="EE228" s="11">
        <v>1.33494182447</v>
      </c>
      <c r="EF228" s="11">
        <v>0.56786482824600004</v>
      </c>
      <c r="EG228" s="11">
        <v>1.4156770542800001</v>
      </c>
      <c r="EH228" s="11">
        <v>1.2323663027</v>
      </c>
      <c r="EI228" s="11">
        <v>0.39658630023700003</v>
      </c>
      <c r="EJ228" s="11">
        <v>1.0692542199099999</v>
      </c>
      <c r="EK228" s="11">
        <v>0.91817372458400004</v>
      </c>
      <c r="EL228" s="11"/>
      <c r="EM228" s="11"/>
      <c r="EN228" s="11"/>
      <c r="EO228" s="11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11" t="s">
        <v>86</v>
      </c>
      <c r="FW228" s="11" t="s">
        <v>86</v>
      </c>
      <c r="FX228" s="11" t="s">
        <v>86</v>
      </c>
      <c r="FY228" s="11" t="s">
        <v>86</v>
      </c>
      <c r="FZ228" s="11" t="s">
        <v>86</v>
      </c>
      <c r="GA228" s="11" t="s">
        <v>86</v>
      </c>
      <c r="GB228" s="11" t="s">
        <v>86</v>
      </c>
      <c r="GC228" s="11" t="s">
        <v>86</v>
      </c>
      <c r="GD228" s="11" t="s">
        <v>86</v>
      </c>
      <c r="GE228" s="11" t="s">
        <v>86</v>
      </c>
      <c r="GF228" s="11" t="s">
        <v>86</v>
      </c>
      <c r="GG228" s="11" t="s">
        <v>86</v>
      </c>
      <c r="GH228" s="11" t="s">
        <v>86</v>
      </c>
      <c r="GI228" s="11" t="s">
        <v>86</v>
      </c>
      <c r="GJ228" s="11" t="s">
        <v>86</v>
      </c>
      <c r="GK228" s="11" t="s">
        <v>86</v>
      </c>
      <c r="GL228" s="11" t="s">
        <v>86</v>
      </c>
      <c r="GM228" s="11" t="s">
        <v>86</v>
      </c>
      <c r="GN228" s="11" t="s">
        <v>86</v>
      </c>
      <c r="GO228" s="11" t="s">
        <v>86</v>
      </c>
      <c r="GP228" s="11" t="s">
        <v>86</v>
      </c>
      <c r="GQ228" s="11" t="s">
        <v>86</v>
      </c>
      <c r="GR228" s="11" t="s">
        <v>86</v>
      </c>
      <c r="GS228" s="11" t="s">
        <v>86</v>
      </c>
      <c r="GT228" s="11" t="s">
        <v>86</v>
      </c>
      <c r="GU228" s="11" t="s">
        <v>86</v>
      </c>
      <c r="GV228" s="11" t="s">
        <v>86</v>
      </c>
      <c r="GW228" s="11" t="s">
        <v>86</v>
      </c>
      <c r="GX228" s="11" t="s">
        <v>86</v>
      </c>
      <c r="GY228" s="11" t="s">
        <v>86</v>
      </c>
      <c r="GZ228" s="11" t="s">
        <v>86</v>
      </c>
      <c r="HA228" s="11" t="s">
        <v>86</v>
      </c>
      <c r="HB228" s="11" t="s">
        <v>86</v>
      </c>
      <c r="HC228" s="11" t="s">
        <v>86</v>
      </c>
      <c r="HD228" s="11" t="s">
        <v>86</v>
      </c>
      <c r="HE228" s="11" t="s">
        <v>86</v>
      </c>
      <c r="HF228" s="11" t="s">
        <v>86</v>
      </c>
      <c r="HG228" s="11" t="s">
        <v>86</v>
      </c>
      <c r="HH228" s="11" t="s">
        <v>86</v>
      </c>
      <c r="HI228" s="11" t="s">
        <v>86</v>
      </c>
      <c r="HJ228" s="11" t="s">
        <v>86</v>
      </c>
      <c r="HK228" s="11" t="s">
        <v>86</v>
      </c>
      <c r="HL228" s="11" t="s">
        <v>86</v>
      </c>
      <c r="HM228" s="11" t="s">
        <v>86</v>
      </c>
      <c r="HN228" s="11" t="s">
        <v>86</v>
      </c>
      <c r="HO228" s="11" t="s">
        <v>86</v>
      </c>
      <c r="HP228" s="11" t="s">
        <v>86</v>
      </c>
      <c r="HQ228" s="11" t="s">
        <v>86</v>
      </c>
      <c r="HR228" s="11" t="s">
        <v>86</v>
      </c>
      <c r="HS228" s="11" t="s">
        <v>86</v>
      </c>
      <c r="HT228" s="11" t="s">
        <v>86</v>
      </c>
      <c r="HU228" s="11" t="s">
        <v>86</v>
      </c>
      <c r="HV228" s="11" t="s">
        <v>86</v>
      </c>
      <c r="HW228" s="11" t="s">
        <v>86</v>
      </c>
      <c r="HX228" s="11" t="s">
        <v>86</v>
      </c>
      <c r="HY228" s="11" t="s">
        <v>86</v>
      </c>
      <c r="HZ228" s="11" t="s">
        <v>86</v>
      </c>
      <c r="IA228" s="11" t="s">
        <v>86</v>
      </c>
      <c r="IB228" s="11" t="s">
        <v>86</v>
      </c>
      <c r="IC228" s="11" t="s">
        <v>86</v>
      </c>
      <c r="ID228" s="11" t="s">
        <v>86</v>
      </c>
      <c r="IE228" s="11" t="s">
        <v>86</v>
      </c>
      <c r="IF228" s="11" t="s">
        <v>86</v>
      </c>
      <c r="IG228" s="11" t="s">
        <v>86</v>
      </c>
      <c r="IH228" s="11" t="s">
        <v>86</v>
      </c>
      <c r="II228" s="11" t="s">
        <v>86</v>
      </c>
      <c r="IJ228" s="11" t="s">
        <v>86</v>
      </c>
      <c r="IK228" s="11" t="s">
        <v>86</v>
      </c>
      <c r="IL228" s="11" t="s">
        <v>86</v>
      </c>
      <c r="IM228" s="11" t="s">
        <v>86</v>
      </c>
      <c r="IN228" s="11" t="s">
        <v>86</v>
      </c>
      <c r="IO228" s="11" t="s">
        <v>86</v>
      </c>
      <c r="IP228" s="11" t="s">
        <v>86</v>
      </c>
      <c r="IQ228" s="11" t="s">
        <v>86</v>
      </c>
      <c r="IR228" s="11" t="s">
        <v>86</v>
      </c>
      <c r="IS228" s="11" t="s">
        <v>86</v>
      </c>
      <c r="IT228" s="11" t="s">
        <v>86</v>
      </c>
      <c r="IU228" s="11" t="s">
        <v>86</v>
      </c>
      <c r="IV228" s="11" t="s">
        <v>86</v>
      </c>
      <c r="IW228" s="11" t="s">
        <v>86</v>
      </c>
      <c r="IX228" s="11" t="s">
        <v>86</v>
      </c>
      <c r="IY228" s="12"/>
      <c r="IZ228" s="12"/>
      <c r="JA228" s="12"/>
      <c r="JB228" s="12"/>
      <c r="JC228" s="12"/>
      <c r="JD228" s="12"/>
      <c r="JE228" s="11" t="s">
        <v>86</v>
      </c>
      <c r="JF228" s="11" t="s">
        <v>86</v>
      </c>
      <c r="JG228" s="11" t="s">
        <v>86</v>
      </c>
      <c r="JH228" s="11" t="s">
        <v>86</v>
      </c>
      <c r="JI228" s="11" t="s">
        <v>86</v>
      </c>
      <c r="JJ228" s="11" t="s">
        <v>86</v>
      </c>
      <c r="JK228" s="11" t="s">
        <v>86</v>
      </c>
      <c r="JL228" s="11" t="s">
        <v>86</v>
      </c>
      <c r="JM228" s="11" t="s">
        <v>86</v>
      </c>
      <c r="JN228" s="11" t="s">
        <v>86</v>
      </c>
      <c r="JO228" s="11" t="s">
        <v>86</v>
      </c>
      <c r="JP228" s="11" t="s">
        <v>86</v>
      </c>
      <c r="JQ228" s="11" t="s">
        <v>86</v>
      </c>
      <c r="JR228" s="11" t="s">
        <v>86</v>
      </c>
      <c r="JS228" s="11" t="s">
        <v>86</v>
      </c>
      <c r="JT228" s="11" t="s">
        <v>86</v>
      </c>
      <c r="JU228" s="11" t="s">
        <v>86</v>
      </c>
      <c r="JV228" s="11" t="s">
        <v>86</v>
      </c>
      <c r="JW228" s="11" t="s">
        <v>86</v>
      </c>
      <c r="JX228" s="11" t="s">
        <v>86</v>
      </c>
      <c r="JY228" s="11" t="s">
        <v>86</v>
      </c>
      <c r="JZ228" s="11" t="s">
        <v>86</v>
      </c>
      <c r="KA228" s="11" t="s">
        <v>86</v>
      </c>
      <c r="KB228" s="11" t="s">
        <v>86</v>
      </c>
      <c r="KC228" s="11" t="s">
        <v>86</v>
      </c>
      <c r="KD228" s="11" t="s">
        <v>86</v>
      </c>
      <c r="KE228" s="11" t="s">
        <v>86</v>
      </c>
      <c r="KF228" s="11" t="s">
        <v>86</v>
      </c>
      <c r="KG228" s="11" t="s">
        <v>86</v>
      </c>
      <c r="KH228" s="11" t="s">
        <v>86</v>
      </c>
      <c r="KI228" s="11" t="s">
        <v>86</v>
      </c>
      <c r="KJ228" s="11" t="s">
        <v>86</v>
      </c>
      <c r="KK228" s="11" t="s">
        <v>86</v>
      </c>
      <c r="KL228" s="11" t="s">
        <v>86</v>
      </c>
      <c r="KM228" s="11" t="s">
        <v>86</v>
      </c>
      <c r="KN228" s="11" t="s">
        <v>86</v>
      </c>
      <c r="KO228" s="11" t="s">
        <v>86</v>
      </c>
      <c r="KP228" s="11" t="s">
        <v>86</v>
      </c>
      <c r="KQ228" s="11" t="s">
        <v>86</v>
      </c>
      <c r="KR228" s="11" t="s">
        <v>86</v>
      </c>
      <c r="KS228" s="11" t="s">
        <v>86</v>
      </c>
      <c r="KT228" s="11" t="s">
        <v>86</v>
      </c>
      <c r="KU228" s="11" t="s">
        <v>86</v>
      </c>
      <c r="KV228" s="11" t="s">
        <v>86</v>
      </c>
      <c r="KW228" s="11" t="s">
        <v>86</v>
      </c>
      <c r="KX228" s="11" t="s">
        <v>86</v>
      </c>
      <c r="KY228" s="11" t="s">
        <v>86</v>
      </c>
      <c r="KZ228" s="11" t="s">
        <v>86</v>
      </c>
      <c r="LA228" s="11" t="s">
        <v>86</v>
      </c>
      <c r="LB228" s="11" t="s">
        <v>86</v>
      </c>
      <c r="LC228" s="11" t="s">
        <v>86</v>
      </c>
      <c r="LD228" s="11" t="s">
        <v>86</v>
      </c>
      <c r="LE228" s="11" t="s">
        <v>86</v>
      </c>
      <c r="LF228" s="11" t="s">
        <v>86</v>
      </c>
      <c r="LG228" s="11" t="s">
        <v>86</v>
      </c>
      <c r="LH228" s="11" t="s">
        <v>86</v>
      </c>
      <c r="LI228" s="11" t="s">
        <v>86</v>
      </c>
      <c r="LJ228" s="12"/>
      <c r="LK228" s="12"/>
      <c r="LL228" s="12"/>
      <c r="LM228" s="12"/>
      <c r="LN228" s="12"/>
      <c r="LO228" s="12"/>
      <c r="LP228" s="12"/>
      <c r="LQ228" s="12"/>
      <c r="LR228" s="12"/>
      <c r="LS228" s="12"/>
      <c r="LT228" s="12"/>
      <c r="LU228" s="12"/>
      <c r="LV228" s="12"/>
      <c r="LW228" s="12"/>
      <c r="LX228" s="12"/>
      <c r="LY228" s="12"/>
      <c r="LZ228" s="12"/>
      <c r="MA228" s="12"/>
      <c r="MB228" s="12"/>
      <c r="MC228" s="12"/>
      <c r="MD228" s="12"/>
      <c r="ME228" s="12"/>
      <c r="MF228" s="12"/>
      <c r="MG228" s="12"/>
      <c r="MH228" s="12"/>
      <c r="MI228" s="12"/>
      <c r="MJ228" s="12"/>
      <c r="MK228" s="12"/>
      <c r="ML228" s="12"/>
      <c r="MM228" s="12"/>
      <c r="MN228" s="12"/>
      <c r="MO228" s="12"/>
      <c r="MP228" s="12"/>
      <c r="MQ228" s="12"/>
      <c r="MR228" s="12"/>
      <c r="MS228" s="12"/>
      <c r="MT228" s="12"/>
      <c r="MU228" s="12"/>
      <c r="MV228" s="12"/>
      <c r="MW228" s="12"/>
      <c r="MX228" s="12"/>
      <c r="MY228" s="12"/>
      <c r="MZ228" s="12"/>
      <c r="NA228" s="12"/>
      <c r="NB228" s="12"/>
      <c r="NC228" s="12"/>
      <c r="ND228" s="12"/>
      <c r="NE228" s="12"/>
      <c r="NF228" s="12"/>
      <c r="NG228" s="12"/>
      <c r="NH228" s="12"/>
      <c r="NI228" s="12"/>
      <c r="NJ228" s="12"/>
      <c r="NK228" s="12"/>
      <c r="NL228" s="12"/>
      <c r="NM228" s="12"/>
      <c r="NN228" s="12"/>
      <c r="NO228" s="12"/>
      <c r="NP228" s="12"/>
      <c r="NQ228" s="12"/>
      <c r="NR228" s="12"/>
      <c r="NS228" s="12"/>
      <c r="NT228" s="12"/>
      <c r="NU228" s="12"/>
      <c r="NV228" s="12"/>
      <c r="NW228" s="12"/>
      <c r="NX228" s="12"/>
      <c r="NY228" s="12"/>
      <c r="NZ228" s="12"/>
      <c r="OA228" s="12"/>
      <c r="OB228" s="12"/>
      <c r="OC228" s="12"/>
      <c r="OD228" s="12"/>
      <c r="OE228" s="12"/>
      <c r="OF228" s="12"/>
      <c r="OG228" s="12"/>
      <c r="OH228" s="12"/>
      <c r="OI228" s="12"/>
      <c r="OJ228" s="12"/>
      <c r="OK228" s="12"/>
      <c r="OL228" s="12"/>
      <c r="OM228" s="12"/>
      <c r="ON228" s="12"/>
      <c r="OO228" s="12"/>
      <c r="OP228" s="12"/>
      <c r="OQ228" s="12"/>
      <c r="OR228" s="12"/>
      <c r="OS228" s="12"/>
      <c r="OT228" s="12"/>
    </row>
    <row r="229" spans="1:410" s="8" customFormat="1" ht="15" x14ac:dyDescent="0.2">
      <c r="A229" s="5">
        <v>284</v>
      </c>
      <c r="B229" s="13" t="s">
        <v>133</v>
      </c>
      <c r="C229" s="5">
        <v>2</v>
      </c>
      <c r="D229" s="5" t="s">
        <v>112</v>
      </c>
      <c r="E229" s="5" t="s">
        <v>128</v>
      </c>
      <c r="F229" s="5" t="s">
        <v>2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11">
        <v>0.119006186076</v>
      </c>
      <c r="BS229" s="11">
        <v>0.37273635639000002</v>
      </c>
      <c r="BT229" s="11">
        <v>1.5268718213599999</v>
      </c>
      <c r="BU229" s="11">
        <v>0.66239292250000004</v>
      </c>
      <c r="BV229" s="11">
        <v>0.17514117950799998</v>
      </c>
      <c r="BW229" s="11">
        <v>2.8362295600599999E-2</v>
      </c>
      <c r="BX229" s="11">
        <v>0.161446913419</v>
      </c>
      <c r="BY229" s="11">
        <v>1.18794384265</v>
      </c>
      <c r="BZ229" s="11">
        <v>0.56288248191900003</v>
      </c>
      <c r="CA229" s="11">
        <v>0.16035605589599999</v>
      </c>
      <c r="CB229" s="11">
        <v>8.8827978275200004E-2</v>
      </c>
      <c r="CC229" s="11">
        <v>9.1365920511600002E-2</v>
      </c>
      <c r="CD229" s="11">
        <v>1.4047510278699999</v>
      </c>
      <c r="CE229" s="11">
        <v>0.30201512613600001</v>
      </c>
      <c r="CF229" s="11">
        <v>3.5531191310099998E-2</v>
      </c>
      <c r="CG229" s="11">
        <v>2.2341575885400002E-2</v>
      </c>
      <c r="CH229" s="11">
        <v>1.9347804716800001</v>
      </c>
      <c r="CI229" s="11">
        <v>0.71939874350999999</v>
      </c>
      <c r="CJ229" s="11">
        <v>1.60859346375E-2</v>
      </c>
      <c r="CK229" s="11">
        <v>3.4495814227400001E-2</v>
      </c>
      <c r="CL229" s="11">
        <v>1.9452273779</v>
      </c>
      <c r="CM229" s="11">
        <v>0.62344874006100004</v>
      </c>
      <c r="CN229" s="11">
        <v>6.3102099196499992E-2</v>
      </c>
      <c r="CO229" s="11">
        <v>5.4003561315900006E-2</v>
      </c>
      <c r="CP229" s="11">
        <v>1.5938348366800001</v>
      </c>
      <c r="CQ229" s="11">
        <v>0.72539918848700002</v>
      </c>
      <c r="CR229" s="11">
        <v>5.10844498935E-2</v>
      </c>
      <c r="CS229" s="11">
        <v>0.14737635809000002</v>
      </c>
      <c r="CT229" s="11">
        <v>0.27647347796799998</v>
      </c>
      <c r="CU229" s="11">
        <v>1.30468062743</v>
      </c>
      <c r="CV229" s="11">
        <v>2.2392066810599998</v>
      </c>
      <c r="CW229" s="11">
        <v>1.1664438884499999</v>
      </c>
      <c r="CX229" s="11">
        <v>1.2372759365300001</v>
      </c>
      <c r="CY229" s="11">
        <v>0.26619140647299999</v>
      </c>
      <c r="CZ229" s="11">
        <v>0.105105619723</v>
      </c>
      <c r="DA229" s="11">
        <v>9.1185410334299999E-2</v>
      </c>
      <c r="DB229" s="11">
        <v>0.29888551165099997</v>
      </c>
      <c r="DC229" s="11">
        <v>0.85866261398199994</v>
      </c>
      <c r="DD229" s="11">
        <v>1.92122593718</v>
      </c>
      <c r="DE229" s="11">
        <v>0.76874366768000002</v>
      </c>
      <c r="DF229" s="11">
        <v>0.75481256332299995</v>
      </c>
      <c r="DG229" s="11">
        <v>6.0790273556200002E-2</v>
      </c>
      <c r="DH229" s="11">
        <v>7.0921985815599997E-2</v>
      </c>
      <c r="DI229" s="11">
        <v>9.9626155318200002E-2</v>
      </c>
      <c r="DJ229" s="11">
        <v>0.11639491413400001</v>
      </c>
      <c r="DK229" s="11">
        <v>0.41724617524300001</v>
      </c>
      <c r="DL229" s="11">
        <v>2.2549048619500001</v>
      </c>
      <c r="DM229" s="11">
        <v>0.983438384675</v>
      </c>
      <c r="DN229" s="11">
        <v>0.93017291549500003</v>
      </c>
      <c r="DO229" s="11">
        <v>0.14006845599199999</v>
      </c>
      <c r="DP229" s="11">
        <v>0.13612286568199999</v>
      </c>
      <c r="DQ229" s="11">
        <v>1.9810773366200001</v>
      </c>
      <c r="DR229" s="11">
        <v>3.4482350294300002</v>
      </c>
      <c r="DS229" s="11">
        <v>2.0284432024100001</v>
      </c>
      <c r="DT229" s="11">
        <v>2.1314639605000001E-2</v>
      </c>
      <c r="DU229" s="11">
        <v>2.1966609701599999</v>
      </c>
      <c r="DV229" s="11">
        <v>3.3469173130000001</v>
      </c>
      <c r="DW229" s="11">
        <v>1.5577757328800002</v>
      </c>
      <c r="DX229" s="11">
        <v>9.2020507427399995E-3</v>
      </c>
      <c r="DY229" s="11">
        <v>1.52583798883</v>
      </c>
      <c r="DZ229" s="11">
        <v>3.2367318435799999</v>
      </c>
      <c r="EA229" s="11">
        <v>2.26838919926</v>
      </c>
      <c r="EB229" s="11">
        <v>9.3109869646200005E-3</v>
      </c>
      <c r="EC229" s="11">
        <v>0.31825901998399997</v>
      </c>
      <c r="ED229" s="11">
        <v>1.14446261052</v>
      </c>
      <c r="EE229" s="11">
        <v>4.2857823140000001E-2</v>
      </c>
      <c r="EF229" s="11">
        <v>0.28293616003799998</v>
      </c>
      <c r="EG229" s="11">
        <v>1.1387184187499999</v>
      </c>
      <c r="EH229" s="11">
        <v>4.38351797242E-2</v>
      </c>
      <c r="EI229" s="11">
        <v>0.47752227987699997</v>
      </c>
      <c r="EJ229" s="11">
        <v>1.2212340039</v>
      </c>
      <c r="EK229" s="11">
        <v>1.0791463951999999E-2</v>
      </c>
      <c r="EL229" s="11"/>
      <c r="EM229" s="11"/>
      <c r="EN229" s="11"/>
      <c r="EO229" s="11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11" t="s">
        <v>86</v>
      </c>
      <c r="FW229" s="11" t="s">
        <v>86</v>
      </c>
      <c r="FX229" s="11" t="s">
        <v>86</v>
      </c>
      <c r="FY229" s="11" t="s">
        <v>86</v>
      </c>
      <c r="FZ229" s="11" t="s">
        <v>86</v>
      </c>
      <c r="GA229" s="11" t="s">
        <v>86</v>
      </c>
      <c r="GB229" s="11" t="s">
        <v>86</v>
      </c>
      <c r="GC229" s="11" t="s">
        <v>86</v>
      </c>
      <c r="GD229" s="11" t="s">
        <v>86</v>
      </c>
      <c r="GE229" s="11" t="s">
        <v>86</v>
      </c>
      <c r="GF229" s="11" t="s">
        <v>86</v>
      </c>
      <c r="GG229" s="11" t="s">
        <v>86</v>
      </c>
      <c r="GH229" s="11" t="s">
        <v>86</v>
      </c>
      <c r="GI229" s="11" t="s">
        <v>86</v>
      </c>
      <c r="GJ229" s="11" t="s">
        <v>86</v>
      </c>
      <c r="GK229" s="11" t="s">
        <v>86</v>
      </c>
      <c r="GL229" s="11" t="s">
        <v>86</v>
      </c>
      <c r="GM229" s="11" t="s">
        <v>86</v>
      </c>
      <c r="GN229" s="11" t="s">
        <v>86</v>
      </c>
      <c r="GO229" s="11" t="s">
        <v>86</v>
      </c>
      <c r="GP229" s="11" t="s">
        <v>86</v>
      </c>
      <c r="GQ229" s="11" t="s">
        <v>86</v>
      </c>
      <c r="GR229" s="11" t="s">
        <v>86</v>
      </c>
      <c r="GS229" s="11" t="s">
        <v>86</v>
      </c>
      <c r="GT229" s="11" t="s">
        <v>86</v>
      </c>
      <c r="GU229" s="11" t="s">
        <v>86</v>
      </c>
      <c r="GV229" s="11" t="s">
        <v>86</v>
      </c>
      <c r="GW229" s="11" t="s">
        <v>86</v>
      </c>
      <c r="GX229" s="11" t="s">
        <v>86</v>
      </c>
      <c r="GY229" s="11" t="s">
        <v>86</v>
      </c>
      <c r="GZ229" s="11" t="s">
        <v>86</v>
      </c>
      <c r="HA229" s="11" t="s">
        <v>86</v>
      </c>
      <c r="HB229" s="11" t="s">
        <v>86</v>
      </c>
      <c r="HC229" s="11" t="s">
        <v>86</v>
      </c>
      <c r="HD229" s="11" t="s">
        <v>86</v>
      </c>
      <c r="HE229" s="11" t="s">
        <v>86</v>
      </c>
      <c r="HF229" s="11" t="s">
        <v>86</v>
      </c>
      <c r="HG229" s="11" t="s">
        <v>86</v>
      </c>
      <c r="HH229" s="11" t="s">
        <v>86</v>
      </c>
      <c r="HI229" s="11" t="s">
        <v>86</v>
      </c>
      <c r="HJ229" s="11" t="s">
        <v>86</v>
      </c>
      <c r="HK229" s="11" t="s">
        <v>86</v>
      </c>
      <c r="HL229" s="11" t="s">
        <v>86</v>
      </c>
      <c r="HM229" s="11" t="s">
        <v>86</v>
      </c>
      <c r="HN229" s="11" t="s">
        <v>86</v>
      </c>
      <c r="HO229" s="11" t="s">
        <v>86</v>
      </c>
      <c r="HP229" s="11" t="s">
        <v>86</v>
      </c>
      <c r="HQ229" s="11" t="s">
        <v>86</v>
      </c>
      <c r="HR229" s="11" t="s">
        <v>86</v>
      </c>
      <c r="HS229" s="11" t="s">
        <v>86</v>
      </c>
      <c r="HT229" s="11" t="s">
        <v>86</v>
      </c>
      <c r="HU229" s="11" t="s">
        <v>86</v>
      </c>
      <c r="HV229" s="11" t="s">
        <v>86</v>
      </c>
      <c r="HW229" s="11" t="s">
        <v>86</v>
      </c>
      <c r="HX229" s="11" t="s">
        <v>86</v>
      </c>
      <c r="HY229" s="11" t="s">
        <v>86</v>
      </c>
      <c r="HZ229" s="11" t="s">
        <v>86</v>
      </c>
      <c r="IA229" s="11" t="s">
        <v>86</v>
      </c>
      <c r="IB229" s="11" t="s">
        <v>86</v>
      </c>
      <c r="IC229" s="11" t="s">
        <v>86</v>
      </c>
      <c r="ID229" s="11" t="s">
        <v>86</v>
      </c>
      <c r="IE229" s="11" t="s">
        <v>86</v>
      </c>
      <c r="IF229" s="11" t="s">
        <v>86</v>
      </c>
      <c r="IG229" s="11" t="s">
        <v>86</v>
      </c>
      <c r="IH229" s="11" t="s">
        <v>86</v>
      </c>
      <c r="II229" s="11" t="s">
        <v>86</v>
      </c>
      <c r="IJ229" s="11" t="s">
        <v>86</v>
      </c>
      <c r="IK229" s="11" t="s">
        <v>86</v>
      </c>
      <c r="IL229" s="11" t="s">
        <v>86</v>
      </c>
      <c r="IM229" s="11" t="s">
        <v>86</v>
      </c>
      <c r="IN229" s="11" t="s">
        <v>86</v>
      </c>
      <c r="IO229" s="11" t="s">
        <v>86</v>
      </c>
      <c r="IP229" s="11" t="s">
        <v>86</v>
      </c>
      <c r="IQ229" s="11" t="s">
        <v>86</v>
      </c>
      <c r="IR229" s="11" t="s">
        <v>86</v>
      </c>
      <c r="IS229" s="11" t="s">
        <v>86</v>
      </c>
      <c r="IT229" s="11" t="s">
        <v>86</v>
      </c>
      <c r="IU229" s="11" t="s">
        <v>86</v>
      </c>
      <c r="IV229" s="11" t="s">
        <v>86</v>
      </c>
      <c r="IW229" s="11" t="s">
        <v>86</v>
      </c>
      <c r="IX229" s="11" t="s">
        <v>86</v>
      </c>
      <c r="IY229" s="12"/>
      <c r="IZ229" s="12"/>
      <c r="JA229" s="12"/>
      <c r="JB229" s="12"/>
      <c r="JC229" s="12"/>
      <c r="JD229" s="12"/>
      <c r="JE229" s="11" t="s">
        <v>86</v>
      </c>
      <c r="JF229" s="11" t="s">
        <v>86</v>
      </c>
      <c r="JG229" s="11" t="s">
        <v>86</v>
      </c>
      <c r="JH229" s="11" t="s">
        <v>86</v>
      </c>
      <c r="JI229" s="11" t="s">
        <v>86</v>
      </c>
      <c r="JJ229" s="11" t="s">
        <v>86</v>
      </c>
      <c r="JK229" s="11" t="s">
        <v>86</v>
      </c>
      <c r="JL229" s="11" t="s">
        <v>86</v>
      </c>
      <c r="JM229" s="11" t="s">
        <v>86</v>
      </c>
      <c r="JN229" s="11" t="s">
        <v>86</v>
      </c>
      <c r="JO229" s="11" t="s">
        <v>86</v>
      </c>
      <c r="JP229" s="11" t="s">
        <v>86</v>
      </c>
      <c r="JQ229" s="11" t="s">
        <v>86</v>
      </c>
      <c r="JR229" s="11" t="s">
        <v>86</v>
      </c>
      <c r="JS229" s="11" t="s">
        <v>86</v>
      </c>
      <c r="JT229" s="11" t="s">
        <v>86</v>
      </c>
      <c r="JU229" s="11" t="s">
        <v>86</v>
      </c>
      <c r="JV229" s="11" t="s">
        <v>86</v>
      </c>
      <c r="JW229" s="11" t="s">
        <v>86</v>
      </c>
      <c r="JX229" s="11" t="s">
        <v>86</v>
      </c>
      <c r="JY229" s="11" t="s">
        <v>86</v>
      </c>
      <c r="JZ229" s="11" t="s">
        <v>86</v>
      </c>
      <c r="KA229" s="11" t="s">
        <v>86</v>
      </c>
      <c r="KB229" s="11" t="s">
        <v>86</v>
      </c>
      <c r="KC229" s="11" t="s">
        <v>86</v>
      </c>
      <c r="KD229" s="11" t="s">
        <v>86</v>
      </c>
      <c r="KE229" s="11" t="s">
        <v>86</v>
      </c>
      <c r="KF229" s="11" t="s">
        <v>86</v>
      </c>
      <c r="KG229" s="11" t="s">
        <v>86</v>
      </c>
      <c r="KH229" s="11" t="s">
        <v>86</v>
      </c>
      <c r="KI229" s="11" t="s">
        <v>86</v>
      </c>
      <c r="KJ229" s="11" t="s">
        <v>86</v>
      </c>
      <c r="KK229" s="11" t="s">
        <v>86</v>
      </c>
      <c r="KL229" s="11" t="s">
        <v>86</v>
      </c>
      <c r="KM229" s="11" t="s">
        <v>86</v>
      </c>
      <c r="KN229" s="11" t="s">
        <v>86</v>
      </c>
      <c r="KO229" s="11" t="s">
        <v>86</v>
      </c>
      <c r="KP229" s="11" t="s">
        <v>86</v>
      </c>
      <c r="KQ229" s="11" t="s">
        <v>86</v>
      </c>
      <c r="KR229" s="11" t="s">
        <v>86</v>
      </c>
      <c r="KS229" s="11" t="s">
        <v>86</v>
      </c>
      <c r="KT229" s="11" t="s">
        <v>86</v>
      </c>
      <c r="KU229" s="11" t="s">
        <v>86</v>
      </c>
      <c r="KV229" s="11" t="s">
        <v>86</v>
      </c>
      <c r="KW229" s="11" t="s">
        <v>86</v>
      </c>
      <c r="KX229" s="11" t="s">
        <v>86</v>
      </c>
      <c r="KY229" s="11" t="s">
        <v>86</v>
      </c>
      <c r="KZ229" s="11" t="s">
        <v>86</v>
      </c>
      <c r="LA229" s="11" t="s">
        <v>86</v>
      </c>
      <c r="LB229" s="11" t="s">
        <v>86</v>
      </c>
      <c r="LC229" s="11" t="s">
        <v>86</v>
      </c>
      <c r="LD229" s="11" t="s">
        <v>86</v>
      </c>
      <c r="LE229" s="11" t="s">
        <v>86</v>
      </c>
      <c r="LF229" s="11" t="s">
        <v>86</v>
      </c>
      <c r="LG229" s="11" t="s">
        <v>86</v>
      </c>
      <c r="LH229" s="11" t="s">
        <v>86</v>
      </c>
      <c r="LI229" s="11" t="s">
        <v>86</v>
      </c>
      <c r="LJ229" s="12"/>
      <c r="LK229" s="12"/>
      <c r="LL229" s="12"/>
      <c r="LM229" s="12"/>
      <c r="LN229" s="12"/>
      <c r="LO229" s="12"/>
      <c r="LP229" s="12"/>
      <c r="LQ229" s="12"/>
      <c r="LR229" s="12"/>
      <c r="LS229" s="12"/>
      <c r="LT229" s="12"/>
      <c r="LU229" s="12"/>
      <c r="LV229" s="12"/>
      <c r="LW229" s="12"/>
      <c r="LX229" s="12"/>
      <c r="LY229" s="12"/>
      <c r="LZ229" s="12"/>
      <c r="MA229" s="12"/>
      <c r="MB229" s="12"/>
      <c r="MC229" s="12"/>
      <c r="MD229" s="12"/>
      <c r="ME229" s="12"/>
      <c r="MF229" s="12"/>
      <c r="MG229" s="12"/>
      <c r="MH229" s="12"/>
      <c r="MI229" s="12"/>
      <c r="MJ229" s="12"/>
      <c r="MK229" s="12"/>
      <c r="ML229" s="12"/>
      <c r="MM229" s="12"/>
      <c r="MN229" s="12"/>
      <c r="MO229" s="12"/>
      <c r="MP229" s="12"/>
      <c r="MQ229" s="12"/>
      <c r="MR229" s="12"/>
      <c r="MS229" s="12"/>
      <c r="MT229" s="12"/>
      <c r="MU229" s="12"/>
      <c r="MV229" s="12"/>
      <c r="MW229" s="12"/>
      <c r="MX229" s="12"/>
      <c r="MY229" s="12"/>
      <c r="MZ229" s="12"/>
      <c r="NA229" s="12"/>
      <c r="NB229" s="12"/>
      <c r="NC229" s="12"/>
      <c r="ND229" s="12"/>
      <c r="NE229" s="12"/>
      <c r="NF229" s="12"/>
      <c r="NG229" s="12"/>
      <c r="NH229" s="12"/>
      <c r="NI229" s="12"/>
      <c r="NJ229" s="12"/>
      <c r="NK229" s="12"/>
      <c r="NL229" s="12"/>
      <c r="NM229" s="12"/>
      <c r="NN229" s="12"/>
      <c r="NO229" s="12"/>
      <c r="NP229" s="12"/>
      <c r="NQ229" s="12"/>
      <c r="NR229" s="12"/>
      <c r="NS229" s="12"/>
      <c r="NT229" s="12"/>
      <c r="NU229" s="12"/>
      <c r="NV229" s="12"/>
      <c r="NW229" s="12"/>
      <c r="NX229" s="12"/>
      <c r="NY229" s="12"/>
      <c r="NZ229" s="12"/>
      <c r="OA229" s="12"/>
      <c r="OB229" s="12"/>
      <c r="OC229" s="12"/>
      <c r="OD229" s="12"/>
      <c r="OE229" s="12"/>
      <c r="OF229" s="12"/>
      <c r="OG229" s="12"/>
      <c r="OH229" s="12"/>
      <c r="OI229" s="12"/>
      <c r="OJ229" s="12"/>
      <c r="OK229" s="12"/>
      <c r="OL229" s="12"/>
      <c r="OM229" s="12"/>
      <c r="ON229" s="12"/>
      <c r="OO229" s="12"/>
      <c r="OP229" s="12"/>
      <c r="OQ229" s="12"/>
      <c r="OR229" s="12"/>
      <c r="OS229" s="12"/>
      <c r="OT229" s="12"/>
    </row>
    <row r="230" spans="1:410" s="8" customFormat="1" ht="15" x14ac:dyDescent="0.2">
      <c r="A230" s="5">
        <v>284</v>
      </c>
      <c r="B230" s="13" t="s">
        <v>133</v>
      </c>
      <c r="C230" s="5">
        <v>2</v>
      </c>
      <c r="D230" s="5" t="s">
        <v>112</v>
      </c>
      <c r="E230" s="5" t="s">
        <v>128</v>
      </c>
      <c r="F230" s="5" t="s">
        <v>1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11">
        <v>99.466717562399992</v>
      </c>
      <c r="BS230" s="11">
        <v>98.689809253299998</v>
      </c>
      <c r="BT230" s="11">
        <v>29.832380909599998</v>
      </c>
      <c r="BU230" s="11">
        <v>46.147455400699997</v>
      </c>
      <c r="BV230" s="11">
        <v>97.687238270599991</v>
      </c>
      <c r="BW230" s="11">
        <v>99.498205539400004</v>
      </c>
      <c r="BX230" s="11">
        <v>98.618974375799993</v>
      </c>
      <c r="BY230" s="11">
        <v>23.723969412399999</v>
      </c>
      <c r="BZ230" s="11">
        <v>41.102420612800003</v>
      </c>
      <c r="CA230" s="11">
        <v>97.485573409300002</v>
      </c>
      <c r="CB230" s="11">
        <v>99.630729404600004</v>
      </c>
      <c r="CC230" s="11">
        <v>99.1155271306</v>
      </c>
      <c r="CD230" s="11">
        <v>29.813207451399997</v>
      </c>
      <c r="CE230" s="11">
        <v>48.747525506300001</v>
      </c>
      <c r="CF230" s="11">
        <v>98.063550073599998</v>
      </c>
      <c r="CG230" s="11">
        <v>98.959776226800003</v>
      </c>
      <c r="CH230" s="11">
        <v>44.609871401899994</v>
      </c>
      <c r="CI230" s="11">
        <v>21.346035263900003</v>
      </c>
      <c r="CJ230" s="11">
        <v>96.932054799400007</v>
      </c>
      <c r="CK230" s="11">
        <v>99.183038155700004</v>
      </c>
      <c r="CL230" s="11">
        <v>35.894998106899997</v>
      </c>
      <c r="CM230" s="11">
        <v>13.3027638719</v>
      </c>
      <c r="CN230" s="11">
        <v>96.575659416899995</v>
      </c>
      <c r="CO230" s="11">
        <v>99.641679072900004</v>
      </c>
      <c r="CP230" s="11">
        <v>36.288203870699995</v>
      </c>
      <c r="CQ230" s="11">
        <v>13.5913827831</v>
      </c>
      <c r="CR230" s="11">
        <v>97.726741979700009</v>
      </c>
      <c r="CS230" s="11">
        <v>99.040339993800004</v>
      </c>
      <c r="CT230" s="11">
        <v>98.662188253300002</v>
      </c>
      <c r="CU230" s="11">
        <v>37.663227884999998</v>
      </c>
      <c r="CV230" s="11">
        <v>25.4926825925</v>
      </c>
      <c r="CW230" s="11">
        <v>22.9141675521</v>
      </c>
      <c r="CX230" s="11">
        <v>93.92786555619999</v>
      </c>
      <c r="CY230" s="11">
        <v>96.504095691799989</v>
      </c>
      <c r="CZ230" s="11">
        <v>98.1332327975</v>
      </c>
      <c r="DA230" s="11">
        <v>98.893110435700009</v>
      </c>
      <c r="DB230" s="11">
        <v>98.325734549099991</v>
      </c>
      <c r="DC230" s="11">
        <v>31.161347517700001</v>
      </c>
      <c r="DD230" s="11">
        <v>17.266970617999998</v>
      </c>
      <c r="DE230" s="11">
        <v>14.879685916900002</v>
      </c>
      <c r="DF230" s="11">
        <v>94.798632218800009</v>
      </c>
      <c r="DG230" s="11">
        <v>96.961752786199995</v>
      </c>
      <c r="DH230" s="11">
        <v>98.221884498500003</v>
      </c>
      <c r="DI230" s="11">
        <v>99.456494934800006</v>
      </c>
      <c r="DJ230" s="11">
        <v>99.048126337799999</v>
      </c>
      <c r="DK230" s="11">
        <v>31.706763728199999</v>
      </c>
      <c r="DL230" s="11">
        <v>16.4136556881</v>
      </c>
      <c r="DM230" s="11">
        <v>14.228785054099999</v>
      </c>
      <c r="DN230" s="11">
        <v>95.266278025999995</v>
      </c>
      <c r="DO230" s="11">
        <v>97.065467207200001</v>
      </c>
      <c r="DP230" s="11">
        <v>98.454314996199997</v>
      </c>
      <c r="DQ230" s="11">
        <v>40.091652950300002</v>
      </c>
      <c r="DR230" s="11">
        <v>25.411786995699998</v>
      </c>
      <c r="DS230" s="11">
        <v>40.819903136800001</v>
      </c>
      <c r="DT230" s="11">
        <v>95.516820803100003</v>
      </c>
      <c r="DU230" s="11">
        <v>31.096358617100002</v>
      </c>
      <c r="DV230" s="11">
        <v>16.407256474299999</v>
      </c>
      <c r="DW230" s="11">
        <v>33.0826869988</v>
      </c>
      <c r="DX230" s="11">
        <v>95.425266202199992</v>
      </c>
      <c r="DY230" s="11">
        <v>35.620344506500004</v>
      </c>
      <c r="DZ230" s="11">
        <v>21.3978119181</v>
      </c>
      <c r="EA230" s="11">
        <v>36.109171322199998</v>
      </c>
      <c r="EB230" s="11">
        <v>95.172253258799998</v>
      </c>
      <c r="EC230" s="11">
        <v>52.523055921499996</v>
      </c>
      <c r="ED230" s="11">
        <v>26.781377482199996</v>
      </c>
      <c r="EE230" s="11">
        <v>98.148383307700001</v>
      </c>
      <c r="EF230" s="11">
        <v>50.617677532500004</v>
      </c>
      <c r="EG230" s="11">
        <v>21.021957440000001</v>
      </c>
      <c r="EH230" s="11">
        <v>98.116083525899995</v>
      </c>
      <c r="EI230" s="11">
        <v>48.037302493700004</v>
      </c>
      <c r="EJ230" s="11">
        <v>20.924648603000001</v>
      </c>
      <c r="EK230" s="11">
        <v>98.556641696400007</v>
      </c>
      <c r="EL230" s="11"/>
      <c r="EM230" s="11"/>
      <c r="EN230" s="11"/>
      <c r="EO230" s="11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11" t="s">
        <v>86</v>
      </c>
      <c r="FW230" s="11" t="s">
        <v>86</v>
      </c>
      <c r="FX230" s="11" t="s">
        <v>86</v>
      </c>
      <c r="FY230" s="11" t="s">
        <v>86</v>
      </c>
      <c r="FZ230" s="11" t="s">
        <v>86</v>
      </c>
      <c r="GA230" s="11" t="s">
        <v>86</v>
      </c>
      <c r="GB230" s="11" t="s">
        <v>86</v>
      </c>
      <c r="GC230" s="11" t="s">
        <v>86</v>
      </c>
      <c r="GD230" s="11" t="s">
        <v>86</v>
      </c>
      <c r="GE230" s="11" t="s">
        <v>86</v>
      </c>
      <c r="GF230" s="11" t="s">
        <v>86</v>
      </c>
      <c r="GG230" s="11" t="s">
        <v>86</v>
      </c>
      <c r="GH230" s="11" t="s">
        <v>86</v>
      </c>
      <c r="GI230" s="11" t="s">
        <v>86</v>
      </c>
      <c r="GJ230" s="11" t="s">
        <v>86</v>
      </c>
      <c r="GK230" s="11" t="s">
        <v>86</v>
      </c>
      <c r="GL230" s="11" t="s">
        <v>86</v>
      </c>
      <c r="GM230" s="11" t="s">
        <v>86</v>
      </c>
      <c r="GN230" s="11" t="s">
        <v>86</v>
      </c>
      <c r="GO230" s="11" t="s">
        <v>86</v>
      </c>
      <c r="GP230" s="11" t="s">
        <v>86</v>
      </c>
      <c r="GQ230" s="11" t="s">
        <v>86</v>
      </c>
      <c r="GR230" s="11" t="s">
        <v>86</v>
      </c>
      <c r="GS230" s="11" t="s">
        <v>86</v>
      </c>
      <c r="GT230" s="11" t="s">
        <v>86</v>
      </c>
      <c r="GU230" s="11" t="s">
        <v>86</v>
      </c>
      <c r="GV230" s="11" t="s">
        <v>86</v>
      </c>
      <c r="GW230" s="11" t="s">
        <v>86</v>
      </c>
      <c r="GX230" s="11" t="s">
        <v>86</v>
      </c>
      <c r="GY230" s="11" t="s">
        <v>86</v>
      </c>
      <c r="GZ230" s="11" t="s">
        <v>86</v>
      </c>
      <c r="HA230" s="11" t="s">
        <v>86</v>
      </c>
      <c r="HB230" s="11" t="s">
        <v>86</v>
      </c>
      <c r="HC230" s="11" t="s">
        <v>86</v>
      </c>
      <c r="HD230" s="11" t="s">
        <v>86</v>
      </c>
      <c r="HE230" s="11" t="s">
        <v>86</v>
      </c>
      <c r="HF230" s="11" t="s">
        <v>86</v>
      </c>
      <c r="HG230" s="11" t="s">
        <v>86</v>
      </c>
      <c r="HH230" s="11" t="s">
        <v>86</v>
      </c>
      <c r="HI230" s="11" t="s">
        <v>86</v>
      </c>
      <c r="HJ230" s="11" t="s">
        <v>86</v>
      </c>
      <c r="HK230" s="11" t="s">
        <v>86</v>
      </c>
      <c r="HL230" s="11" t="s">
        <v>86</v>
      </c>
      <c r="HM230" s="11" t="s">
        <v>86</v>
      </c>
      <c r="HN230" s="11" t="s">
        <v>86</v>
      </c>
      <c r="HO230" s="11" t="s">
        <v>86</v>
      </c>
      <c r="HP230" s="11" t="s">
        <v>86</v>
      </c>
      <c r="HQ230" s="11" t="s">
        <v>86</v>
      </c>
      <c r="HR230" s="11" t="s">
        <v>86</v>
      </c>
      <c r="HS230" s="11" t="s">
        <v>86</v>
      </c>
      <c r="HT230" s="11" t="s">
        <v>86</v>
      </c>
      <c r="HU230" s="11" t="s">
        <v>86</v>
      </c>
      <c r="HV230" s="11" t="s">
        <v>86</v>
      </c>
      <c r="HW230" s="11" t="s">
        <v>86</v>
      </c>
      <c r="HX230" s="11" t="s">
        <v>86</v>
      </c>
      <c r="HY230" s="11" t="s">
        <v>86</v>
      </c>
      <c r="HZ230" s="11" t="s">
        <v>86</v>
      </c>
      <c r="IA230" s="11" t="s">
        <v>86</v>
      </c>
      <c r="IB230" s="11" t="s">
        <v>86</v>
      </c>
      <c r="IC230" s="11" t="s">
        <v>86</v>
      </c>
      <c r="ID230" s="11" t="s">
        <v>86</v>
      </c>
      <c r="IE230" s="11" t="s">
        <v>86</v>
      </c>
      <c r="IF230" s="11" t="s">
        <v>86</v>
      </c>
      <c r="IG230" s="11" t="s">
        <v>86</v>
      </c>
      <c r="IH230" s="11" t="s">
        <v>86</v>
      </c>
      <c r="II230" s="11" t="s">
        <v>86</v>
      </c>
      <c r="IJ230" s="11" t="s">
        <v>86</v>
      </c>
      <c r="IK230" s="11" t="s">
        <v>86</v>
      </c>
      <c r="IL230" s="11" t="s">
        <v>86</v>
      </c>
      <c r="IM230" s="11" t="s">
        <v>86</v>
      </c>
      <c r="IN230" s="11" t="s">
        <v>86</v>
      </c>
      <c r="IO230" s="11" t="s">
        <v>86</v>
      </c>
      <c r="IP230" s="11" t="s">
        <v>86</v>
      </c>
      <c r="IQ230" s="11" t="s">
        <v>86</v>
      </c>
      <c r="IR230" s="11" t="s">
        <v>86</v>
      </c>
      <c r="IS230" s="11" t="s">
        <v>86</v>
      </c>
      <c r="IT230" s="11" t="s">
        <v>86</v>
      </c>
      <c r="IU230" s="11" t="s">
        <v>86</v>
      </c>
      <c r="IV230" s="11" t="s">
        <v>86</v>
      </c>
      <c r="IW230" s="11" t="s">
        <v>86</v>
      </c>
      <c r="IX230" s="11" t="s">
        <v>86</v>
      </c>
      <c r="IY230" s="12"/>
      <c r="IZ230" s="12"/>
      <c r="JA230" s="12"/>
      <c r="JB230" s="12"/>
      <c r="JC230" s="12"/>
      <c r="JD230" s="12"/>
      <c r="JE230" s="11" t="s">
        <v>86</v>
      </c>
      <c r="JF230" s="11" t="s">
        <v>86</v>
      </c>
      <c r="JG230" s="11" t="s">
        <v>86</v>
      </c>
      <c r="JH230" s="11" t="s">
        <v>86</v>
      </c>
      <c r="JI230" s="11" t="s">
        <v>86</v>
      </c>
      <c r="JJ230" s="11" t="s">
        <v>86</v>
      </c>
      <c r="JK230" s="11" t="s">
        <v>86</v>
      </c>
      <c r="JL230" s="11" t="s">
        <v>86</v>
      </c>
      <c r="JM230" s="11" t="s">
        <v>86</v>
      </c>
      <c r="JN230" s="11" t="s">
        <v>86</v>
      </c>
      <c r="JO230" s="11" t="s">
        <v>86</v>
      </c>
      <c r="JP230" s="11" t="s">
        <v>86</v>
      </c>
      <c r="JQ230" s="11" t="s">
        <v>86</v>
      </c>
      <c r="JR230" s="11" t="s">
        <v>86</v>
      </c>
      <c r="JS230" s="11" t="s">
        <v>86</v>
      </c>
      <c r="JT230" s="11" t="s">
        <v>86</v>
      </c>
      <c r="JU230" s="11" t="s">
        <v>86</v>
      </c>
      <c r="JV230" s="11" t="s">
        <v>86</v>
      </c>
      <c r="JW230" s="11" t="s">
        <v>86</v>
      </c>
      <c r="JX230" s="11" t="s">
        <v>86</v>
      </c>
      <c r="JY230" s="11" t="s">
        <v>86</v>
      </c>
      <c r="JZ230" s="11" t="s">
        <v>86</v>
      </c>
      <c r="KA230" s="11" t="s">
        <v>86</v>
      </c>
      <c r="KB230" s="11" t="s">
        <v>86</v>
      </c>
      <c r="KC230" s="11" t="s">
        <v>86</v>
      </c>
      <c r="KD230" s="11" t="s">
        <v>86</v>
      </c>
      <c r="KE230" s="11" t="s">
        <v>86</v>
      </c>
      <c r="KF230" s="11" t="s">
        <v>86</v>
      </c>
      <c r="KG230" s="11" t="s">
        <v>86</v>
      </c>
      <c r="KH230" s="11" t="s">
        <v>86</v>
      </c>
      <c r="KI230" s="11" t="s">
        <v>86</v>
      </c>
      <c r="KJ230" s="11" t="s">
        <v>86</v>
      </c>
      <c r="KK230" s="11" t="s">
        <v>86</v>
      </c>
      <c r="KL230" s="11" t="s">
        <v>86</v>
      </c>
      <c r="KM230" s="11" t="s">
        <v>86</v>
      </c>
      <c r="KN230" s="11" t="s">
        <v>86</v>
      </c>
      <c r="KO230" s="11" t="s">
        <v>86</v>
      </c>
      <c r="KP230" s="11" t="s">
        <v>86</v>
      </c>
      <c r="KQ230" s="11" t="s">
        <v>86</v>
      </c>
      <c r="KR230" s="11" t="s">
        <v>86</v>
      </c>
      <c r="KS230" s="11" t="s">
        <v>86</v>
      </c>
      <c r="KT230" s="11" t="s">
        <v>86</v>
      </c>
      <c r="KU230" s="11" t="s">
        <v>86</v>
      </c>
      <c r="KV230" s="11" t="s">
        <v>86</v>
      </c>
      <c r="KW230" s="11" t="s">
        <v>86</v>
      </c>
      <c r="KX230" s="11" t="s">
        <v>86</v>
      </c>
      <c r="KY230" s="11" t="s">
        <v>86</v>
      </c>
      <c r="KZ230" s="11" t="s">
        <v>86</v>
      </c>
      <c r="LA230" s="11" t="s">
        <v>86</v>
      </c>
      <c r="LB230" s="11" t="s">
        <v>86</v>
      </c>
      <c r="LC230" s="11" t="s">
        <v>86</v>
      </c>
      <c r="LD230" s="11" t="s">
        <v>86</v>
      </c>
      <c r="LE230" s="11" t="s">
        <v>86</v>
      </c>
      <c r="LF230" s="11" t="s">
        <v>86</v>
      </c>
      <c r="LG230" s="11" t="s">
        <v>86</v>
      </c>
      <c r="LH230" s="11" t="s">
        <v>86</v>
      </c>
      <c r="LI230" s="11" t="s">
        <v>86</v>
      </c>
      <c r="LJ230" s="12"/>
      <c r="LK230" s="12"/>
      <c r="LL230" s="12"/>
      <c r="LM230" s="12"/>
      <c r="LN230" s="12"/>
      <c r="LO230" s="12"/>
      <c r="LP230" s="12"/>
      <c r="LQ230" s="12"/>
      <c r="LR230" s="12"/>
      <c r="LS230" s="12"/>
      <c r="LT230" s="12"/>
      <c r="LU230" s="12"/>
      <c r="LV230" s="12"/>
      <c r="LW230" s="12"/>
      <c r="LX230" s="12"/>
      <c r="LY230" s="12"/>
      <c r="LZ230" s="12"/>
      <c r="MA230" s="12"/>
      <c r="MB230" s="12"/>
      <c r="MC230" s="12"/>
      <c r="MD230" s="12"/>
      <c r="ME230" s="12"/>
      <c r="MF230" s="12"/>
      <c r="MG230" s="12"/>
      <c r="MH230" s="12"/>
      <c r="MI230" s="12"/>
      <c r="MJ230" s="12"/>
      <c r="MK230" s="12"/>
      <c r="ML230" s="12"/>
      <c r="MM230" s="12"/>
      <c r="MN230" s="12"/>
      <c r="MO230" s="12"/>
      <c r="MP230" s="12"/>
      <c r="MQ230" s="12"/>
      <c r="MR230" s="12"/>
      <c r="MS230" s="12"/>
      <c r="MT230" s="12"/>
      <c r="MU230" s="12"/>
      <c r="MV230" s="12"/>
      <c r="MW230" s="12"/>
      <c r="MX230" s="12"/>
      <c r="MY230" s="12"/>
      <c r="MZ230" s="12"/>
      <c r="NA230" s="12"/>
      <c r="NB230" s="12"/>
      <c r="NC230" s="12"/>
      <c r="ND230" s="12"/>
      <c r="NE230" s="12"/>
      <c r="NF230" s="12"/>
      <c r="NG230" s="12"/>
      <c r="NH230" s="12"/>
      <c r="NI230" s="12"/>
      <c r="NJ230" s="12"/>
      <c r="NK230" s="12"/>
      <c r="NL230" s="12"/>
      <c r="NM230" s="12"/>
      <c r="NN230" s="12"/>
      <c r="NO230" s="12"/>
      <c r="NP230" s="12"/>
      <c r="NQ230" s="12"/>
      <c r="NR230" s="12"/>
      <c r="NS230" s="12"/>
      <c r="NT230" s="12"/>
      <c r="NU230" s="12"/>
      <c r="NV230" s="12"/>
      <c r="NW230" s="12"/>
      <c r="NX230" s="12"/>
      <c r="NY230" s="12"/>
      <c r="NZ230" s="12"/>
      <c r="OA230" s="12"/>
      <c r="OB230" s="12"/>
      <c r="OC230" s="12"/>
      <c r="OD230" s="12"/>
      <c r="OE230" s="12"/>
      <c r="OF230" s="12"/>
      <c r="OG230" s="12"/>
      <c r="OH230" s="12"/>
      <c r="OI230" s="12"/>
      <c r="OJ230" s="12"/>
      <c r="OK230" s="12"/>
      <c r="OL230" s="12"/>
      <c r="OM230" s="12"/>
      <c r="ON230" s="12"/>
      <c r="OO230" s="12"/>
      <c r="OP230" s="12"/>
      <c r="OQ230" s="12"/>
      <c r="OR230" s="12"/>
      <c r="OS230" s="12"/>
      <c r="OT230" s="12"/>
    </row>
    <row r="231" spans="1:410" s="8" customFormat="1" ht="15" x14ac:dyDescent="0.2">
      <c r="A231" s="5">
        <v>284</v>
      </c>
      <c r="B231" s="13" t="s">
        <v>133</v>
      </c>
      <c r="C231" s="5">
        <v>2</v>
      </c>
      <c r="D231" s="5" t="s">
        <v>112</v>
      </c>
      <c r="E231" s="5" t="s">
        <v>128</v>
      </c>
      <c r="F231" s="5" t="s">
        <v>3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11">
        <v>0.16166878108500002</v>
      </c>
      <c r="BS231" s="11">
        <v>7.8588990805099988E-3</v>
      </c>
      <c r="BT231" s="11">
        <v>3.5376272861000002</v>
      </c>
      <c r="BU231" s="11">
        <v>2.0343321619800001</v>
      </c>
      <c r="BV231" s="11">
        <v>9.6552188703400002E-2</v>
      </c>
      <c r="BW231" s="11">
        <v>8.7268601847900001E-2</v>
      </c>
      <c r="BX231" s="11">
        <v>1.30902902772E-2</v>
      </c>
      <c r="BY231" s="11">
        <v>2.72168952013</v>
      </c>
      <c r="BZ231" s="11">
        <v>2.15771618069</v>
      </c>
      <c r="CA231" s="11">
        <v>5.2361161108700004E-2</v>
      </c>
      <c r="CB231" s="11">
        <v>8.3752093802300004E-2</v>
      </c>
      <c r="CC231" s="11">
        <v>6.8524440383699994E-2</v>
      </c>
      <c r="CD231" s="11">
        <v>2.5683975432699997</v>
      </c>
      <c r="CE231" s="11">
        <v>2.1915131211599999</v>
      </c>
      <c r="CF231" s="11">
        <v>0.23222171463400001</v>
      </c>
      <c r="CG231" s="11">
        <v>1.78732607083E-3</v>
      </c>
      <c r="CH231" s="11">
        <v>1.0473730775100001</v>
      </c>
      <c r="CI231" s="11">
        <v>25.5632311281</v>
      </c>
      <c r="CJ231" s="11">
        <v>2.7703554097899999E-2</v>
      </c>
      <c r="CK231" s="11">
        <v>2.5240839678599999E-3</v>
      </c>
      <c r="CL231" s="11">
        <v>1.0029026965599999</v>
      </c>
      <c r="CM231" s="11">
        <v>22.746203356999999</v>
      </c>
      <c r="CN231" s="11">
        <v>9.2549745488200007E-3</v>
      </c>
      <c r="CO231" s="11">
        <v>7.2977785562099997E-4</v>
      </c>
      <c r="CP231" s="11">
        <v>1.14502145547</v>
      </c>
      <c r="CQ231" s="11">
        <v>22.0305339055</v>
      </c>
      <c r="CR231" s="11">
        <v>4.2327115626E-2</v>
      </c>
      <c r="CS231" s="11">
        <v>0.20678388228199998</v>
      </c>
      <c r="CT231" s="11">
        <v>7.99716671808E-3</v>
      </c>
      <c r="CU231" s="11">
        <v>0.8545543864459999</v>
      </c>
      <c r="CV231" s="11">
        <v>1.18472312666</v>
      </c>
      <c r="CW231" s="11">
        <v>3.3496704024900001</v>
      </c>
      <c r="CX231" s="11">
        <v>0.54723469399400004</v>
      </c>
      <c r="CY231" s="11">
        <v>1.30696553221</v>
      </c>
      <c r="CZ231" s="11">
        <v>0.76315819538199992</v>
      </c>
      <c r="DA231" s="11">
        <v>0.12917933130699999</v>
      </c>
      <c r="DB231" s="11">
        <v>6.33232016211E-2</v>
      </c>
      <c r="DC231" s="11">
        <v>0.64336372847000001</v>
      </c>
      <c r="DD231" s="11">
        <v>1.1879432624099999</v>
      </c>
      <c r="DE231" s="11">
        <v>3.8487841945299999</v>
      </c>
      <c r="DF231" s="11">
        <v>0.48758865248200001</v>
      </c>
      <c r="DG231" s="11">
        <v>0.94224924012199995</v>
      </c>
      <c r="DH231" s="11">
        <v>0.44199594731500003</v>
      </c>
      <c r="DI231" s="11">
        <v>8.0884601347399998E-2</v>
      </c>
      <c r="DJ231" s="11">
        <v>8.1870998924800001E-2</v>
      </c>
      <c r="DK231" s="11">
        <v>0.35115753755699997</v>
      </c>
      <c r="DL231" s="11">
        <v>1.4016709574999999</v>
      </c>
      <c r="DM231" s="11">
        <v>2.6346679292599999</v>
      </c>
      <c r="DN231" s="11">
        <v>0.42711015101700001</v>
      </c>
      <c r="DO231" s="11">
        <v>1.1323844188600001</v>
      </c>
      <c r="DP231" s="11">
        <v>0.26040896043599998</v>
      </c>
      <c r="DQ231" s="11">
        <v>1.0633636869600001</v>
      </c>
      <c r="DR231" s="11">
        <v>4.4606804106600002</v>
      </c>
      <c r="DS231" s="11">
        <v>0.83600753117299997</v>
      </c>
      <c r="DT231" s="11">
        <v>0.41089888571799998</v>
      </c>
      <c r="DU231" s="11">
        <v>1.38293676877</v>
      </c>
      <c r="DV231" s="11">
        <v>2.9998685421299998</v>
      </c>
      <c r="DW231" s="11">
        <v>0.76639936900200001</v>
      </c>
      <c r="DX231" s="11">
        <v>0.43775469961899999</v>
      </c>
      <c r="DY231" s="11">
        <v>1.1091713221599999</v>
      </c>
      <c r="DZ231" s="11">
        <v>4.1340782122900004</v>
      </c>
      <c r="EA231" s="11">
        <v>0.88221601489799994</v>
      </c>
      <c r="EB231" s="11">
        <v>0.96485102420900004</v>
      </c>
      <c r="EC231" s="11">
        <v>0.13412911316099999</v>
      </c>
      <c r="ED231" s="11">
        <v>10.5374688487</v>
      </c>
      <c r="EE231" s="11">
        <v>9.0477626628999996E-2</v>
      </c>
      <c r="EF231" s="11">
        <v>0.194269546505</v>
      </c>
      <c r="EG231" s="11">
        <v>10.3849525783</v>
      </c>
      <c r="EH231" s="11">
        <v>0.146449350442</v>
      </c>
      <c r="EI231" s="11">
        <v>0.27967877409000003</v>
      </c>
      <c r="EJ231" s="11">
        <v>10.5288716625</v>
      </c>
      <c r="EK231" s="11">
        <v>0.18075702119600001</v>
      </c>
      <c r="EL231" s="11"/>
      <c r="EM231" s="11"/>
      <c r="EN231" s="11"/>
      <c r="EO231" s="11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11" t="s">
        <v>86</v>
      </c>
      <c r="FW231" s="11" t="s">
        <v>86</v>
      </c>
      <c r="FX231" s="11" t="s">
        <v>86</v>
      </c>
      <c r="FY231" s="11" t="s">
        <v>86</v>
      </c>
      <c r="FZ231" s="11" t="s">
        <v>86</v>
      </c>
      <c r="GA231" s="11" t="s">
        <v>86</v>
      </c>
      <c r="GB231" s="11" t="s">
        <v>86</v>
      </c>
      <c r="GC231" s="11" t="s">
        <v>86</v>
      </c>
      <c r="GD231" s="11" t="s">
        <v>86</v>
      </c>
      <c r="GE231" s="11" t="s">
        <v>86</v>
      </c>
      <c r="GF231" s="11" t="s">
        <v>86</v>
      </c>
      <c r="GG231" s="11" t="s">
        <v>86</v>
      </c>
      <c r="GH231" s="11" t="s">
        <v>86</v>
      </c>
      <c r="GI231" s="11" t="s">
        <v>86</v>
      </c>
      <c r="GJ231" s="11" t="s">
        <v>86</v>
      </c>
      <c r="GK231" s="11" t="s">
        <v>86</v>
      </c>
      <c r="GL231" s="11" t="s">
        <v>86</v>
      </c>
      <c r="GM231" s="11" t="s">
        <v>86</v>
      </c>
      <c r="GN231" s="11" t="s">
        <v>86</v>
      </c>
      <c r="GO231" s="11" t="s">
        <v>86</v>
      </c>
      <c r="GP231" s="11" t="s">
        <v>86</v>
      </c>
      <c r="GQ231" s="11" t="s">
        <v>86</v>
      </c>
      <c r="GR231" s="11" t="s">
        <v>86</v>
      </c>
      <c r="GS231" s="11" t="s">
        <v>86</v>
      </c>
      <c r="GT231" s="11" t="s">
        <v>86</v>
      </c>
      <c r="GU231" s="11" t="s">
        <v>86</v>
      </c>
      <c r="GV231" s="11" t="s">
        <v>86</v>
      </c>
      <c r="GW231" s="11" t="s">
        <v>86</v>
      </c>
      <c r="GX231" s="11" t="s">
        <v>86</v>
      </c>
      <c r="GY231" s="11" t="s">
        <v>86</v>
      </c>
      <c r="GZ231" s="11" t="s">
        <v>86</v>
      </c>
      <c r="HA231" s="11" t="s">
        <v>86</v>
      </c>
      <c r="HB231" s="11" t="s">
        <v>86</v>
      </c>
      <c r="HC231" s="11" t="s">
        <v>86</v>
      </c>
      <c r="HD231" s="11" t="s">
        <v>86</v>
      </c>
      <c r="HE231" s="11" t="s">
        <v>86</v>
      </c>
      <c r="HF231" s="11" t="s">
        <v>86</v>
      </c>
      <c r="HG231" s="11" t="s">
        <v>86</v>
      </c>
      <c r="HH231" s="11" t="s">
        <v>86</v>
      </c>
      <c r="HI231" s="11" t="s">
        <v>86</v>
      </c>
      <c r="HJ231" s="11" t="s">
        <v>86</v>
      </c>
      <c r="HK231" s="11" t="s">
        <v>86</v>
      </c>
      <c r="HL231" s="11" t="s">
        <v>86</v>
      </c>
      <c r="HM231" s="11" t="s">
        <v>86</v>
      </c>
      <c r="HN231" s="11" t="s">
        <v>86</v>
      </c>
      <c r="HO231" s="11" t="s">
        <v>86</v>
      </c>
      <c r="HP231" s="11" t="s">
        <v>86</v>
      </c>
      <c r="HQ231" s="11" t="s">
        <v>86</v>
      </c>
      <c r="HR231" s="11" t="s">
        <v>86</v>
      </c>
      <c r="HS231" s="11" t="s">
        <v>86</v>
      </c>
      <c r="HT231" s="11" t="s">
        <v>86</v>
      </c>
      <c r="HU231" s="11" t="s">
        <v>86</v>
      </c>
      <c r="HV231" s="11" t="s">
        <v>86</v>
      </c>
      <c r="HW231" s="11" t="s">
        <v>86</v>
      </c>
      <c r="HX231" s="11" t="s">
        <v>86</v>
      </c>
      <c r="HY231" s="11" t="s">
        <v>86</v>
      </c>
      <c r="HZ231" s="11" t="s">
        <v>86</v>
      </c>
      <c r="IA231" s="11" t="s">
        <v>86</v>
      </c>
      <c r="IB231" s="11" t="s">
        <v>86</v>
      </c>
      <c r="IC231" s="11" t="s">
        <v>86</v>
      </c>
      <c r="ID231" s="11" t="s">
        <v>86</v>
      </c>
      <c r="IE231" s="11" t="s">
        <v>86</v>
      </c>
      <c r="IF231" s="11" t="s">
        <v>86</v>
      </c>
      <c r="IG231" s="11" t="s">
        <v>86</v>
      </c>
      <c r="IH231" s="11" t="s">
        <v>86</v>
      </c>
      <c r="II231" s="11" t="s">
        <v>86</v>
      </c>
      <c r="IJ231" s="11" t="s">
        <v>86</v>
      </c>
      <c r="IK231" s="11" t="s">
        <v>86</v>
      </c>
      <c r="IL231" s="11" t="s">
        <v>86</v>
      </c>
      <c r="IM231" s="11" t="s">
        <v>86</v>
      </c>
      <c r="IN231" s="11" t="s">
        <v>86</v>
      </c>
      <c r="IO231" s="11" t="s">
        <v>86</v>
      </c>
      <c r="IP231" s="11" t="s">
        <v>86</v>
      </c>
      <c r="IQ231" s="11" t="s">
        <v>86</v>
      </c>
      <c r="IR231" s="11" t="s">
        <v>86</v>
      </c>
      <c r="IS231" s="11" t="s">
        <v>86</v>
      </c>
      <c r="IT231" s="11" t="s">
        <v>86</v>
      </c>
      <c r="IU231" s="11" t="s">
        <v>86</v>
      </c>
      <c r="IV231" s="11" t="s">
        <v>86</v>
      </c>
      <c r="IW231" s="11" t="s">
        <v>86</v>
      </c>
      <c r="IX231" s="11" t="s">
        <v>86</v>
      </c>
      <c r="IY231" s="12"/>
      <c r="IZ231" s="12"/>
      <c r="JA231" s="12"/>
      <c r="JB231" s="12"/>
      <c r="JC231" s="12"/>
      <c r="JD231" s="12"/>
      <c r="JE231" s="11" t="s">
        <v>86</v>
      </c>
      <c r="JF231" s="11" t="s">
        <v>86</v>
      </c>
      <c r="JG231" s="11" t="s">
        <v>86</v>
      </c>
      <c r="JH231" s="11" t="s">
        <v>86</v>
      </c>
      <c r="JI231" s="11" t="s">
        <v>86</v>
      </c>
      <c r="JJ231" s="11" t="s">
        <v>86</v>
      </c>
      <c r="JK231" s="11" t="s">
        <v>86</v>
      </c>
      <c r="JL231" s="11" t="s">
        <v>86</v>
      </c>
      <c r="JM231" s="11" t="s">
        <v>86</v>
      </c>
      <c r="JN231" s="11" t="s">
        <v>86</v>
      </c>
      <c r="JO231" s="11" t="s">
        <v>86</v>
      </c>
      <c r="JP231" s="11" t="s">
        <v>86</v>
      </c>
      <c r="JQ231" s="11" t="s">
        <v>86</v>
      </c>
      <c r="JR231" s="11" t="s">
        <v>86</v>
      </c>
      <c r="JS231" s="11" t="s">
        <v>86</v>
      </c>
      <c r="JT231" s="11" t="s">
        <v>86</v>
      </c>
      <c r="JU231" s="11" t="s">
        <v>86</v>
      </c>
      <c r="JV231" s="11" t="s">
        <v>86</v>
      </c>
      <c r="JW231" s="11" t="s">
        <v>86</v>
      </c>
      <c r="JX231" s="11" t="s">
        <v>86</v>
      </c>
      <c r="JY231" s="11" t="s">
        <v>86</v>
      </c>
      <c r="JZ231" s="11" t="s">
        <v>86</v>
      </c>
      <c r="KA231" s="11" t="s">
        <v>86</v>
      </c>
      <c r="KB231" s="11" t="s">
        <v>86</v>
      </c>
      <c r="KC231" s="11" t="s">
        <v>86</v>
      </c>
      <c r="KD231" s="11" t="s">
        <v>86</v>
      </c>
      <c r="KE231" s="11" t="s">
        <v>86</v>
      </c>
      <c r="KF231" s="11" t="s">
        <v>86</v>
      </c>
      <c r="KG231" s="11" t="s">
        <v>86</v>
      </c>
      <c r="KH231" s="11" t="s">
        <v>86</v>
      </c>
      <c r="KI231" s="11" t="s">
        <v>86</v>
      </c>
      <c r="KJ231" s="11" t="s">
        <v>86</v>
      </c>
      <c r="KK231" s="11" t="s">
        <v>86</v>
      </c>
      <c r="KL231" s="11" t="s">
        <v>86</v>
      </c>
      <c r="KM231" s="11" t="s">
        <v>86</v>
      </c>
      <c r="KN231" s="11" t="s">
        <v>86</v>
      </c>
      <c r="KO231" s="11" t="s">
        <v>86</v>
      </c>
      <c r="KP231" s="11" t="s">
        <v>86</v>
      </c>
      <c r="KQ231" s="11" t="s">
        <v>86</v>
      </c>
      <c r="KR231" s="11" t="s">
        <v>86</v>
      </c>
      <c r="KS231" s="11" t="s">
        <v>86</v>
      </c>
      <c r="KT231" s="11" t="s">
        <v>86</v>
      </c>
      <c r="KU231" s="11" t="s">
        <v>86</v>
      </c>
      <c r="KV231" s="11" t="s">
        <v>86</v>
      </c>
      <c r="KW231" s="11" t="s">
        <v>86</v>
      </c>
      <c r="KX231" s="11" t="s">
        <v>86</v>
      </c>
      <c r="KY231" s="11" t="s">
        <v>86</v>
      </c>
      <c r="KZ231" s="11" t="s">
        <v>86</v>
      </c>
      <c r="LA231" s="11" t="s">
        <v>86</v>
      </c>
      <c r="LB231" s="11" t="s">
        <v>86</v>
      </c>
      <c r="LC231" s="11" t="s">
        <v>86</v>
      </c>
      <c r="LD231" s="11" t="s">
        <v>86</v>
      </c>
      <c r="LE231" s="11" t="s">
        <v>86</v>
      </c>
      <c r="LF231" s="11" t="s">
        <v>86</v>
      </c>
      <c r="LG231" s="11" t="s">
        <v>86</v>
      </c>
      <c r="LH231" s="11" t="s">
        <v>86</v>
      </c>
      <c r="LI231" s="11" t="s">
        <v>86</v>
      </c>
      <c r="LJ231" s="12"/>
      <c r="LK231" s="12"/>
      <c r="LL231" s="12"/>
      <c r="LM231" s="12"/>
      <c r="LN231" s="12"/>
      <c r="LO231" s="12"/>
      <c r="LP231" s="12"/>
      <c r="LQ231" s="12"/>
      <c r="LR231" s="12"/>
      <c r="LS231" s="12"/>
      <c r="LT231" s="12"/>
      <c r="LU231" s="12"/>
      <c r="LV231" s="12"/>
      <c r="LW231" s="12"/>
      <c r="LX231" s="12"/>
      <c r="LY231" s="12"/>
      <c r="LZ231" s="12"/>
      <c r="MA231" s="12"/>
      <c r="MB231" s="12"/>
      <c r="MC231" s="12"/>
      <c r="MD231" s="12"/>
      <c r="ME231" s="12"/>
      <c r="MF231" s="12"/>
      <c r="MG231" s="12"/>
      <c r="MH231" s="12"/>
      <c r="MI231" s="12"/>
      <c r="MJ231" s="12"/>
      <c r="MK231" s="12"/>
      <c r="ML231" s="12"/>
      <c r="MM231" s="12"/>
      <c r="MN231" s="12"/>
      <c r="MO231" s="12"/>
      <c r="MP231" s="12"/>
      <c r="MQ231" s="12"/>
      <c r="MR231" s="12"/>
      <c r="MS231" s="12"/>
      <c r="MT231" s="12"/>
      <c r="MU231" s="12"/>
      <c r="MV231" s="12"/>
      <c r="MW231" s="12"/>
      <c r="MX231" s="12"/>
      <c r="MY231" s="12"/>
      <c r="MZ231" s="12"/>
      <c r="NA231" s="12"/>
      <c r="NB231" s="12"/>
      <c r="NC231" s="12"/>
      <c r="ND231" s="12"/>
      <c r="NE231" s="12"/>
      <c r="NF231" s="12"/>
      <c r="NG231" s="12"/>
      <c r="NH231" s="12"/>
      <c r="NI231" s="12"/>
      <c r="NJ231" s="12"/>
      <c r="NK231" s="12"/>
      <c r="NL231" s="12"/>
      <c r="NM231" s="12"/>
      <c r="NN231" s="12"/>
      <c r="NO231" s="12"/>
      <c r="NP231" s="12"/>
      <c r="NQ231" s="12"/>
      <c r="NR231" s="12"/>
      <c r="NS231" s="12"/>
      <c r="NT231" s="12"/>
      <c r="NU231" s="12"/>
      <c r="NV231" s="12"/>
      <c r="NW231" s="12"/>
      <c r="NX231" s="12"/>
      <c r="NY231" s="12"/>
      <c r="NZ231" s="12"/>
      <c r="OA231" s="12"/>
      <c r="OB231" s="12"/>
      <c r="OC231" s="12"/>
      <c r="OD231" s="12"/>
      <c r="OE231" s="12"/>
      <c r="OF231" s="12"/>
      <c r="OG231" s="12"/>
      <c r="OH231" s="12"/>
      <c r="OI231" s="12"/>
      <c r="OJ231" s="12"/>
      <c r="OK231" s="12"/>
      <c r="OL231" s="12"/>
      <c r="OM231" s="12"/>
      <c r="ON231" s="12"/>
      <c r="OO231" s="12"/>
      <c r="OP231" s="12"/>
      <c r="OQ231" s="12"/>
      <c r="OR231" s="12"/>
      <c r="OS231" s="12"/>
      <c r="OT231" s="12"/>
    </row>
    <row r="232" spans="1:410" s="8" customFormat="1" ht="15" x14ac:dyDescent="0.2">
      <c r="A232" s="5">
        <v>284</v>
      </c>
      <c r="B232" s="13" t="s">
        <v>133</v>
      </c>
      <c r="C232" s="5">
        <v>2</v>
      </c>
      <c r="D232" s="5" t="s">
        <v>112</v>
      </c>
      <c r="E232" s="5" t="s">
        <v>128</v>
      </c>
      <c r="F232" s="5" t="s">
        <v>4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11">
        <v>0.1324785845</v>
      </c>
      <c r="BS232" s="11">
        <v>0.80609850568600006</v>
      </c>
      <c r="BT232" s="11">
        <v>64.3610153698</v>
      </c>
      <c r="BU232" s="11">
        <v>50.125181035400004</v>
      </c>
      <c r="BV232" s="11">
        <v>1.0811599734999999</v>
      </c>
      <c r="BW232" s="11">
        <v>1.85445778927E-2</v>
      </c>
      <c r="BX232" s="11">
        <v>0.76578198121499996</v>
      </c>
      <c r="BY232" s="11">
        <v>71.606069531299994</v>
      </c>
      <c r="BZ232" s="11">
        <v>55.231207252000004</v>
      </c>
      <c r="CA232" s="11">
        <v>1.2293964285300001</v>
      </c>
      <c r="CB232" s="11">
        <v>0.12435916958500001</v>
      </c>
      <c r="CC232" s="11">
        <v>0.64463732805399998</v>
      </c>
      <c r="CD232" s="11">
        <v>65.841835439800008</v>
      </c>
      <c r="CE232" s="11">
        <v>48.124460687300001</v>
      </c>
      <c r="CF232" s="11">
        <v>1.1408050352800001</v>
      </c>
      <c r="CG232" s="11">
        <v>8.0429673187399995E-3</v>
      </c>
      <c r="CH232" s="11">
        <v>50.0460236463</v>
      </c>
      <c r="CI232" s="11">
        <v>49.780605724799997</v>
      </c>
      <c r="CJ232" s="11">
        <v>1.0616716860700002</v>
      </c>
      <c r="CK232" s="11">
        <v>2.4399478355999999E-2</v>
      </c>
      <c r="CL232" s="11">
        <v>58.8288250389</v>
      </c>
      <c r="CM232" s="11">
        <v>61.129106894999993</v>
      </c>
      <c r="CN232" s="11">
        <v>1.5868074544599999</v>
      </c>
      <c r="CO232" s="11">
        <v>5.8382228449699999E-3</v>
      </c>
      <c r="CP232" s="11">
        <v>59.360860553999991</v>
      </c>
      <c r="CQ232" s="11">
        <v>62.420089324799996</v>
      </c>
      <c r="CR232" s="11">
        <v>1.2559476895199999</v>
      </c>
      <c r="CS232" s="11">
        <v>7.0832048074399995E-2</v>
      </c>
      <c r="CT232" s="11">
        <v>0.46383566964799999</v>
      </c>
      <c r="CU232" s="11">
        <v>58.644365996000005</v>
      </c>
      <c r="CV232" s="11">
        <v>68.487735773599994</v>
      </c>
      <c r="CW232" s="11">
        <v>64.693651392100008</v>
      </c>
      <c r="CX232" s="11">
        <v>1.7925077972399999</v>
      </c>
      <c r="CY232" s="11">
        <v>0.35530269276000004</v>
      </c>
      <c r="CZ232" s="11">
        <v>0.10282071494699999</v>
      </c>
      <c r="DA232" s="11">
        <v>0.36600810537</v>
      </c>
      <c r="DB232" s="11">
        <v>0.75861195541999993</v>
      </c>
      <c r="DC232" s="11">
        <v>65.531914893600003</v>
      </c>
      <c r="DD232" s="11">
        <v>77.505065856100003</v>
      </c>
      <c r="DE232" s="11">
        <v>74.065349544100002</v>
      </c>
      <c r="DF232" s="11">
        <v>1.9288247213800001</v>
      </c>
      <c r="DG232" s="11">
        <v>1.13855116515</v>
      </c>
      <c r="DH232" s="11">
        <v>0.43693009118499998</v>
      </c>
      <c r="DI232" s="11">
        <v>5.5238264334800002E-2</v>
      </c>
      <c r="DJ232" s="11">
        <v>0.38173586245700003</v>
      </c>
      <c r="DK232" s="11">
        <v>66.723877726200001</v>
      </c>
      <c r="DL232" s="11">
        <v>78.515274366499995</v>
      </c>
      <c r="DM232" s="11">
        <v>77.443060199800001</v>
      </c>
      <c r="DN232" s="11">
        <v>2.0477613707</v>
      </c>
      <c r="DO232" s="11">
        <v>0.84238353110599995</v>
      </c>
      <c r="DP232" s="11">
        <v>0.50700835478700002</v>
      </c>
      <c r="DQ232" s="11">
        <v>54.018401638900002</v>
      </c>
      <c r="DR232" s="11">
        <v>63.569728475200002</v>
      </c>
      <c r="DS232" s="11">
        <v>53.884593068000001</v>
      </c>
      <c r="DT232" s="11">
        <v>2.0355480822700001</v>
      </c>
      <c r="DU232" s="11">
        <v>63.018272643600007</v>
      </c>
      <c r="DV232" s="11">
        <v>74.452477980799998</v>
      </c>
      <c r="DW232" s="11">
        <v>62.596292888100002</v>
      </c>
      <c r="DX232" s="11">
        <v>2.65019061391</v>
      </c>
      <c r="DY232" s="11">
        <v>59.191108007399997</v>
      </c>
      <c r="DZ232" s="11">
        <v>68.246042830500002</v>
      </c>
      <c r="EA232" s="11">
        <v>58.599860335200006</v>
      </c>
      <c r="EB232" s="11">
        <v>2.1042830540000002</v>
      </c>
      <c r="EC232" s="11">
        <v>46.406292163399996</v>
      </c>
      <c r="ED232" s="11">
        <v>60.0057143764</v>
      </c>
      <c r="EE232" s="11">
        <v>0.38333941808600003</v>
      </c>
      <c r="EF232" s="11">
        <v>48.337251932699999</v>
      </c>
      <c r="EG232" s="11">
        <v>66.038694508600003</v>
      </c>
      <c r="EH232" s="11">
        <v>0.46126564118899999</v>
      </c>
      <c r="EI232" s="11">
        <v>50.808910152099998</v>
      </c>
      <c r="EJ232" s="11">
        <v>66.255991510699999</v>
      </c>
      <c r="EK232" s="11">
        <v>0.33363609384999998</v>
      </c>
      <c r="EL232" s="11"/>
      <c r="EM232" s="11"/>
      <c r="EN232" s="11"/>
      <c r="EO232" s="11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  <c r="GM232" s="11"/>
      <c r="GN232" s="11"/>
      <c r="GO232" s="11"/>
      <c r="GP232" s="11"/>
      <c r="GQ232" s="11"/>
      <c r="GR232" s="11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11"/>
      <c r="HD232" s="11"/>
      <c r="HE232" s="11"/>
      <c r="HF232" s="11"/>
      <c r="HG232" s="11"/>
      <c r="HH232" s="11"/>
      <c r="HI232" s="11"/>
      <c r="HJ232" s="11"/>
      <c r="HK232" s="11"/>
      <c r="HL232" s="11"/>
      <c r="HM232" s="11"/>
      <c r="HN232" s="11"/>
      <c r="HO232" s="11"/>
      <c r="HP232" s="11"/>
      <c r="HQ232" s="11"/>
      <c r="HR232" s="11"/>
      <c r="HS232" s="11"/>
      <c r="HT232" s="11"/>
      <c r="HU232" s="11"/>
      <c r="HV232" s="11"/>
      <c r="HW232" s="11"/>
      <c r="HX232" s="11"/>
      <c r="HY232" s="11"/>
      <c r="HZ232" s="11"/>
      <c r="IA232" s="11"/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11"/>
      <c r="IQ232" s="11"/>
      <c r="IR232" s="11"/>
      <c r="IS232" s="11"/>
      <c r="IT232" s="11"/>
      <c r="IU232" s="11"/>
      <c r="IV232" s="11"/>
      <c r="IW232" s="11"/>
      <c r="IX232" s="11"/>
      <c r="IY232" s="12"/>
      <c r="IZ232" s="12"/>
      <c r="JA232" s="12"/>
      <c r="JB232" s="12"/>
      <c r="JC232" s="12"/>
      <c r="JD232" s="12"/>
      <c r="JE232" s="11"/>
      <c r="JF232" s="11"/>
      <c r="JG232" s="11"/>
      <c r="JH232" s="11"/>
      <c r="JI232" s="11"/>
      <c r="JJ232" s="11"/>
      <c r="JK232" s="11"/>
      <c r="JL232" s="11"/>
      <c r="JM232" s="11"/>
      <c r="JN232" s="11"/>
      <c r="JO232" s="11"/>
      <c r="JP232" s="11"/>
      <c r="JQ232" s="11"/>
      <c r="JR232" s="11"/>
      <c r="JS232" s="11"/>
      <c r="JT232" s="11"/>
      <c r="JU232" s="11"/>
      <c r="JV232" s="11"/>
      <c r="JW232" s="11"/>
      <c r="JX232" s="11"/>
      <c r="JY232" s="11"/>
      <c r="JZ232" s="11"/>
      <c r="KA232" s="11"/>
      <c r="KB232" s="11"/>
      <c r="KC232" s="11"/>
      <c r="KD232" s="11"/>
      <c r="KE232" s="11"/>
      <c r="KF232" s="11"/>
      <c r="KG232" s="11"/>
      <c r="KH232" s="11"/>
      <c r="KI232" s="11"/>
      <c r="KJ232" s="11"/>
      <c r="KK232" s="11"/>
      <c r="KL232" s="11"/>
      <c r="KM232" s="11"/>
      <c r="KN232" s="11"/>
      <c r="KO232" s="11"/>
      <c r="KP232" s="11"/>
      <c r="KQ232" s="11"/>
      <c r="KR232" s="11"/>
      <c r="KS232" s="11"/>
      <c r="KT232" s="11"/>
      <c r="KU232" s="11"/>
      <c r="KV232" s="11"/>
      <c r="KW232" s="11"/>
      <c r="KX232" s="11"/>
      <c r="KY232" s="11"/>
      <c r="KZ232" s="11"/>
      <c r="LA232" s="11"/>
      <c r="LB232" s="11"/>
      <c r="LC232" s="11"/>
      <c r="LD232" s="11"/>
      <c r="LE232" s="11"/>
      <c r="LF232" s="11"/>
      <c r="LG232" s="11"/>
      <c r="LH232" s="11"/>
      <c r="LI232" s="11"/>
      <c r="LJ232" s="12"/>
      <c r="LK232" s="12"/>
      <c r="LL232" s="12"/>
      <c r="LM232" s="12"/>
      <c r="LN232" s="12"/>
      <c r="LO232" s="12"/>
      <c r="LP232" s="12"/>
      <c r="LQ232" s="12"/>
      <c r="LR232" s="12"/>
      <c r="LS232" s="12"/>
      <c r="LT232" s="12"/>
      <c r="LU232" s="12"/>
      <c r="LV232" s="12"/>
      <c r="LW232" s="12"/>
      <c r="LX232" s="12"/>
      <c r="LY232" s="12"/>
      <c r="LZ232" s="12"/>
      <c r="MA232" s="12"/>
      <c r="MB232" s="12"/>
      <c r="MC232" s="12"/>
      <c r="MD232" s="12"/>
      <c r="ME232" s="12"/>
      <c r="MF232" s="12"/>
      <c r="MG232" s="12"/>
      <c r="MH232" s="12"/>
      <c r="MI232" s="12"/>
      <c r="MJ232" s="12"/>
      <c r="MK232" s="12"/>
      <c r="ML232" s="12"/>
      <c r="MM232" s="12"/>
      <c r="MN232" s="12"/>
      <c r="MO232" s="12"/>
      <c r="MP232" s="12"/>
      <c r="MQ232" s="12"/>
      <c r="MR232" s="12"/>
      <c r="MS232" s="12"/>
      <c r="MT232" s="12"/>
      <c r="MU232" s="12"/>
      <c r="MV232" s="12"/>
      <c r="MW232" s="12"/>
      <c r="MX232" s="12"/>
      <c r="MY232" s="12"/>
      <c r="MZ232" s="12"/>
      <c r="NA232" s="12"/>
      <c r="NB232" s="12"/>
      <c r="NC232" s="12"/>
      <c r="ND232" s="12"/>
      <c r="NE232" s="12"/>
      <c r="NF232" s="12"/>
      <c r="NG232" s="12"/>
      <c r="NH232" s="12"/>
      <c r="NI232" s="12"/>
      <c r="NJ232" s="12"/>
      <c r="NK232" s="12"/>
      <c r="NL232" s="12"/>
      <c r="NM232" s="12"/>
      <c r="NN232" s="12"/>
      <c r="NO232" s="12"/>
      <c r="NP232" s="12"/>
      <c r="NQ232" s="12"/>
      <c r="NR232" s="12"/>
      <c r="NS232" s="12"/>
      <c r="NT232" s="12"/>
      <c r="NU232" s="12"/>
      <c r="NV232" s="12"/>
      <c r="NW232" s="12"/>
      <c r="NX232" s="12"/>
      <c r="NY232" s="12"/>
      <c r="NZ232" s="12"/>
      <c r="OA232" s="12"/>
      <c r="OB232" s="12"/>
      <c r="OC232" s="12"/>
      <c r="OD232" s="12"/>
      <c r="OE232" s="12"/>
      <c r="OF232" s="12"/>
      <c r="OG232" s="12"/>
      <c r="OH232" s="12"/>
      <c r="OI232" s="12"/>
      <c r="OJ232" s="12"/>
      <c r="OK232" s="12"/>
      <c r="OL232" s="12"/>
      <c r="OM232" s="12"/>
      <c r="ON232" s="12"/>
      <c r="OO232" s="12"/>
      <c r="OP232" s="12"/>
      <c r="OQ232" s="12"/>
      <c r="OR232" s="12"/>
      <c r="OS232" s="12"/>
      <c r="OT232" s="12"/>
    </row>
    <row r="233" spans="1:410" s="8" customFormat="1" ht="15" x14ac:dyDescent="0.2">
      <c r="A233" s="5">
        <v>302</v>
      </c>
      <c r="B233" s="6" t="s">
        <v>141</v>
      </c>
      <c r="C233" s="5">
        <v>2</v>
      </c>
      <c r="D233" s="5" t="s">
        <v>112</v>
      </c>
      <c r="E233" s="5" t="s">
        <v>128</v>
      </c>
      <c r="F233" s="5" t="s">
        <v>5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10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11">
        <v>0.73908117016899999</v>
      </c>
      <c r="BS233" s="11">
        <v>0.81633704161499998</v>
      </c>
      <c r="BT233" s="11">
        <v>1.1884528224100002</v>
      </c>
      <c r="BU233" s="11">
        <v>1.26184590029</v>
      </c>
      <c r="BV233" s="11">
        <v>1.3558405438800001</v>
      </c>
      <c r="BW233" s="11">
        <v>0.70404278833699996</v>
      </c>
      <c r="BX233" s="11">
        <v>0.83775634116100006</v>
      </c>
      <c r="BY233" s="11">
        <v>1.02058915829</v>
      </c>
      <c r="BZ233" s="11">
        <v>1.1447517430499998</v>
      </c>
      <c r="CA233" s="11">
        <v>1.1392940470199999</v>
      </c>
      <c r="CB233" s="11">
        <v>0.47959775672000005</v>
      </c>
      <c r="CC233" s="11">
        <v>0.67878553471299996</v>
      </c>
      <c r="CD233" s="11">
        <v>1.50067685167</v>
      </c>
      <c r="CE233" s="11">
        <v>1.7888222780900001</v>
      </c>
      <c r="CF233" s="11">
        <v>1.5857667762499998</v>
      </c>
      <c r="CG233" s="11">
        <v>3.9035829197799998</v>
      </c>
      <c r="CH233" s="11">
        <v>11.1664939739</v>
      </c>
      <c r="CI233" s="11">
        <v>9.7878606096999992</v>
      </c>
      <c r="CJ233" s="11">
        <v>8.3361509516299996</v>
      </c>
      <c r="CK233" s="11">
        <v>4.4965890378700006</v>
      </c>
      <c r="CL233" s="11">
        <v>11.905434015499999</v>
      </c>
      <c r="CM233" s="11">
        <v>10.6233827335</v>
      </c>
      <c r="CN233" s="11">
        <v>8.6873676781900002</v>
      </c>
      <c r="CO233" s="11">
        <v>2.8153704837700002</v>
      </c>
      <c r="CP233" s="11">
        <v>9.3891610532800005</v>
      </c>
      <c r="CQ233" s="11">
        <v>7.7832210655200003</v>
      </c>
      <c r="CR233" s="11">
        <v>6.1175750153099999</v>
      </c>
      <c r="CS233" s="11">
        <v>1.9004367822699999</v>
      </c>
      <c r="CT233" s="11">
        <v>2.1535390934600001</v>
      </c>
      <c r="CU233" s="11">
        <v>4.2810448063399997</v>
      </c>
      <c r="CV233" s="11">
        <v>5.1387000665299993</v>
      </c>
      <c r="CW233" s="11">
        <v>10.2253333719</v>
      </c>
      <c r="CX233" s="11">
        <v>6.2349946486899999</v>
      </c>
      <c r="CY233" s="11">
        <v>3.87897370629</v>
      </c>
      <c r="CZ233" s="11">
        <v>2.5773046773299999</v>
      </c>
      <c r="DA233" s="11">
        <v>1.8007810128900001</v>
      </c>
      <c r="DB233" s="11">
        <v>1.83922465249</v>
      </c>
      <c r="DC233" s="11">
        <v>3.7958035732400002</v>
      </c>
      <c r="DD233" s="11">
        <v>4.9268559172900002</v>
      </c>
      <c r="DE233" s="11">
        <v>10.331222305399999</v>
      </c>
      <c r="DF233" s="11">
        <v>6.15907573397</v>
      </c>
      <c r="DG233" s="11">
        <v>4.3097343342199999</v>
      </c>
      <c r="DH233" s="11">
        <v>2.5554903587400002</v>
      </c>
      <c r="DI233" s="11">
        <v>1.0035905586</v>
      </c>
      <c r="DJ233" s="11">
        <v>1.1713461651699999</v>
      </c>
      <c r="DK233" s="11">
        <v>3.5434693036700002</v>
      </c>
      <c r="DL233" s="11">
        <v>4.0658661486800005</v>
      </c>
      <c r="DM233" s="11">
        <v>8.8130555064999996</v>
      </c>
      <c r="DN233" s="11">
        <v>4.2453940785199995</v>
      </c>
      <c r="DO233" s="11">
        <v>2.1043027841500002</v>
      </c>
      <c r="DP233" s="11">
        <v>1.4906704338099999</v>
      </c>
      <c r="DQ233" s="11">
        <v>1.6337614352199998</v>
      </c>
      <c r="DR233" s="11">
        <v>2.2881563425100002</v>
      </c>
      <c r="DS233" s="11">
        <v>2.4907071471500002</v>
      </c>
      <c r="DT233" s="11">
        <v>2.46399715093</v>
      </c>
      <c r="DU233" s="11">
        <v>1.3814945259</v>
      </c>
      <c r="DV233" s="11">
        <v>1.78010757092</v>
      </c>
      <c r="DW233" s="11">
        <v>1.5698801430599998</v>
      </c>
      <c r="DX233" s="11">
        <v>1.6572473858100001</v>
      </c>
      <c r="DY233" s="11">
        <v>1.60714803748</v>
      </c>
      <c r="DZ233" s="11">
        <v>2.1452815410100001</v>
      </c>
      <c r="EA233" s="11">
        <v>2.02198949842</v>
      </c>
      <c r="EB233" s="11">
        <v>2.2888805082500001</v>
      </c>
      <c r="EC233" s="11">
        <v>1.1870599938799999</v>
      </c>
      <c r="ED233" s="11">
        <v>2.74908172635</v>
      </c>
      <c r="EE233" s="11">
        <v>2.3482935414799999</v>
      </c>
      <c r="EF233" s="11">
        <v>0.87438660636999999</v>
      </c>
      <c r="EG233" s="11">
        <v>1.9315885692300001</v>
      </c>
      <c r="EH233" s="11">
        <v>1.7812469931699999</v>
      </c>
      <c r="EI233" s="11">
        <v>0.90852090237899996</v>
      </c>
      <c r="EJ233" s="11">
        <v>2.12286785499</v>
      </c>
      <c r="EK233" s="11">
        <v>1.85926883261</v>
      </c>
      <c r="EL233" s="11"/>
      <c r="EM233" s="11"/>
      <c r="EN233" s="11"/>
      <c r="EO233" s="11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N233" s="11"/>
      <c r="GO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11"/>
      <c r="HK233" s="11"/>
      <c r="HL233" s="11"/>
      <c r="HM233" s="11"/>
      <c r="HN233" s="11"/>
      <c r="HO233" s="11"/>
      <c r="HP233" s="11"/>
      <c r="HQ233" s="11"/>
      <c r="HR233" s="11"/>
      <c r="HS233" s="11"/>
      <c r="HT233" s="11"/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11"/>
      <c r="IQ233" s="11"/>
      <c r="IR233" s="11"/>
      <c r="IS233" s="11"/>
      <c r="IT233" s="11"/>
      <c r="IU233" s="11"/>
      <c r="IV233" s="11"/>
      <c r="IW233" s="11"/>
      <c r="IX233" s="11"/>
      <c r="IY233" s="12"/>
      <c r="IZ233" s="12"/>
      <c r="JA233" s="12"/>
      <c r="JB233" s="12"/>
      <c r="JC233" s="12"/>
      <c r="JD233" s="12"/>
      <c r="JE233" s="11"/>
      <c r="JF233" s="11"/>
      <c r="JG233" s="11"/>
      <c r="JH233" s="11"/>
      <c r="JI233" s="11"/>
      <c r="JJ233" s="11"/>
      <c r="JK233" s="11"/>
      <c r="JL233" s="11"/>
      <c r="JM233" s="11"/>
      <c r="JN233" s="11"/>
      <c r="JO233" s="11"/>
      <c r="JP233" s="11"/>
      <c r="JQ233" s="11"/>
      <c r="JR233" s="11"/>
      <c r="JS233" s="11"/>
      <c r="JT233" s="11"/>
      <c r="JU233" s="11"/>
      <c r="JV233" s="11"/>
      <c r="JW233" s="11"/>
      <c r="JX233" s="11"/>
      <c r="JY233" s="11"/>
      <c r="JZ233" s="11"/>
      <c r="KA233" s="11"/>
      <c r="KB233" s="11"/>
      <c r="KC233" s="11"/>
      <c r="KD233" s="11"/>
      <c r="KE233" s="11"/>
      <c r="KF233" s="11"/>
      <c r="KG233" s="11"/>
      <c r="KH233" s="11"/>
      <c r="KI233" s="11"/>
      <c r="KJ233" s="11"/>
      <c r="KK233" s="11"/>
      <c r="KL233" s="11"/>
      <c r="KM233" s="11"/>
      <c r="KN233" s="11"/>
      <c r="KO233" s="11"/>
      <c r="KP233" s="11"/>
      <c r="KQ233" s="11"/>
      <c r="KR233" s="11"/>
      <c r="KS233" s="11"/>
      <c r="KT233" s="11"/>
      <c r="KU233" s="11"/>
      <c r="KV233" s="11"/>
      <c r="KW233" s="11"/>
      <c r="KX233" s="11"/>
      <c r="KY233" s="11"/>
      <c r="KZ233" s="11"/>
      <c r="LA233" s="11"/>
      <c r="LB233" s="11"/>
      <c r="LC233" s="11"/>
      <c r="LD233" s="11"/>
      <c r="LE233" s="11"/>
      <c r="LF233" s="11"/>
      <c r="LG233" s="11"/>
      <c r="LH233" s="11"/>
      <c r="LI233" s="11"/>
      <c r="LJ233" s="12"/>
      <c r="LK233" s="12"/>
      <c r="LL233" s="12"/>
      <c r="LM233" s="12"/>
      <c r="LN233" s="12"/>
      <c r="LO233" s="12"/>
      <c r="LP233" s="12"/>
      <c r="LQ233" s="12"/>
      <c r="LR233" s="12"/>
      <c r="LS233" s="12"/>
      <c r="LT233" s="12"/>
      <c r="LU233" s="12"/>
      <c r="LV233" s="12"/>
      <c r="LW233" s="12"/>
      <c r="LX233" s="12"/>
      <c r="LY233" s="12"/>
      <c r="LZ233" s="12"/>
      <c r="MA233" s="12"/>
      <c r="MB233" s="12"/>
      <c r="MC233" s="12"/>
      <c r="MD233" s="12"/>
      <c r="ME233" s="12"/>
      <c r="MF233" s="12"/>
      <c r="MG233" s="12"/>
      <c r="MH233" s="12"/>
      <c r="MI233" s="12"/>
      <c r="MJ233" s="12"/>
      <c r="MK233" s="12"/>
      <c r="ML233" s="12"/>
      <c r="MM233" s="12"/>
      <c r="MN233" s="12"/>
      <c r="MO233" s="12"/>
      <c r="MP233" s="12"/>
      <c r="MQ233" s="12"/>
      <c r="MR233" s="12"/>
      <c r="MS233" s="12"/>
      <c r="MT233" s="12"/>
      <c r="MU233" s="12"/>
      <c r="MV233" s="12"/>
      <c r="MW233" s="12"/>
      <c r="MX233" s="12"/>
      <c r="MY233" s="12"/>
      <c r="MZ233" s="12"/>
      <c r="NA233" s="12"/>
      <c r="NB233" s="12"/>
      <c r="NC233" s="12"/>
      <c r="ND233" s="12"/>
      <c r="NE233" s="12"/>
      <c r="NF233" s="12"/>
      <c r="NG233" s="12"/>
      <c r="NH233" s="12"/>
      <c r="NI233" s="12"/>
      <c r="NJ233" s="12"/>
      <c r="NK233" s="12"/>
      <c r="NL233" s="12"/>
      <c r="NM233" s="12"/>
      <c r="NN233" s="12"/>
      <c r="NO233" s="12"/>
      <c r="NP233" s="12"/>
      <c r="NQ233" s="12"/>
      <c r="NR233" s="12"/>
      <c r="NS233" s="12"/>
      <c r="NT233" s="12"/>
      <c r="NU233" s="12"/>
      <c r="NV233" s="12"/>
      <c r="NW233" s="12"/>
      <c r="NX233" s="12"/>
      <c r="NY233" s="12"/>
      <c r="NZ233" s="12"/>
      <c r="OA233" s="12"/>
      <c r="OB233" s="12"/>
      <c r="OC233" s="12"/>
      <c r="OD233" s="12"/>
      <c r="OE233" s="12"/>
      <c r="OF233" s="12"/>
      <c r="OG233" s="12"/>
      <c r="OH233" s="12"/>
      <c r="OI233" s="12"/>
      <c r="OJ233" s="12"/>
      <c r="OK233" s="12"/>
      <c r="OL233" s="12"/>
      <c r="OM233" s="12"/>
      <c r="ON233" s="12"/>
      <c r="OO233" s="12"/>
      <c r="OP233" s="12"/>
      <c r="OQ233" s="12"/>
      <c r="OR233" s="12"/>
      <c r="OS233" s="12"/>
      <c r="OT233" s="12"/>
    </row>
    <row r="234" spans="1:410" s="8" customFormat="1" ht="15" x14ac:dyDescent="0.2">
      <c r="A234" s="5">
        <v>302</v>
      </c>
      <c r="B234" s="6" t="s">
        <v>141</v>
      </c>
      <c r="C234" s="5">
        <v>2</v>
      </c>
      <c r="D234" s="5" t="s">
        <v>112</v>
      </c>
      <c r="E234" s="5" t="s">
        <v>128</v>
      </c>
      <c r="F234" s="5" t="s">
        <v>2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11">
        <v>0.18283889575600001</v>
      </c>
      <c r="BS234" s="11">
        <v>0.62577255871400006</v>
      </c>
      <c r="BT234" s="11">
        <v>0.94509682735900002</v>
      </c>
      <c r="BU234" s="11">
        <v>0.69401524515900004</v>
      </c>
      <c r="BV234" s="11">
        <v>0.97084878450800005</v>
      </c>
      <c r="BW234" s="11">
        <v>0.315181945942</v>
      </c>
      <c r="BX234" s="11">
        <v>0.26879152965600001</v>
      </c>
      <c r="BY234" s="11">
        <v>1.43128078482</v>
      </c>
      <c r="BZ234" s="11">
        <v>0.44207337872300007</v>
      </c>
      <c r="CA234" s="11">
        <v>0.729966844497</v>
      </c>
      <c r="CB234" s="11">
        <v>0.251402049894</v>
      </c>
      <c r="CC234" s="11">
        <v>0.33842583639500001</v>
      </c>
      <c r="CD234" s="11">
        <v>0.997872751886</v>
      </c>
      <c r="CE234" s="11">
        <v>0.48346548056499999</v>
      </c>
      <c r="CF234" s="11">
        <v>0.145039644169</v>
      </c>
      <c r="CG234" s="11">
        <v>0.20614059006400001</v>
      </c>
      <c r="CH234" s="11">
        <v>6.9924196978799991</v>
      </c>
      <c r="CI234" s="11">
        <v>1.3448219447</v>
      </c>
      <c r="CJ234" s="11">
        <v>0.43191361727700001</v>
      </c>
      <c r="CK234" s="11">
        <v>0.194071983063</v>
      </c>
      <c r="CL234" s="11">
        <v>7.6711362032499997</v>
      </c>
      <c r="CM234" s="11">
        <v>1.6960715125900001</v>
      </c>
      <c r="CN234" s="11">
        <v>0.35638673253399999</v>
      </c>
      <c r="CO234" s="11">
        <v>0.12247397427999999</v>
      </c>
      <c r="CP234" s="11">
        <v>6.1711573790600003</v>
      </c>
      <c r="CQ234" s="11">
        <v>1.42529087569</v>
      </c>
      <c r="CR234" s="11">
        <v>0.35976729944899999</v>
      </c>
      <c r="CS234" s="11">
        <v>0.70145497671500001</v>
      </c>
      <c r="CT234" s="11">
        <v>0.33554134968600002</v>
      </c>
      <c r="CU234" s="11">
        <v>1.3870006653</v>
      </c>
      <c r="CV234" s="11">
        <v>2.1983743600100003</v>
      </c>
      <c r="CW234" s="11">
        <v>1.96118133696</v>
      </c>
      <c r="CX234" s="11">
        <v>4.38373202974</v>
      </c>
      <c r="CY234" s="11">
        <v>0.69277718318799997</v>
      </c>
      <c r="CZ234" s="11">
        <v>0.49463423100300002</v>
      </c>
      <c r="DA234" s="11">
        <v>0.60498148635299998</v>
      </c>
      <c r="DB234" s="11">
        <v>0.60093478744700002</v>
      </c>
      <c r="DC234" s="11">
        <v>1.41634461688</v>
      </c>
      <c r="DD234" s="11">
        <v>1.7481739271199999</v>
      </c>
      <c r="DE234" s="11">
        <v>1.8837383404499999</v>
      </c>
      <c r="DF234" s="11">
        <v>3.7816401270699997</v>
      </c>
      <c r="DG234" s="11">
        <v>8.7004026465399995E-2</v>
      </c>
      <c r="DH234" s="11">
        <v>0.70007891062899996</v>
      </c>
      <c r="DI234" s="11">
        <v>0.114780151863</v>
      </c>
      <c r="DJ234" s="11">
        <v>0.37229972335</v>
      </c>
      <c r="DK234" s="11">
        <v>1.3641179586800001</v>
      </c>
      <c r="DL234" s="11">
        <v>1.9527341220800001</v>
      </c>
      <c r="DM234" s="11">
        <v>1.3008417211100001</v>
      </c>
      <c r="DN234" s="11">
        <v>3.6523632939000001</v>
      </c>
      <c r="DO234" s="11">
        <v>0.17364176820300001</v>
      </c>
      <c r="DP234" s="11">
        <v>0.51798222379199998</v>
      </c>
      <c r="DQ234" s="11">
        <v>1.21530482783</v>
      </c>
      <c r="DR234" s="11">
        <v>1.1040131769300001</v>
      </c>
      <c r="DS234" s="11">
        <v>0.48300576490800001</v>
      </c>
      <c r="DT234" s="11">
        <v>0.235938299909</v>
      </c>
      <c r="DU234" s="11">
        <v>1.92480956671</v>
      </c>
      <c r="DV234" s="11">
        <v>0.66344499959000003</v>
      </c>
      <c r="DW234" s="11">
        <v>0.68255658394100005</v>
      </c>
      <c r="DX234" s="11">
        <v>0.18019493816000001</v>
      </c>
      <c r="DY234" s="11">
        <v>0.913811609759</v>
      </c>
      <c r="DZ234" s="11">
        <v>0.82968292187600001</v>
      </c>
      <c r="EA234" s="11">
        <v>0.41484146093800001</v>
      </c>
      <c r="EB234" s="11">
        <v>0.27124249368999998</v>
      </c>
      <c r="EC234" s="11">
        <v>0.63705234159799995</v>
      </c>
      <c r="ED234" s="11">
        <v>1.71315426997</v>
      </c>
      <c r="EE234" s="11">
        <v>0.166437098255</v>
      </c>
      <c r="EF234" s="11">
        <v>0.72524776291699999</v>
      </c>
      <c r="EG234" s="11">
        <v>1.4216299432299999</v>
      </c>
      <c r="EH234" s="11">
        <v>7.5772154334599995E-2</v>
      </c>
      <c r="EI234" s="11">
        <v>0.38900049904700001</v>
      </c>
      <c r="EJ234" s="11">
        <v>1.3934919192799999</v>
      </c>
      <c r="EK234" s="11">
        <v>2.5592138095200001E-2</v>
      </c>
      <c r="EL234" s="11"/>
      <c r="EM234" s="11"/>
      <c r="EN234" s="11"/>
      <c r="EO234" s="11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11" t="s">
        <v>86</v>
      </c>
      <c r="FW234" s="11" t="s">
        <v>86</v>
      </c>
      <c r="FX234" s="11" t="s">
        <v>86</v>
      </c>
      <c r="FY234" s="11" t="s">
        <v>86</v>
      </c>
      <c r="FZ234" s="11" t="s">
        <v>86</v>
      </c>
      <c r="GA234" s="11" t="s">
        <v>86</v>
      </c>
      <c r="GB234" s="11" t="s">
        <v>86</v>
      </c>
      <c r="GC234" s="11" t="s">
        <v>86</v>
      </c>
      <c r="GD234" s="11" t="s">
        <v>86</v>
      </c>
      <c r="GE234" s="11" t="s">
        <v>86</v>
      </c>
      <c r="GF234" s="11" t="s">
        <v>86</v>
      </c>
      <c r="GG234" s="11" t="s">
        <v>86</v>
      </c>
      <c r="GH234" s="11" t="s">
        <v>86</v>
      </c>
      <c r="GI234" s="11" t="s">
        <v>86</v>
      </c>
      <c r="GJ234" s="11" t="s">
        <v>86</v>
      </c>
      <c r="GK234" s="11" t="s">
        <v>86</v>
      </c>
      <c r="GL234" s="11" t="s">
        <v>86</v>
      </c>
      <c r="GM234" s="11" t="s">
        <v>86</v>
      </c>
      <c r="GN234" s="11" t="s">
        <v>86</v>
      </c>
      <c r="GO234" s="11" t="s">
        <v>86</v>
      </c>
      <c r="GP234" s="11" t="s">
        <v>86</v>
      </c>
      <c r="GQ234" s="11" t="s">
        <v>86</v>
      </c>
      <c r="GR234" s="11" t="s">
        <v>86</v>
      </c>
      <c r="GS234" s="11" t="s">
        <v>86</v>
      </c>
      <c r="GT234" s="11" t="s">
        <v>86</v>
      </c>
      <c r="GU234" s="11" t="s">
        <v>86</v>
      </c>
      <c r="GV234" s="11" t="s">
        <v>86</v>
      </c>
      <c r="GW234" s="11" t="s">
        <v>86</v>
      </c>
      <c r="GX234" s="11" t="s">
        <v>86</v>
      </c>
      <c r="GY234" s="11" t="s">
        <v>86</v>
      </c>
      <c r="GZ234" s="11" t="s">
        <v>86</v>
      </c>
      <c r="HA234" s="11" t="s">
        <v>86</v>
      </c>
      <c r="HB234" s="11" t="s">
        <v>86</v>
      </c>
      <c r="HC234" s="11" t="s">
        <v>86</v>
      </c>
      <c r="HD234" s="11" t="s">
        <v>86</v>
      </c>
      <c r="HE234" s="11" t="s">
        <v>86</v>
      </c>
      <c r="HF234" s="11" t="s">
        <v>86</v>
      </c>
      <c r="HG234" s="11" t="s">
        <v>86</v>
      </c>
      <c r="HH234" s="11" t="s">
        <v>86</v>
      </c>
      <c r="HI234" s="11" t="s">
        <v>86</v>
      </c>
      <c r="HJ234" s="11" t="s">
        <v>86</v>
      </c>
      <c r="HK234" s="11" t="s">
        <v>86</v>
      </c>
      <c r="HL234" s="11" t="s">
        <v>86</v>
      </c>
      <c r="HM234" s="11" t="s">
        <v>86</v>
      </c>
      <c r="HN234" s="11" t="s">
        <v>86</v>
      </c>
      <c r="HO234" s="11" t="s">
        <v>86</v>
      </c>
      <c r="HP234" s="11" t="s">
        <v>86</v>
      </c>
      <c r="HQ234" s="11" t="s">
        <v>86</v>
      </c>
      <c r="HR234" s="11" t="s">
        <v>86</v>
      </c>
      <c r="HS234" s="11" t="s">
        <v>86</v>
      </c>
      <c r="HT234" s="11" t="s">
        <v>86</v>
      </c>
      <c r="HU234" s="11" t="s">
        <v>86</v>
      </c>
      <c r="HV234" s="11" t="s">
        <v>86</v>
      </c>
      <c r="HW234" s="11" t="s">
        <v>86</v>
      </c>
      <c r="HX234" s="11" t="s">
        <v>86</v>
      </c>
      <c r="HY234" s="11" t="s">
        <v>86</v>
      </c>
      <c r="HZ234" s="11" t="s">
        <v>86</v>
      </c>
      <c r="IA234" s="11" t="s">
        <v>86</v>
      </c>
      <c r="IB234" s="11" t="s">
        <v>86</v>
      </c>
      <c r="IC234" s="11" t="s">
        <v>86</v>
      </c>
      <c r="ID234" s="11" t="s">
        <v>86</v>
      </c>
      <c r="IE234" s="11" t="s">
        <v>86</v>
      </c>
      <c r="IF234" s="11" t="s">
        <v>86</v>
      </c>
      <c r="IG234" s="11" t="s">
        <v>86</v>
      </c>
      <c r="IH234" s="11" t="s">
        <v>86</v>
      </c>
      <c r="II234" s="11" t="s">
        <v>86</v>
      </c>
      <c r="IJ234" s="11" t="s">
        <v>86</v>
      </c>
      <c r="IK234" s="11" t="s">
        <v>86</v>
      </c>
      <c r="IL234" s="11" t="s">
        <v>86</v>
      </c>
      <c r="IM234" s="11" t="s">
        <v>86</v>
      </c>
      <c r="IN234" s="11" t="s">
        <v>86</v>
      </c>
      <c r="IO234" s="11" t="s">
        <v>86</v>
      </c>
      <c r="IP234" s="11" t="s">
        <v>86</v>
      </c>
      <c r="IQ234" s="11" t="s">
        <v>86</v>
      </c>
      <c r="IR234" s="11" t="s">
        <v>86</v>
      </c>
      <c r="IS234" s="11" t="s">
        <v>86</v>
      </c>
      <c r="IT234" s="11" t="s">
        <v>86</v>
      </c>
      <c r="IU234" s="11" t="s">
        <v>86</v>
      </c>
      <c r="IV234" s="11" t="s">
        <v>86</v>
      </c>
      <c r="IW234" s="11" t="s">
        <v>86</v>
      </c>
      <c r="IX234" s="11" t="s">
        <v>86</v>
      </c>
      <c r="IY234" s="12"/>
      <c r="IZ234" s="12"/>
      <c r="JA234" s="12"/>
      <c r="JB234" s="12"/>
      <c r="JC234" s="12"/>
      <c r="JD234" s="12"/>
      <c r="JE234" s="11" t="s">
        <v>86</v>
      </c>
      <c r="JF234" s="11" t="s">
        <v>86</v>
      </c>
      <c r="JG234" s="11" t="s">
        <v>86</v>
      </c>
      <c r="JH234" s="11" t="s">
        <v>86</v>
      </c>
      <c r="JI234" s="11" t="s">
        <v>86</v>
      </c>
      <c r="JJ234" s="11" t="s">
        <v>86</v>
      </c>
      <c r="JK234" s="11" t="s">
        <v>86</v>
      </c>
      <c r="JL234" s="11" t="s">
        <v>86</v>
      </c>
      <c r="JM234" s="11" t="s">
        <v>86</v>
      </c>
      <c r="JN234" s="11" t="s">
        <v>86</v>
      </c>
      <c r="JO234" s="11" t="s">
        <v>86</v>
      </c>
      <c r="JP234" s="11" t="s">
        <v>86</v>
      </c>
      <c r="JQ234" s="11" t="s">
        <v>86</v>
      </c>
      <c r="JR234" s="11" t="s">
        <v>86</v>
      </c>
      <c r="JS234" s="11" t="s">
        <v>86</v>
      </c>
      <c r="JT234" s="11" t="s">
        <v>86</v>
      </c>
      <c r="JU234" s="11" t="s">
        <v>86</v>
      </c>
      <c r="JV234" s="11" t="s">
        <v>86</v>
      </c>
      <c r="JW234" s="11" t="s">
        <v>86</v>
      </c>
      <c r="JX234" s="11" t="s">
        <v>86</v>
      </c>
      <c r="JY234" s="11" t="s">
        <v>86</v>
      </c>
      <c r="JZ234" s="11" t="s">
        <v>86</v>
      </c>
      <c r="KA234" s="11" t="s">
        <v>86</v>
      </c>
      <c r="KB234" s="11" t="s">
        <v>86</v>
      </c>
      <c r="KC234" s="11" t="s">
        <v>86</v>
      </c>
      <c r="KD234" s="11" t="s">
        <v>86</v>
      </c>
      <c r="KE234" s="11" t="s">
        <v>86</v>
      </c>
      <c r="KF234" s="11" t="s">
        <v>86</v>
      </c>
      <c r="KG234" s="11" t="s">
        <v>86</v>
      </c>
      <c r="KH234" s="11" t="s">
        <v>86</v>
      </c>
      <c r="KI234" s="11" t="s">
        <v>86</v>
      </c>
      <c r="KJ234" s="11" t="s">
        <v>86</v>
      </c>
      <c r="KK234" s="11" t="s">
        <v>86</v>
      </c>
      <c r="KL234" s="11" t="s">
        <v>86</v>
      </c>
      <c r="KM234" s="11" t="s">
        <v>86</v>
      </c>
      <c r="KN234" s="11" t="s">
        <v>86</v>
      </c>
      <c r="KO234" s="11" t="s">
        <v>86</v>
      </c>
      <c r="KP234" s="11" t="s">
        <v>86</v>
      </c>
      <c r="KQ234" s="11" t="s">
        <v>86</v>
      </c>
      <c r="KR234" s="11" t="s">
        <v>86</v>
      </c>
      <c r="KS234" s="11" t="s">
        <v>86</v>
      </c>
      <c r="KT234" s="11" t="s">
        <v>86</v>
      </c>
      <c r="KU234" s="11" t="s">
        <v>86</v>
      </c>
      <c r="KV234" s="11" t="s">
        <v>86</v>
      </c>
      <c r="KW234" s="11" t="s">
        <v>86</v>
      </c>
      <c r="KX234" s="11" t="s">
        <v>86</v>
      </c>
      <c r="KY234" s="11" t="s">
        <v>86</v>
      </c>
      <c r="KZ234" s="11" t="s">
        <v>86</v>
      </c>
      <c r="LA234" s="11" t="s">
        <v>86</v>
      </c>
      <c r="LB234" s="11" t="s">
        <v>86</v>
      </c>
      <c r="LC234" s="11" t="s">
        <v>86</v>
      </c>
      <c r="LD234" s="11" t="s">
        <v>86</v>
      </c>
      <c r="LE234" s="11" t="s">
        <v>86</v>
      </c>
      <c r="LF234" s="11" t="s">
        <v>86</v>
      </c>
      <c r="LG234" s="11" t="s">
        <v>86</v>
      </c>
      <c r="LH234" s="11" t="s">
        <v>86</v>
      </c>
      <c r="LI234" s="11" t="s">
        <v>86</v>
      </c>
      <c r="LJ234" s="12"/>
      <c r="LK234" s="12"/>
      <c r="LL234" s="12"/>
      <c r="LM234" s="12"/>
      <c r="LN234" s="12"/>
      <c r="LO234" s="12"/>
      <c r="LP234" s="12"/>
      <c r="LQ234" s="12"/>
      <c r="LR234" s="12"/>
      <c r="LS234" s="12"/>
      <c r="LT234" s="12"/>
      <c r="LU234" s="12"/>
      <c r="LV234" s="12"/>
      <c r="LW234" s="12"/>
      <c r="LX234" s="12"/>
      <c r="LY234" s="12"/>
      <c r="LZ234" s="12"/>
      <c r="MA234" s="12"/>
      <c r="MB234" s="12"/>
      <c r="MC234" s="12"/>
      <c r="MD234" s="12"/>
      <c r="ME234" s="12"/>
      <c r="MF234" s="12"/>
      <c r="MG234" s="12"/>
      <c r="MH234" s="12"/>
      <c r="MI234" s="12"/>
      <c r="MJ234" s="12"/>
      <c r="MK234" s="12"/>
      <c r="ML234" s="12"/>
      <c r="MM234" s="12"/>
      <c r="MN234" s="12"/>
      <c r="MO234" s="12"/>
      <c r="MP234" s="12"/>
      <c r="MQ234" s="12"/>
      <c r="MR234" s="12"/>
      <c r="MS234" s="12"/>
      <c r="MT234" s="12"/>
      <c r="MU234" s="12"/>
      <c r="MV234" s="12"/>
      <c r="MW234" s="12"/>
      <c r="MX234" s="12"/>
      <c r="MY234" s="12"/>
      <c r="MZ234" s="12"/>
      <c r="NA234" s="12"/>
      <c r="NB234" s="12"/>
      <c r="NC234" s="12"/>
      <c r="ND234" s="12"/>
      <c r="NE234" s="12"/>
      <c r="NF234" s="12"/>
      <c r="NG234" s="12"/>
      <c r="NH234" s="12"/>
      <c r="NI234" s="12"/>
      <c r="NJ234" s="12"/>
      <c r="NK234" s="12"/>
      <c r="NL234" s="12"/>
      <c r="NM234" s="12"/>
      <c r="NN234" s="12"/>
      <c r="NO234" s="12"/>
      <c r="NP234" s="12"/>
      <c r="NQ234" s="12"/>
      <c r="NR234" s="12"/>
      <c r="NS234" s="12"/>
      <c r="NT234" s="12"/>
      <c r="NU234" s="12"/>
      <c r="NV234" s="12"/>
      <c r="NW234" s="12"/>
      <c r="NX234" s="12"/>
      <c r="NY234" s="12"/>
      <c r="NZ234" s="12"/>
      <c r="OA234" s="12"/>
      <c r="OB234" s="12"/>
      <c r="OC234" s="12"/>
      <c r="OD234" s="12"/>
      <c r="OE234" s="12"/>
      <c r="OF234" s="12"/>
      <c r="OG234" s="12"/>
      <c r="OH234" s="12"/>
      <c r="OI234" s="12"/>
      <c r="OJ234" s="12"/>
      <c r="OK234" s="12"/>
      <c r="OL234" s="12"/>
      <c r="OM234" s="12"/>
      <c r="ON234" s="12"/>
      <c r="OO234" s="12"/>
      <c r="OP234" s="12"/>
      <c r="OQ234" s="12"/>
      <c r="OR234" s="12"/>
      <c r="OS234" s="12"/>
      <c r="OT234" s="12"/>
    </row>
    <row r="235" spans="1:410" s="8" customFormat="1" ht="15" x14ac:dyDescent="0.2">
      <c r="A235" s="5">
        <v>302</v>
      </c>
      <c r="B235" s="6" t="s">
        <v>141</v>
      </c>
      <c r="C235" s="5">
        <v>2</v>
      </c>
      <c r="D235" s="5" t="s">
        <v>112</v>
      </c>
      <c r="E235" s="5" t="s">
        <v>128</v>
      </c>
      <c r="F235" s="5" t="s">
        <v>1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11">
        <v>93.554285125700005</v>
      </c>
      <c r="BS235" s="11">
        <v>90.672641120700007</v>
      </c>
      <c r="BT235" s="11">
        <v>39.726256695499998</v>
      </c>
      <c r="BU235" s="11">
        <v>42.284713638200003</v>
      </c>
      <c r="BV235" s="11">
        <v>46.966419447900002</v>
      </c>
      <c r="BW235" s="11">
        <v>93.269296366500001</v>
      </c>
      <c r="BX235" s="11">
        <v>89.800930537200003</v>
      </c>
      <c r="BY235" s="11">
        <v>30.458037139600002</v>
      </c>
      <c r="BZ235" s="11">
        <v>33.675348951400004</v>
      </c>
      <c r="CA235" s="11">
        <v>37.911885497499995</v>
      </c>
      <c r="CB235" s="11">
        <v>93.299168439400006</v>
      </c>
      <c r="CC235" s="11">
        <v>90.408044865600004</v>
      </c>
      <c r="CD235" s="11">
        <v>33.912202668699997</v>
      </c>
      <c r="CE235" s="11">
        <v>36.828466447500006</v>
      </c>
      <c r="CF235" s="11">
        <v>41.210597563299999</v>
      </c>
      <c r="CG235" s="11">
        <v>94.293504935399994</v>
      </c>
      <c r="CH235" s="11">
        <v>25.873370780400002</v>
      </c>
      <c r="CI235" s="11">
        <v>25.1949610078</v>
      </c>
      <c r="CJ235" s="11">
        <v>39.901837814300002</v>
      </c>
      <c r="CK235" s="11">
        <v>93.393319219000006</v>
      </c>
      <c r="CL235" s="11">
        <v>20.168195718699998</v>
      </c>
      <c r="CM235" s="11">
        <v>19.0461067984</v>
      </c>
      <c r="CN235" s="11">
        <v>34.878852034799998</v>
      </c>
      <c r="CO235" s="11">
        <v>95.289344764199996</v>
      </c>
      <c r="CP235" s="11">
        <v>21.781996325799998</v>
      </c>
      <c r="CQ235" s="11">
        <v>20.1316595224</v>
      </c>
      <c r="CR235" s="11">
        <v>38.988058787500002</v>
      </c>
      <c r="CS235" s="11">
        <v>94.741257122999997</v>
      </c>
      <c r="CT235" s="11">
        <v>95.299528506599998</v>
      </c>
      <c r="CU235" s="11">
        <v>26.147638193900001</v>
      </c>
      <c r="CV235" s="11">
        <v>28.027826791199999</v>
      </c>
      <c r="CW235" s="11">
        <v>25.0715917966</v>
      </c>
      <c r="CX235" s="11">
        <v>43.263139625699999</v>
      </c>
      <c r="CY235" s="11">
        <v>79.754707703000008</v>
      </c>
      <c r="CZ235" s="11">
        <v>94.021000260299999</v>
      </c>
      <c r="DA235" s="11">
        <v>94.500536187600005</v>
      </c>
      <c r="DB235" s="11">
        <v>95.174311555299994</v>
      </c>
      <c r="DC235" s="11">
        <v>20.9214333408</v>
      </c>
      <c r="DD235" s="11">
        <v>21.9513182122</v>
      </c>
      <c r="DE235" s="11">
        <v>18.981041215600001</v>
      </c>
      <c r="DF235" s="11">
        <v>37.703093701299998</v>
      </c>
      <c r="DG235" s="11">
        <v>76.28027436619999</v>
      </c>
      <c r="DH235" s="11">
        <v>94.747384820799994</v>
      </c>
      <c r="DI235" s="11">
        <v>95.916475366399993</v>
      </c>
      <c r="DJ235" s="11">
        <v>96.724351050699994</v>
      </c>
      <c r="DK235" s="11">
        <v>24.6689034081</v>
      </c>
      <c r="DL235" s="11">
        <v>25.154511742899999</v>
      </c>
      <c r="DM235" s="11">
        <v>22.789746306399998</v>
      </c>
      <c r="DN235" s="11">
        <v>44.7819177115</v>
      </c>
      <c r="DO235" s="11">
        <v>81.249632114899995</v>
      </c>
      <c r="DP235" s="11">
        <v>96.035670139499999</v>
      </c>
      <c r="DQ235" s="11">
        <v>45.300153582500002</v>
      </c>
      <c r="DR235" s="11">
        <v>44.006944599000001</v>
      </c>
      <c r="DS235" s="11">
        <v>44.647984508199997</v>
      </c>
      <c r="DT235" s="11">
        <v>64.264250895900005</v>
      </c>
      <c r="DU235" s="11">
        <v>32.156605782600003</v>
      </c>
      <c r="DV235" s="11">
        <v>30.698664919300001</v>
      </c>
      <c r="DW235" s="11">
        <v>31.990061976099998</v>
      </c>
      <c r="DX235" s="11">
        <v>56.755945067799999</v>
      </c>
      <c r="DY235" s="11">
        <v>38.931275565</v>
      </c>
      <c r="DZ235" s="11">
        <v>37.849206579400004</v>
      </c>
      <c r="EA235" s="11">
        <v>38.741260769900002</v>
      </c>
      <c r="EB235" s="11">
        <v>61.714194540300007</v>
      </c>
      <c r="EC235" s="11">
        <v>38.0787037037</v>
      </c>
      <c r="ED235" s="11">
        <v>33.6738598102</v>
      </c>
      <c r="EE235" s="11">
        <v>68.044077135000009</v>
      </c>
      <c r="EF235" s="11">
        <v>37.466323486999997</v>
      </c>
      <c r="EG235" s="11">
        <v>33.600740883299999</v>
      </c>
      <c r="EH235" s="11">
        <v>70.286490907300006</v>
      </c>
      <c r="EI235" s="11">
        <v>32.001689081099997</v>
      </c>
      <c r="EJ235" s="11">
        <v>28.990774034200001</v>
      </c>
      <c r="EK235" s="11">
        <v>68.249113872199999</v>
      </c>
      <c r="EL235" s="11"/>
      <c r="EM235" s="11"/>
      <c r="EN235" s="11"/>
      <c r="EO235" s="11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11" t="s">
        <v>86</v>
      </c>
      <c r="FW235" s="11" t="s">
        <v>86</v>
      </c>
      <c r="FX235" s="11" t="s">
        <v>86</v>
      </c>
      <c r="FY235" s="11" t="s">
        <v>86</v>
      </c>
      <c r="FZ235" s="11" t="s">
        <v>86</v>
      </c>
      <c r="GA235" s="11" t="s">
        <v>86</v>
      </c>
      <c r="GB235" s="11" t="s">
        <v>86</v>
      </c>
      <c r="GC235" s="11" t="s">
        <v>86</v>
      </c>
      <c r="GD235" s="11" t="s">
        <v>86</v>
      </c>
      <c r="GE235" s="11" t="s">
        <v>86</v>
      </c>
      <c r="GF235" s="11" t="s">
        <v>86</v>
      </c>
      <c r="GG235" s="11" t="s">
        <v>86</v>
      </c>
      <c r="GH235" s="11" t="s">
        <v>86</v>
      </c>
      <c r="GI235" s="11" t="s">
        <v>86</v>
      </c>
      <c r="GJ235" s="11" t="s">
        <v>86</v>
      </c>
      <c r="GK235" s="11" t="s">
        <v>86</v>
      </c>
      <c r="GL235" s="11" t="s">
        <v>86</v>
      </c>
      <c r="GM235" s="11" t="s">
        <v>86</v>
      </c>
      <c r="GN235" s="11" t="s">
        <v>86</v>
      </c>
      <c r="GO235" s="11" t="s">
        <v>86</v>
      </c>
      <c r="GP235" s="11" t="s">
        <v>86</v>
      </c>
      <c r="GQ235" s="11" t="s">
        <v>86</v>
      </c>
      <c r="GR235" s="11" t="s">
        <v>86</v>
      </c>
      <c r="GS235" s="11" t="s">
        <v>86</v>
      </c>
      <c r="GT235" s="11" t="s">
        <v>86</v>
      </c>
      <c r="GU235" s="11" t="s">
        <v>86</v>
      </c>
      <c r="GV235" s="11" t="s">
        <v>86</v>
      </c>
      <c r="GW235" s="11" t="s">
        <v>86</v>
      </c>
      <c r="GX235" s="11" t="s">
        <v>86</v>
      </c>
      <c r="GY235" s="11" t="s">
        <v>86</v>
      </c>
      <c r="GZ235" s="11" t="s">
        <v>86</v>
      </c>
      <c r="HA235" s="11" t="s">
        <v>86</v>
      </c>
      <c r="HB235" s="11" t="s">
        <v>86</v>
      </c>
      <c r="HC235" s="11" t="s">
        <v>86</v>
      </c>
      <c r="HD235" s="11" t="s">
        <v>86</v>
      </c>
      <c r="HE235" s="11" t="s">
        <v>86</v>
      </c>
      <c r="HF235" s="11" t="s">
        <v>86</v>
      </c>
      <c r="HG235" s="11" t="s">
        <v>86</v>
      </c>
      <c r="HH235" s="11" t="s">
        <v>86</v>
      </c>
      <c r="HI235" s="11" t="s">
        <v>86</v>
      </c>
      <c r="HJ235" s="11" t="s">
        <v>86</v>
      </c>
      <c r="HK235" s="11" t="s">
        <v>86</v>
      </c>
      <c r="HL235" s="11" t="s">
        <v>86</v>
      </c>
      <c r="HM235" s="11" t="s">
        <v>86</v>
      </c>
      <c r="HN235" s="11" t="s">
        <v>86</v>
      </c>
      <c r="HO235" s="11" t="s">
        <v>86</v>
      </c>
      <c r="HP235" s="11" t="s">
        <v>86</v>
      </c>
      <c r="HQ235" s="11" t="s">
        <v>86</v>
      </c>
      <c r="HR235" s="11" t="s">
        <v>86</v>
      </c>
      <c r="HS235" s="11" t="s">
        <v>86</v>
      </c>
      <c r="HT235" s="11" t="s">
        <v>86</v>
      </c>
      <c r="HU235" s="11" t="s">
        <v>86</v>
      </c>
      <c r="HV235" s="11" t="s">
        <v>86</v>
      </c>
      <c r="HW235" s="11" t="s">
        <v>86</v>
      </c>
      <c r="HX235" s="11" t="s">
        <v>86</v>
      </c>
      <c r="HY235" s="11" t="s">
        <v>86</v>
      </c>
      <c r="HZ235" s="11" t="s">
        <v>86</v>
      </c>
      <c r="IA235" s="11" t="s">
        <v>86</v>
      </c>
      <c r="IB235" s="11" t="s">
        <v>86</v>
      </c>
      <c r="IC235" s="11" t="s">
        <v>86</v>
      </c>
      <c r="ID235" s="11" t="s">
        <v>86</v>
      </c>
      <c r="IE235" s="11" t="s">
        <v>86</v>
      </c>
      <c r="IF235" s="11" t="s">
        <v>86</v>
      </c>
      <c r="IG235" s="11" t="s">
        <v>86</v>
      </c>
      <c r="IH235" s="11" t="s">
        <v>86</v>
      </c>
      <c r="II235" s="11" t="s">
        <v>86</v>
      </c>
      <c r="IJ235" s="11" t="s">
        <v>86</v>
      </c>
      <c r="IK235" s="11" t="s">
        <v>86</v>
      </c>
      <c r="IL235" s="11" t="s">
        <v>86</v>
      </c>
      <c r="IM235" s="11" t="s">
        <v>86</v>
      </c>
      <c r="IN235" s="11" t="s">
        <v>86</v>
      </c>
      <c r="IO235" s="11" t="s">
        <v>86</v>
      </c>
      <c r="IP235" s="11" t="s">
        <v>86</v>
      </c>
      <c r="IQ235" s="11" t="s">
        <v>86</v>
      </c>
      <c r="IR235" s="11" t="s">
        <v>86</v>
      </c>
      <c r="IS235" s="11" t="s">
        <v>86</v>
      </c>
      <c r="IT235" s="11" t="s">
        <v>86</v>
      </c>
      <c r="IU235" s="11" t="s">
        <v>86</v>
      </c>
      <c r="IV235" s="11" t="s">
        <v>86</v>
      </c>
      <c r="IW235" s="11" t="s">
        <v>86</v>
      </c>
      <c r="IX235" s="11" t="s">
        <v>86</v>
      </c>
      <c r="IY235" s="12"/>
      <c r="IZ235" s="12"/>
      <c r="JA235" s="12"/>
      <c r="JB235" s="12"/>
      <c r="JC235" s="12"/>
      <c r="JD235" s="12"/>
      <c r="JE235" s="11" t="s">
        <v>86</v>
      </c>
      <c r="JF235" s="11" t="s">
        <v>86</v>
      </c>
      <c r="JG235" s="11" t="s">
        <v>86</v>
      </c>
      <c r="JH235" s="11" t="s">
        <v>86</v>
      </c>
      <c r="JI235" s="11" t="s">
        <v>86</v>
      </c>
      <c r="JJ235" s="11" t="s">
        <v>86</v>
      </c>
      <c r="JK235" s="11" t="s">
        <v>86</v>
      </c>
      <c r="JL235" s="11" t="s">
        <v>86</v>
      </c>
      <c r="JM235" s="11" t="s">
        <v>86</v>
      </c>
      <c r="JN235" s="11" t="s">
        <v>86</v>
      </c>
      <c r="JO235" s="11" t="s">
        <v>86</v>
      </c>
      <c r="JP235" s="11" t="s">
        <v>86</v>
      </c>
      <c r="JQ235" s="11" t="s">
        <v>86</v>
      </c>
      <c r="JR235" s="11" t="s">
        <v>86</v>
      </c>
      <c r="JS235" s="11" t="s">
        <v>86</v>
      </c>
      <c r="JT235" s="11" t="s">
        <v>86</v>
      </c>
      <c r="JU235" s="11" t="s">
        <v>86</v>
      </c>
      <c r="JV235" s="11" t="s">
        <v>86</v>
      </c>
      <c r="JW235" s="11" t="s">
        <v>86</v>
      </c>
      <c r="JX235" s="11" t="s">
        <v>86</v>
      </c>
      <c r="JY235" s="11" t="s">
        <v>86</v>
      </c>
      <c r="JZ235" s="11" t="s">
        <v>86</v>
      </c>
      <c r="KA235" s="11" t="s">
        <v>86</v>
      </c>
      <c r="KB235" s="11" t="s">
        <v>86</v>
      </c>
      <c r="KC235" s="11" t="s">
        <v>86</v>
      </c>
      <c r="KD235" s="11" t="s">
        <v>86</v>
      </c>
      <c r="KE235" s="11" t="s">
        <v>86</v>
      </c>
      <c r="KF235" s="11" t="s">
        <v>86</v>
      </c>
      <c r="KG235" s="11" t="s">
        <v>86</v>
      </c>
      <c r="KH235" s="11" t="s">
        <v>86</v>
      </c>
      <c r="KI235" s="11" t="s">
        <v>86</v>
      </c>
      <c r="KJ235" s="11" t="s">
        <v>86</v>
      </c>
      <c r="KK235" s="11" t="s">
        <v>86</v>
      </c>
      <c r="KL235" s="11" t="s">
        <v>86</v>
      </c>
      <c r="KM235" s="11" t="s">
        <v>86</v>
      </c>
      <c r="KN235" s="11" t="s">
        <v>86</v>
      </c>
      <c r="KO235" s="11" t="s">
        <v>86</v>
      </c>
      <c r="KP235" s="11" t="s">
        <v>86</v>
      </c>
      <c r="KQ235" s="11" t="s">
        <v>86</v>
      </c>
      <c r="KR235" s="11" t="s">
        <v>86</v>
      </c>
      <c r="KS235" s="11" t="s">
        <v>86</v>
      </c>
      <c r="KT235" s="11" t="s">
        <v>86</v>
      </c>
      <c r="KU235" s="11" t="s">
        <v>86</v>
      </c>
      <c r="KV235" s="11" t="s">
        <v>86</v>
      </c>
      <c r="KW235" s="11" t="s">
        <v>86</v>
      </c>
      <c r="KX235" s="11" t="s">
        <v>86</v>
      </c>
      <c r="KY235" s="11" t="s">
        <v>86</v>
      </c>
      <c r="KZ235" s="11" t="s">
        <v>86</v>
      </c>
      <c r="LA235" s="11" t="s">
        <v>86</v>
      </c>
      <c r="LB235" s="11" t="s">
        <v>86</v>
      </c>
      <c r="LC235" s="11" t="s">
        <v>86</v>
      </c>
      <c r="LD235" s="11" t="s">
        <v>86</v>
      </c>
      <c r="LE235" s="11" t="s">
        <v>86</v>
      </c>
      <c r="LF235" s="11" t="s">
        <v>86</v>
      </c>
      <c r="LG235" s="11" t="s">
        <v>86</v>
      </c>
      <c r="LH235" s="11" t="s">
        <v>86</v>
      </c>
      <c r="LI235" s="11" t="s">
        <v>86</v>
      </c>
      <c r="LJ235" s="12"/>
      <c r="LK235" s="12"/>
      <c r="LL235" s="12"/>
      <c r="LM235" s="12"/>
      <c r="LN235" s="12"/>
      <c r="LO235" s="12"/>
      <c r="LP235" s="12"/>
      <c r="LQ235" s="12"/>
      <c r="LR235" s="12"/>
      <c r="LS235" s="12"/>
      <c r="LT235" s="12"/>
      <c r="LU235" s="12"/>
      <c r="LV235" s="12"/>
      <c r="LW235" s="12"/>
      <c r="LX235" s="12"/>
      <c r="LY235" s="12"/>
      <c r="LZ235" s="12"/>
      <c r="MA235" s="12"/>
      <c r="MB235" s="12"/>
      <c r="MC235" s="12"/>
      <c r="MD235" s="12"/>
      <c r="ME235" s="12"/>
      <c r="MF235" s="12"/>
      <c r="MG235" s="12"/>
      <c r="MH235" s="12"/>
      <c r="MI235" s="12"/>
      <c r="MJ235" s="12"/>
      <c r="MK235" s="12"/>
      <c r="ML235" s="12"/>
      <c r="MM235" s="12"/>
      <c r="MN235" s="12"/>
      <c r="MO235" s="12"/>
      <c r="MP235" s="12"/>
      <c r="MQ235" s="12"/>
      <c r="MR235" s="12"/>
      <c r="MS235" s="12"/>
      <c r="MT235" s="12"/>
      <c r="MU235" s="12"/>
      <c r="MV235" s="12"/>
      <c r="MW235" s="12"/>
      <c r="MX235" s="12"/>
      <c r="MY235" s="12"/>
      <c r="MZ235" s="12"/>
      <c r="NA235" s="12"/>
      <c r="NB235" s="12"/>
      <c r="NC235" s="12"/>
      <c r="ND235" s="12"/>
      <c r="NE235" s="12"/>
      <c r="NF235" s="12"/>
      <c r="NG235" s="12"/>
      <c r="NH235" s="12"/>
      <c r="NI235" s="12"/>
      <c r="NJ235" s="12"/>
      <c r="NK235" s="12"/>
      <c r="NL235" s="12"/>
      <c r="NM235" s="12"/>
      <c r="NN235" s="12"/>
      <c r="NO235" s="12"/>
      <c r="NP235" s="12"/>
      <c r="NQ235" s="12"/>
      <c r="NR235" s="12"/>
      <c r="NS235" s="12"/>
      <c r="NT235" s="12"/>
      <c r="NU235" s="12"/>
      <c r="NV235" s="12"/>
      <c r="NW235" s="12"/>
      <c r="NX235" s="12"/>
      <c r="NY235" s="12"/>
      <c r="NZ235" s="12"/>
      <c r="OA235" s="12"/>
      <c r="OB235" s="12"/>
      <c r="OC235" s="12"/>
      <c r="OD235" s="12"/>
      <c r="OE235" s="12"/>
      <c r="OF235" s="12"/>
      <c r="OG235" s="12"/>
      <c r="OH235" s="12"/>
      <c r="OI235" s="12"/>
      <c r="OJ235" s="12"/>
      <c r="OK235" s="12"/>
      <c r="OL235" s="12"/>
      <c r="OM235" s="12"/>
      <c r="ON235" s="12"/>
      <c r="OO235" s="12"/>
      <c r="OP235" s="12"/>
      <c r="OQ235" s="12"/>
      <c r="OR235" s="12"/>
      <c r="OS235" s="12"/>
      <c r="OT235" s="12"/>
    </row>
    <row r="236" spans="1:410" s="8" customFormat="1" ht="15" x14ac:dyDescent="0.2">
      <c r="A236" s="5">
        <v>302</v>
      </c>
      <c r="B236" s="6" t="s">
        <v>141</v>
      </c>
      <c r="C236" s="5">
        <v>2</v>
      </c>
      <c r="D236" s="5" t="s">
        <v>112</v>
      </c>
      <c r="E236" s="5" t="s">
        <v>128</v>
      </c>
      <c r="F236" s="5" t="s">
        <v>3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11">
        <v>0.121034198599</v>
      </c>
      <c r="BS236" s="11">
        <v>4.7641120725199999E-2</v>
      </c>
      <c r="BT236" s="11">
        <v>0.69530284301599998</v>
      </c>
      <c r="BU236" s="11">
        <v>1.8168005768400002</v>
      </c>
      <c r="BV236" s="11">
        <v>0.56783065512999997</v>
      </c>
      <c r="BW236" s="11">
        <v>0.11051834468100001</v>
      </c>
      <c r="BX236" s="11">
        <v>1.3644240084E-2</v>
      </c>
      <c r="BY236" s="11">
        <v>1.1665825271900001</v>
      </c>
      <c r="BZ236" s="11">
        <v>1.3521441923299999</v>
      </c>
      <c r="CA236" s="11">
        <v>1.03150455035</v>
      </c>
      <c r="CB236" s="11">
        <v>0.10636240572400001</v>
      </c>
      <c r="CC236" s="11">
        <v>5.9949719590000006E-2</v>
      </c>
      <c r="CD236" s="11">
        <v>0.64977760587900002</v>
      </c>
      <c r="CE236" s="11">
        <v>1.5857667762499998</v>
      </c>
      <c r="CF236" s="11">
        <v>0.64010829626799992</v>
      </c>
      <c r="CG236" s="11">
        <v>8.9436658122899998E-2</v>
      </c>
      <c r="CH236" s="11">
        <v>0.21486611768599997</v>
      </c>
      <c r="CI236" s="11">
        <v>5.4512733816900001</v>
      </c>
      <c r="CJ236" s="11">
        <v>0.46354365490499994</v>
      </c>
      <c r="CK236" s="11">
        <v>0.13408609738900001</v>
      </c>
      <c r="CL236" s="11">
        <v>0.31639614208399996</v>
      </c>
      <c r="CM236" s="11">
        <v>5.0752764055499995</v>
      </c>
      <c r="CN236" s="11">
        <v>0.31169136673700004</v>
      </c>
      <c r="CO236" s="11">
        <v>0.19902020820599997</v>
      </c>
      <c r="CP236" s="11">
        <v>0.180649112064</v>
      </c>
      <c r="CQ236" s="11">
        <v>5.1974892835299995</v>
      </c>
      <c r="CR236" s="11">
        <v>0.43784445805300004</v>
      </c>
      <c r="CS236" s="11">
        <v>0.50041942668700001</v>
      </c>
      <c r="CT236" s="11">
        <v>0.45269156229199997</v>
      </c>
      <c r="CU236" s="11">
        <v>2.4558155679599998</v>
      </c>
      <c r="CV236" s="11">
        <v>0.52066761158199992</v>
      </c>
      <c r="CW236" s="11">
        <v>1.16860952822</v>
      </c>
      <c r="CX236" s="11">
        <v>3.03867403315</v>
      </c>
      <c r="CY236" s="11">
        <v>3.1485927511499998</v>
      </c>
      <c r="CZ236" s="11">
        <v>1.5200601660399999</v>
      </c>
      <c r="DA236" s="11">
        <v>0.67377536774400004</v>
      </c>
      <c r="DB236" s="11">
        <v>0.47751047083300002</v>
      </c>
      <c r="DC236" s="11">
        <v>2.0820265868100001</v>
      </c>
      <c r="DD236" s="11">
        <v>0.49369726645499995</v>
      </c>
      <c r="DE236" s="11">
        <v>1.2443599134000001</v>
      </c>
      <c r="DF236" s="11">
        <v>3.2211723286700003</v>
      </c>
      <c r="DG236" s="11">
        <v>4.3400845760099998</v>
      </c>
      <c r="DH236" s="11">
        <v>0.68389211500699998</v>
      </c>
      <c r="DI236" s="11">
        <v>0.15745482370899999</v>
      </c>
      <c r="DJ236" s="11">
        <v>0.10447936900299999</v>
      </c>
      <c r="DK236" s="11">
        <v>1.59514980281</v>
      </c>
      <c r="DL236" s="11">
        <v>0.24721878862800001</v>
      </c>
      <c r="DM236" s="11">
        <v>1.21696391783</v>
      </c>
      <c r="DN236" s="11">
        <v>3.3948437224100001</v>
      </c>
      <c r="DO236" s="11">
        <v>2.6649596797899999</v>
      </c>
      <c r="DP236" s="11">
        <v>0.47530755194500002</v>
      </c>
      <c r="DQ236" s="11">
        <v>0.79462238742799995</v>
      </c>
      <c r="DR236" s="11">
        <v>0.94597903265299998</v>
      </c>
      <c r="DS236" s="11">
        <v>0.42735993945700002</v>
      </c>
      <c r="DT236" s="11">
        <v>0.58761991675399994</v>
      </c>
      <c r="DU236" s="11">
        <v>1.35419226254</v>
      </c>
      <c r="DV236" s="11">
        <v>1.09482076064</v>
      </c>
      <c r="DW236" s="11">
        <v>0.32762716029200001</v>
      </c>
      <c r="DX236" s="11">
        <v>0.91189559614499993</v>
      </c>
      <c r="DY236" s="11">
        <v>1.0225987061599999</v>
      </c>
      <c r="DZ236" s="11">
        <v>0.69913840619699996</v>
      </c>
      <c r="EA236" s="11">
        <v>0.56424240666100001</v>
      </c>
      <c r="EB236" s="11">
        <v>0.80792550259600004</v>
      </c>
      <c r="EC236" s="11">
        <v>0.33956994184299999</v>
      </c>
      <c r="ED236" s="11">
        <v>3.5554407713499998</v>
      </c>
      <c r="EE236" s="11">
        <v>0.17313284358699998</v>
      </c>
      <c r="EF236" s="11">
        <v>0.25618204560800001</v>
      </c>
      <c r="EG236" s="11">
        <v>3.3399884537700002</v>
      </c>
      <c r="EH236" s="11">
        <v>0.22250553257</v>
      </c>
      <c r="EI236" s="11">
        <v>0.32502015380900001</v>
      </c>
      <c r="EJ236" s="11">
        <v>2.6193553340400002</v>
      </c>
      <c r="EK236" s="11">
        <v>0.29814840880900001</v>
      </c>
      <c r="EL236" s="11"/>
      <c r="EM236" s="11"/>
      <c r="EN236" s="11"/>
      <c r="EO236" s="11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11" t="s">
        <v>86</v>
      </c>
      <c r="FW236" s="11" t="s">
        <v>86</v>
      </c>
      <c r="FX236" s="11" t="s">
        <v>86</v>
      </c>
      <c r="FY236" s="11" t="s">
        <v>86</v>
      </c>
      <c r="FZ236" s="11" t="s">
        <v>86</v>
      </c>
      <c r="GA236" s="11" t="s">
        <v>86</v>
      </c>
      <c r="GB236" s="11" t="s">
        <v>86</v>
      </c>
      <c r="GC236" s="11" t="s">
        <v>86</v>
      </c>
      <c r="GD236" s="11" t="s">
        <v>86</v>
      </c>
      <c r="GE236" s="11" t="s">
        <v>86</v>
      </c>
      <c r="GF236" s="11" t="s">
        <v>86</v>
      </c>
      <c r="GG236" s="11" t="s">
        <v>86</v>
      </c>
      <c r="GH236" s="11" t="s">
        <v>86</v>
      </c>
      <c r="GI236" s="11" t="s">
        <v>86</v>
      </c>
      <c r="GJ236" s="11" t="s">
        <v>86</v>
      </c>
      <c r="GK236" s="11" t="s">
        <v>86</v>
      </c>
      <c r="GL236" s="11" t="s">
        <v>86</v>
      </c>
      <c r="GM236" s="11" t="s">
        <v>86</v>
      </c>
      <c r="GN236" s="11" t="s">
        <v>86</v>
      </c>
      <c r="GO236" s="11" t="s">
        <v>86</v>
      </c>
      <c r="GP236" s="11" t="s">
        <v>86</v>
      </c>
      <c r="GQ236" s="11" t="s">
        <v>86</v>
      </c>
      <c r="GR236" s="11" t="s">
        <v>86</v>
      </c>
      <c r="GS236" s="11" t="s">
        <v>86</v>
      </c>
      <c r="GT236" s="11" t="s">
        <v>86</v>
      </c>
      <c r="GU236" s="11" t="s">
        <v>86</v>
      </c>
      <c r="GV236" s="11" t="s">
        <v>86</v>
      </c>
      <c r="GW236" s="11" t="s">
        <v>86</v>
      </c>
      <c r="GX236" s="11" t="s">
        <v>86</v>
      </c>
      <c r="GY236" s="11" t="s">
        <v>86</v>
      </c>
      <c r="GZ236" s="11" t="s">
        <v>86</v>
      </c>
      <c r="HA236" s="11" t="s">
        <v>86</v>
      </c>
      <c r="HB236" s="11" t="s">
        <v>86</v>
      </c>
      <c r="HC236" s="11" t="s">
        <v>86</v>
      </c>
      <c r="HD236" s="11" t="s">
        <v>86</v>
      </c>
      <c r="HE236" s="11" t="s">
        <v>86</v>
      </c>
      <c r="HF236" s="11" t="s">
        <v>86</v>
      </c>
      <c r="HG236" s="11" t="s">
        <v>86</v>
      </c>
      <c r="HH236" s="11" t="s">
        <v>86</v>
      </c>
      <c r="HI236" s="11" t="s">
        <v>86</v>
      </c>
      <c r="HJ236" s="11" t="s">
        <v>86</v>
      </c>
      <c r="HK236" s="11" t="s">
        <v>86</v>
      </c>
      <c r="HL236" s="11" t="s">
        <v>86</v>
      </c>
      <c r="HM236" s="11" t="s">
        <v>86</v>
      </c>
      <c r="HN236" s="11" t="s">
        <v>86</v>
      </c>
      <c r="HO236" s="11" t="s">
        <v>86</v>
      </c>
      <c r="HP236" s="11" t="s">
        <v>86</v>
      </c>
      <c r="HQ236" s="11" t="s">
        <v>86</v>
      </c>
      <c r="HR236" s="11" t="s">
        <v>86</v>
      </c>
      <c r="HS236" s="11" t="s">
        <v>86</v>
      </c>
      <c r="HT236" s="11" t="s">
        <v>86</v>
      </c>
      <c r="HU236" s="11" t="s">
        <v>86</v>
      </c>
      <c r="HV236" s="11" t="s">
        <v>86</v>
      </c>
      <c r="HW236" s="11" t="s">
        <v>86</v>
      </c>
      <c r="HX236" s="11" t="s">
        <v>86</v>
      </c>
      <c r="HY236" s="11" t="s">
        <v>86</v>
      </c>
      <c r="HZ236" s="11" t="s">
        <v>86</v>
      </c>
      <c r="IA236" s="11" t="s">
        <v>86</v>
      </c>
      <c r="IB236" s="11" t="s">
        <v>86</v>
      </c>
      <c r="IC236" s="11" t="s">
        <v>86</v>
      </c>
      <c r="ID236" s="11" t="s">
        <v>86</v>
      </c>
      <c r="IE236" s="11" t="s">
        <v>86</v>
      </c>
      <c r="IF236" s="11" t="s">
        <v>86</v>
      </c>
      <c r="IG236" s="11" t="s">
        <v>86</v>
      </c>
      <c r="IH236" s="11" t="s">
        <v>86</v>
      </c>
      <c r="II236" s="11" t="s">
        <v>86</v>
      </c>
      <c r="IJ236" s="11" t="s">
        <v>86</v>
      </c>
      <c r="IK236" s="11" t="s">
        <v>86</v>
      </c>
      <c r="IL236" s="11" t="s">
        <v>86</v>
      </c>
      <c r="IM236" s="11" t="s">
        <v>86</v>
      </c>
      <c r="IN236" s="11" t="s">
        <v>86</v>
      </c>
      <c r="IO236" s="11" t="s">
        <v>86</v>
      </c>
      <c r="IP236" s="11" t="s">
        <v>86</v>
      </c>
      <c r="IQ236" s="11" t="s">
        <v>86</v>
      </c>
      <c r="IR236" s="11" t="s">
        <v>86</v>
      </c>
      <c r="IS236" s="11" t="s">
        <v>86</v>
      </c>
      <c r="IT236" s="11" t="s">
        <v>86</v>
      </c>
      <c r="IU236" s="11" t="s">
        <v>86</v>
      </c>
      <c r="IV236" s="11" t="s">
        <v>86</v>
      </c>
      <c r="IW236" s="11" t="s">
        <v>86</v>
      </c>
      <c r="IX236" s="11" t="s">
        <v>86</v>
      </c>
      <c r="IY236" s="12"/>
      <c r="IZ236" s="12"/>
      <c r="JA236" s="12"/>
      <c r="JB236" s="12"/>
      <c r="JC236" s="12"/>
      <c r="JD236" s="12"/>
      <c r="JE236" s="11" t="s">
        <v>86</v>
      </c>
      <c r="JF236" s="11" t="s">
        <v>86</v>
      </c>
      <c r="JG236" s="11" t="s">
        <v>86</v>
      </c>
      <c r="JH236" s="11" t="s">
        <v>86</v>
      </c>
      <c r="JI236" s="11" t="s">
        <v>86</v>
      </c>
      <c r="JJ236" s="11" t="s">
        <v>86</v>
      </c>
      <c r="JK236" s="11" t="s">
        <v>86</v>
      </c>
      <c r="JL236" s="11" t="s">
        <v>86</v>
      </c>
      <c r="JM236" s="11" t="s">
        <v>86</v>
      </c>
      <c r="JN236" s="11" t="s">
        <v>86</v>
      </c>
      <c r="JO236" s="11" t="s">
        <v>86</v>
      </c>
      <c r="JP236" s="11" t="s">
        <v>86</v>
      </c>
      <c r="JQ236" s="11" t="s">
        <v>86</v>
      </c>
      <c r="JR236" s="11" t="s">
        <v>86</v>
      </c>
      <c r="JS236" s="11" t="s">
        <v>86</v>
      </c>
      <c r="JT236" s="11" t="s">
        <v>86</v>
      </c>
      <c r="JU236" s="11" t="s">
        <v>86</v>
      </c>
      <c r="JV236" s="11" t="s">
        <v>86</v>
      </c>
      <c r="JW236" s="11" t="s">
        <v>86</v>
      </c>
      <c r="JX236" s="11" t="s">
        <v>86</v>
      </c>
      <c r="JY236" s="11" t="s">
        <v>86</v>
      </c>
      <c r="JZ236" s="11" t="s">
        <v>86</v>
      </c>
      <c r="KA236" s="11" t="s">
        <v>86</v>
      </c>
      <c r="KB236" s="11" t="s">
        <v>86</v>
      </c>
      <c r="KC236" s="11" t="s">
        <v>86</v>
      </c>
      <c r="KD236" s="11" t="s">
        <v>86</v>
      </c>
      <c r="KE236" s="11" t="s">
        <v>86</v>
      </c>
      <c r="KF236" s="11" t="s">
        <v>86</v>
      </c>
      <c r="KG236" s="11" t="s">
        <v>86</v>
      </c>
      <c r="KH236" s="11" t="s">
        <v>86</v>
      </c>
      <c r="KI236" s="11" t="s">
        <v>86</v>
      </c>
      <c r="KJ236" s="11" t="s">
        <v>86</v>
      </c>
      <c r="KK236" s="11" t="s">
        <v>86</v>
      </c>
      <c r="KL236" s="11" t="s">
        <v>86</v>
      </c>
      <c r="KM236" s="11" t="s">
        <v>86</v>
      </c>
      <c r="KN236" s="11" t="s">
        <v>86</v>
      </c>
      <c r="KO236" s="11" t="s">
        <v>86</v>
      </c>
      <c r="KP236" s="11" t="s">
        <v>86</v>
      </c>
      <c r="KQ236" s="11" t="s">
        <v>86</v>
      </c>
      <c r="KR236" s="11" t="s">
        <v>86</v>
      </c>
      <c r="KS236" s="11" t="s">
        <v>86</v>
      </c>
      <c r="KT236" s="11" t="s">
        <v>86</v>
      </c>
      <c r="KU236" s="11" t="s">
        <v>86</v>
      </c>
      <c r="KV236" s="11" t="s">
        <v>86</v>
      </c>
      <c r="KW236" s="11" t="s">
        <v>86</v>
      </c>
      <c r="KX236" s="11" t="s">
        <v>86</v>
      </c>
      <c r="KY236" s="11" t="s">
        <v>86</v>
      </c>
      <c r="KZ236" s="11" t="s">
        <v>86</v>
      </c>
      <c r="LA236" s="11" t="s">
        <v>86</v>
      </c>
      <c r="LB236" s="11" t="s">
        <v>86</v>
      </c>
      <c r="LC236" s="11" t="s">
        <v>86</v>
      </c>
      <c r="LD236" s="11" t="s">
        <v>86</v>
      </c>
      <c r="LE236" s="11" t="s">
        <v>86</v>
      </c>
      <c r="LF236" s="11" t="s">
        <v>86</v>
      </c>
      <c r="LG236" s="11" t="s">
        <v>86</v>
      </c>
      <c r="LH236" s="11" t="s">
        <v>86</v>
      </c>
      <c r="LI236" s="11" t="s">
        <v>86</v>
      </c>
      <c r="LJ236" s="12"/>
      <c r="LK236" s="12"/>
      <c r="LL236" s="12"/>
      <c r="LM236" s="12"/>
      <c r="LN236" s="12"/>
      <c r="LO236" s="12"/>
      <c r="LP236" s="12"/>
      <c r="LQ236" s="12"/>
      <c r="LR236" s="12"/>
      <c r="LS236" s="12"/>
      <c r="LT236" s="12"/>
      <c r="LU236" s="12"/>
      <c r="LV236" s="12"/>
      <c r="LW236" s="12"/>
      <c r="LX236" s="12"/>
      <c r="LY236" s="12"/>
      <c r="LZ236" s="12"/>
      <c r="MA236" s="12"/>
      <c r="MB236" s="12"/>
      <c r="MC236" s="12"/>
      <c r="MD236" s="12"/>
      <c r="ME236" s="12"/>
      <c r="MF236" s="12"/>
      <c r="MG236" s="12"/>
      <c r="MH236" s="12"/>
      <c r="MI236" s="12"/>
      <c r="MJ236" s="12"/>
      <c r="MK236" s="12"/>
      <c r="ML236" s="12"/>
      <c r="MM236" s="12"/>
      <c r="MN236" s="12"/>
      <c r="MO236" s="12"/>
      <c r="MP236" s="12"/>
      <c r="MQ236" s="12"/>
      <c r="MR236" s="12"/>
      <c r="MS236" s="12"/>
      <c r="MT236" s="12"/>
      <c r="MU236" s="12"/>
      <c r="MV236" s="12"/>
      <c r="MW236" s="12"/>
      <c r="MX236" s="12"/>
      <c r="MY236" s="12"/>
      <c r="MZ236" s="12"/>
      <c r="NA236" s="12"/>
      <c r="NB236" s="12"/>
      <c r="NC236" s="12"/>
      <c r="ND236" s="12"/>
      <c r="NE236" s="12"/>
      <c r="NF236" s="12"/>
      <c r="NG236" s="12"/>
      <c r="NH236" s="12"/>
      <c r="NI236" s="12"/>
      <c r="NJ236" s="12"/>
      <c r="NK236" s="12"/>
      <c r="NL236" s="12"/>
      <c r="NM236" s="12"/>
      <c r="NN236" s="12"/>
      <c r="NO236" s="12"/>
      <c r="NP236" s="12"/>
      <c r="NQ236" s="12"/>
      <c r="NR236" s="12"/>
      <c r="NS236" s="12"/>
      <c r="NT236" s="12"/>
      <c r="NU236" s="12"/>
      <c r="NV236" s="12"/>
      <c r="NW236" s="12"/>
      <c r="NX236" s="12"/>
      <c r="NY236" s="12"/>
      <c r="NZ236" s="12"/>
      <c r="OA236" s="12"/>
      <c r="OB236" s="12"/>
      <c r="OC236" s="12"/>
      <c r="OD236" s="12"/>
      <c r="OE236" s="12"/>
      <c r="OF236" s="12"/>
      <c r="OG236" s="12"/>
      <c r="OH236" s="12"/>
      <c r="OI236" s="12"/>
      <c r="OJ236" s="12"/>
      <c r="OK236" s="12"/>
      <c r="OL236" s="12"/>
      <c r="OM236" s="12"/>
      <c r="ON236" s="12"/>
      <c r="OO236" s="12"/>
      <c r="OP236" s="12"/>
      <c r="OQ236" s="12"/>
      <c r="OR236" s="12"/>
      <c r="OS236" s="12"/>
      <c r="OT236" s="12"/>
    </row>
    <row r="237" spans="1:410" s="8" customFormat="1" ht="15" x14ac:dyDescent="0.2">
      <c r="A237" s="5">
        <v>302</v>
      </c>
      <c r="B237" s="6" t="s">
        <v>141</v>
      </c>
      <c r="C237" s="5">
        <v>2</v>
      </c>
      <c r="D237" s="5" t="s">
        <v>112</v>
      </c>
      <c r="E237" s="5" t="s">
        <v>128</v>
      </c>
      <c r="F237" s="5" t="s">
        <v>4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11">
        <v>5.3976102183800005</v>
      </c>
      <c r="BS237" s="11">
        <v>7.8337453646499995</v>
      </c>
      <c r="BT237" s="11">
        <v>57.443603213799996</v>
      </c>
      <c r="BU237" s="11">
        <v>53.941337041600001</v>
      </c>
      <c r="BV237" s="11">
        <v>50.139060568600001</v>
      </c>
      <c r="BW237" s="11">
        <v>5.6009605545000003</v>
      </c>
      <c r="BX237" s="11">
        <v>9.0788773519300001</v>
      </c>
      <c r="BY237" s="11">
        <v>65.923510390100006</v>
      </c>
      <c r="BZ237" s="11">
        <v>63.385681734499997</v>
      </c>
      <c r="CA237" s="11">
        <v>59.187349060600006</v>
      </c>
      <c r="CB237" s="11">
        <v>5.8634693482899998</v>
      </c>
      <c r="CC237" s="11">
        <v>8.5147940437099994</v>
      </c>
      <c r="CD237" s="11">
        <v>62.939470121799999</v>
      </c>
      <c r="CE237" s="11">
        <v>59.313479017600002</v>
      </c>
      <c r="CF237" s="11">
        <v>56.418487720000002</v>
      </c>
      <c r="CG237" s="11">
        <v>1.5040628238</v>
      </c>
      <c r="CH237" s="11">
        <v>55.752849430100007</v>
      </c>
      <c r="CI237" s="11">
        <v>58.2199923652</v>
      </c>
      <c r="CJ237" s="11">
        <v>50.857828434300004</v>
      </c>
      <c r="CK237" s="11">
        <v>1.78193366267</v>
      </c>
      <c r="CL237" s="11">
        <v>59.938837920499999</v>
      </c>
      <c r="CM237" s="11">
        <v>63.559162550000003</v>
      </c>
      <c r="CN237" s="11">
        <v>55.765702187699993</v>
      </c>
      <c r="CO237" s="11">
        <v>1.5737905694999998</v>
      </c>
      <c r="CP237" s="11">
        <v>62.477036129799998</v>
      </c>
      <c r="CQ237" s="11">
        <v>65.462339252900009</v>
      </c>
      <c r="CR237" s="11">
        <v>54.0967544397</v>
      </c>
      <c r="CS237" s="11">
        <v>2.1564316912999999</v>
      </c>
      <c r="CT237" s="11">
        <v>1.7586994880100002</v>
      </c>
      <c r="CU237" s="11">
        <v>65.728500766499991</v>
      </c>
      <c r="CV237" s="11">
        <v>64.112984871699993</v>
      </c>
      <c r="CW237" s="11">
        <v>61.571837667399997</v>
      </c>
      <c r="CX237" s="11">
        <v>43.079459662699996</v>
      </c>
      <c r="CY237" s="11">
        <v>12.5220560585</v>
      </c>
      <c r="CZ237" s="11">
        <v>1.38266176853</v>
      </c>
      <c r="DA237" s="11">
        <v>2.4199259454100002</v>
      </c>
      <c r="DB237" s="11">
        <v>1.9080185338800002</v>
      </c>
      <c r="DC237" s="11">
        <v>71.7843918823</v>
      </c>
      <c r="DD237" s="11">
        <v>70.879954677000001</v>
      </c>
      <c r="DE237" s="11">
        <v>67.559638225100002</v>
      </c>
      <c r="DF237" s="11">
        <v>49.135018109000001</v>
      </c>
      <c r="DG237" s="11">
        <v>14.9829026971</v>
      </c>
      <c r="DH237" s="11">
        <v>1.3131537947900001</v>
      </c>
      <c r="DI237" s="11">
        <v>2.8076990994200002</v>
      </c>
      <c r="DJ237" s="11">
        <v>1.6275236918</v>
      </c>
      <c r="DK237" s="11">
        <v>68.8283595268</v>
      </c>
      <c r="DL237" s="11">
        <v>68.579669197699999</v>
      </c>
      <c r="DM237" s="11">
        <v>65.8793925481</v>
      </c>
      <c r="DN237" s="11">
        <v>43.925481193700001</v>
      </c>
      <c r="DO237" s="11">
        <v>13.807463652999999</v>
      </c>
      <c r="DP237" s="11">
        <v>1.4803696509499999</v>
      </c>
      <c r="DQ237" s="11">
        <v>51.053931933999998</v>
      </c>
      <c r="DR237" s="11">
        <v>51.654906848899998</v>
      </c>
      <c r="DS237" s="11">
        <v>51.948716807300002</v>
      </c>
      <c r="DT237" s="11">
        <v>32.445967903499998</v>
      </c>
      <c r="DU237" s="11">
        <v>63.182897862200008</v>
      </c>
      <c r="DV237" s="11">
        <v>65.762961749500008</v>
      </c>
      <c r="DW237" s="11">
        <v>65.429874136599992</v>
      </c>
      <c r="DX237" s="11">
        <v>40.494717011999995</v>
      </c>
      <c r="DY237" s="11">
        <v>57.525166081599998</v>
      </c>
      <c r="DZ237" s="11">
        <v>58.476690551499999</v>
      </c>
      <c r="EA237" s="11">
        <v>58.257665864099991</v>
      </c>
      <c r="EB237" s="11">
        <v>34.917756955099996</v>
      </c>
      <c r="EC237" s="11">
        <v>59.757614019000002</v>
      </c>
      <c r="ED237" s="11">
        <v>58.308463422099997</v>
      </c>
      <c r="EE237" s="11">
        <v>29.268059381700002</v>
      </c>
      <c r="EF237" s="11">
        <v>60.677860098099998</v>
      </c>
      <c r="EG237" s="11">
        <v>59.7060521505</v>
      </c>
      <c r="EH237" s="11">
        <v>27.6339844126</v>
      </c>
      <c r="EI237" s="11">
        <v>66.375769363700002</v>
      </c>
      <c r="EJ237" s="11">
        <v>64.873510857500008</v>
      </c>
      <c r="EK237" s="11">
        <v>29.567876748299998</v>
      </c>
      <c r="EL237" s="11"/>
      <c r="EM237" s="11"/>
      <c r="EN237" s="11"/>
      <c r="EO237" s="11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  <c r="GM237" s="11"/>
      <c r="GN237" s="11"/>
      <c r="GO237" s="11"/>
      <c r="GP237" s="11"/>
      <c r="GQ237" s="11"/>
      <c r="GR237" s="11"/>
      <c r="GS237" s="11"/>
      <c r="GT237" s="11"/>
      <c r="GU237" s="11"/>
      <c r="GV237" s="11"/>
      <c r="GW237" s="11"/>
      <c r="GX237" s="11"/>
      <c r="GY237" s="11"/>
      <c r="GZ237" s="11"/>
      <c r="HA237" s="11"/>
      <c r="HB237" s="11"/>
      <c r="HC237" s="11"/>
      <c r="HD237" s="11"/>
      <c r="HE237" s="11"/>
      <c r="HF237" s="11"/>
      <c r="HG237" s="11"/>
      <c r="HH237" s="11"/>
      <c r="HI237" s="11"/>
      <c r="HJ237" s="11"/>
      <c r="HK237" s="11"/>
      <c r="HL237" s="11"/>
      <c r="HM237" s="11"/>
      <c r="HN237" s="11"/>
      <c r="HO237" s="11"/>
      <c r="HP237" s="11"/>
      <c r="HQ237" s="11"/>
      <c r="HR237" s="11"/>
      <c r="HS237" s="11"/>
      <c r="HT237" s="11"/>
      <c r="HU237" s="11"/>
      <c r="HV237" s="11"/>
      <c r="HW237" s="11"/>
      <c r="HX237" s="11"/>
      <c r="HY237" s="11"/>
      <c r="HZ237" s="11"/>
      <c r="IA237" s="11"/>
      <c r="IB237" s="11"/>
      <c r="IC237" s="11"/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11"/>
      <c r="IQ237" s="11"/>
      <c r="IR237" s="11"/>
      <c r="IS237" s="11"/>
      <c r="IT237" s="11"/>
      <c r="IU237" s="11"/>
      <c r="IV237" s="11"/>
      <c r="IW237" s="11"/>
      <c r="IX237" s="11"/>
      <c r="IY237" s="12"/>
      <c r="IZ237" s="12"/>
      <c r="JA237" s="12"/>
      <c r="JB237" s="12"/>
      <c r="JC237" s="12"/>
      <c r="JD237" s="12"/>
      <c r="JE237" s="11"/>
      <c r="JF237" s="11"/>
      <c r="JG237" s="11"/>
      <c r="JH237" s="11"/>
      <c r="JI237" s="11"/>
      <c r="JJ237" s="11"/>
      <c r="JK237" s="11"/>
      <c r="JL237" s="11"/>
      <c r="JM237" s="11"/>
      <c r="JN237" s="11"/>
      <c r="JO237" s="11"/>
      <c r="JP237" s="11"/>
      <c r="JQ237" s="11"/>
      <c r="JR237" s="11"/>
      <c r="JS237" s="11"/>
      <c r="JT237" s="11"/>
      <c r="JU237" s="11"/>
      <c r="JV237" s="11"/>
      <c r="JW237" s="11"/>
      <c r="JX237" s="11"/>
      <c r="JY237" s="11"/>
      <c r="JZ237" s="11"/>
      <c r="KA237" s="11"/>
      <c r="KB237" s="11"/>
      <c r="KC237" s="11"/>
      <c r="KD237" s="11"/>
      <c r="KE237" s="11"/>
      <c r="KF237" s="11"/>
      <c r="KG237" s="11"/>
      <c r="KH237" s="11"/>
      <c r="KI237" s="11"/>
      <c r="KJ237" s="11"/>
      <c r="KK237" s="11"/>
      <c r="KL237" s="11"/>
      <c r="KM237" s="11"/>
      <c r="KN237" s="11"/>
      <c r="KO237" s="11"/>
      <c r="KP237" s="11"/>
      <c r="KQ237" s="11"/>
      <c r="KR237" s="11"/>
      <c r="KS237" s="11"/>
      <c r="KT237" s="11"/>
      <c r="KU237" s="11"/>
      <c r="KV237" s="11"/>
      <c r="KW237" s="11"/>
      <c r="KX237" s="11"/>
      <c r="KY237" s="11"/>
      <c r="KZ237" s="11"/>
      <c r="LA237" s="11"/>
      <c r="LB237" s="11"/>
      <c r="LC237" s="11"/>
      <c r="LD237" s="11"/>
      <c r="LE237" s="11"/>
      <c r="LF237" s="11"/>
      <c r="LG237" s="11"/>
      <c r="LH237" s="11"/>
      <c r="LI237" s="11"/>
      <c r="LJ237" s="12"/>
      <c r="LK237" s="12"/>
      <c r="LL237" s="12"/>
      <c r="LM237" s="12"/>
      <c r="LN237" s="12"/>
      <c r="LO237" s="12"/>
      <c r="LP237" s="12"/>
      <c r="LQ237" s="12"/>
      <c r="LR237" s="12"/>
      <c r="LS237" s="12"/>
      <c r="LT237" s="12"/>
      <c r="LU237" s="12"/>
      <c r="LV237" s="12"/>
      <c r="LW237" s="12"/>
      <c r="LX237" s="12"/>
      <c r="LY237" s="12"/>
      <c r="LZ237" s="12"/>
      <c r="MA237" s="12"/>
      <c r="MB237" s="12"/>
      <c r="MC237" s="12"/>
      <c r="MD237" s="12"/>
      <c r="ME237" s="12"/>
      <c r="MF237" s="12"/>
      <c r="MG237" s="12"/>
      <c r="MH237" s="12"/>
      <c r="MI237" s="12"/>
      <c r="MJ237" s="12"/>
      <c r="MK237" s="12"/>
      <c r="ML237" s="12"/>
      <c r="MM237" s="12"/>
      <c r="MN237" s="12"/>
      <c r="MO237" s="12"/>
      <c r="MP237" s="12"/>
      <c r="MQ237" s="12"/>
      <c r="MR237" s="12"/>
      <c r="MS237" s="12"/>
      <c r="MT237" s="12"/>
      <c r="MU237" s="12"/>
      <c r="MV237" s="12"/>
      <c r="MW237" s="12"/>
      <c r="MX237" s="12"/>
      <c r="MY237" s="12"/>
      <c r="MZ237" s="12"/>
      <c r="NA237" s="12"/>
      <c r="NB237" s="12"/>
      <c r="NC237" s="12"/>
      <c r="ND237" s="12"/>
      <c r="NE237" s="12"/>
      <c r="NF237" s="12"/>
      <c r="NG237" s="12"/>
      <c r="NH237" s="12"/>
      <c r="NI237" s="12"/>
      <c r="NJ237" s="12"/>
      <c r="NK237" s="12"/>
      <c r="NL237" s="12"/>
      <c r="NM237" s="12"/>
      <c r="NN237" s="12"/>
      <c r="NO237" s="12"/>
      <c r="NP237" s="12"/>
      <c r="NQ237" s="12"/>
      <c r="NR237" s="12"/>
      <c r="NS237" s="12"/>
      <c r="NT237" s="12"/>
      <c r="NU237" s="12"/>
      <c r="NV237" s="12"/>
      <c r="NW237" s="12"/>
      <c r="NX237" s="12"/>
      <c r="NY237" s="12"/>
      <c r="NZ237" s="12"/>
      <c r="OA237" s="12"/>
      <c r="OB237" s="12"/>
      <c r="OC237" s="12"/>
      <c r="OD237" s="12"/>
      <c r="OE237" s="12"/>
      <c r="OF237" s="12"/>
      <c r="OG237" s="12"/>
      <c r="OH237" s="12"/>
      <c r="OI237" s="12"/>
      <c r="OJ237" s="12"/>
      <c r="OK237" s="12"/>
      <c r="OL237" s="12"/>
      <c r="OM237" s="12"/>
      <c r="ON237" s="12"/>
      <c r="OO237" s="12"/>
      <c r="OP237" s="12"/>
      <c r="OQ237" s="12"/>
      <c r="OR237" s="12"/>
      <c r="OS237" s="12"/>
      <c r="OT237" s="12"/>
    </row>
    <row r="238" spans="1:410" s="8" customFormat="1" ht="15" x14ac:dyDescent="0.2">
      <c r="A238" s="5">
        <v>303</v>
      </c>
      <c r="B238" s="6" t="s">
        <v>142</v>
      </c>
      <c r="C238" s="5">
        <v>2</v>
      </c>
      <c r="D238" s="5" t="s">
        <v>112</v>
      </c>
      <c r="E238" s="5" t="s">
        <v>128</v>
      </c>
      <c r="F238" s="5" t="s">
        <v>5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10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11">
        <v>0.32823670131400001</v>
      </c>
      <c r="BS238" s="11">
        <v>0.39870559764100005</v>
      </c>
      <c r="BT238" s="11">
        <v>0.50533616445200003</v>
      </c>
      <c r="BU238" s="11">
        <v>0.69263507311100003</v>
      </c>
      <c r="BV238" s="11">
        <v>0.85768064608900008</v>
      </c>
      <c r="BW238" s="11">
        <v>0.182188596609</v>
      </c>
      <c r="BX238" s="11">
        <v>0.21001050052500003</v>
      </c>
      <c r="BY238" s="11">
        <v>0.44245802033699999</v>
      </c>
      <c r="BZ238" s="11">
        <v>0.57259273220099993</v>
      </c>
      <c r="CA238" s="11">
        <v>0.48463961659600002</v>
      </c>
      <c r="CB238" s="11">
        <v>0.124041027352</v>
      </c>
      <c r="CC238" s="11">
        <v>0.27309873248799998</v>
      </c>
      <c r="CD238" s="11">
        <v>0.57642595063400004</v>
      </c>
      <c r="CE238" s="11">
        <v>0.68795863909300004</v>
      </c>
      <c r="CF238" s="11">
        <v>0.81616911274199999</v>
      </c>
      <c r="CG238" s="11">
        <v>1.59751675787</v>
      </c>
      <c r="CH238" s="11">
        <v>6.3445766045400003</v>
      </c>
      <c r="CI238" s="11">
        <v>4.7504047309999997</v>
      </c>
      <c r="CJ238" s="11">
        <v>3.6211717798800001</v>
      </c>
      <c r="CK238" s="11">
        <v>1.35987673722</v>
      </c>
      <c r="CL238" s="11">
        <v>5.2800625512600003</v>
      </c>
      <c r="CM238" s="11">
        <v>3.7760726085299998</v>
      </c>
      <c r="CN238" s="11">
        <v>2.7442833817500003</v>
      </c>
      <c r="CO238" s="11">
        <v>1.21068124842</v>
      </c>
      <c r="CP238" s="11">
        <v>5.6061704562300001</v>
      </c>
      <c r="CQ238" s="11">
        <v>3.8355709681099999</v>
      </c>
      <c r="CR238" s="11">
        <v>2.9830277513299999</v>
      </c>
      <c r="CS238" s="11">
        <v>1.3321802491399999</v>
      </c>
      <c r="CT238" s="11">
        <v>1.3809409902999998</v>
      </c>
      <c r="CU238" s="11">
        <v>2.9376046515900001</v>
      </c>
      <c r="CV238" s="11">
        <v>3.5356137413300002</v>
      </c>
      <c r="CW238" s="11">
        <v>8.2442453125300013</v>
      </c>
      <c r="CX238" s="11">
        <v>3.7527370416000001</v>
      </c>
      <c r="CY238" s="11">
        <v>1.8427880103800001</v>
      </c>
      <c r="CZ238" s="11">
        <v>0.90989383038600002</v>
      </c>
      <c r="DA238" s="11">
        <v>1.1950481181899999</v>
      </c>
      <c r="DB238" s="11">
        <v>1.3351104685299999</v>
      </c>
      <c r="DC238" s="11">
        <v>2.5708218497300002</v>
      </c>
      <c r="DD238" s="11">
        <v>3.1017033389100002</v>
      </c>
      <c r="DE238" s="11">
        <v>6.8065784123299995</v>
      </c>
      <c r="DF238" s="11">
        <v>3.6540459946700001</v>
      </c>
      <c r="DG238" s="11">
        <v>1.2040843988599998</v>
      </c>
      <c r="DH238" s="11">
        <v>0.87877829485399994</v>
      </c>
      <c r="DI238" s="11">
        <v>0.48851398791600004</v>
      </c>
      <c r="DJ238" s="11">
        <v>0.65365940488300001</v>
      </c>
      <c r="DK238" s="11">
        <v>2.0262452656700001</v>
      </c>
      <c r="DL238" s="11">
        <v>2.1735905778100002</v>
      </c>
      <c r="DM238" s="11">
        <v>5.4478209705000005</v>
      </c>
      <c r="DN238" s="11">
        <v>2.8915281390000001</v>
      </c>
      <c r="DO238" s="11">
        <v>1.7335324308</v>
      </c>
      <c r="DP238" s="11">
        <v>0.88308297815500003</v>
      </c>
      <c r="DQ238" s="11">
        <v>1.35754651089</v>
      </c>
      <c r="DR238" s="11">
        <v>1.54422503016</v>
      </c>
      <c r="DS238" s="11">
        <v>1.4426312781799999</v>
      </c>
      <c r="DT238" s="11">
        <v>1.43374182488</v>
      </c>
      <c r="DU238" s="11">
        <v>1.15637967558</v>
      </c>
      <c r="DV238" s="11">
        <v>1.76866602826</v>
      </c>
      <c r="DW238" s="11">
        <v>1.3870752444800001</v>
      </c>
      <c r="DX238" s="11">
        <v>0.84878558370299995</v>
      </c>
      <c r="DY238" s="11">
        <v>1.1461528693900001</v>
      </c>
      <c r="DZ238" s="11">
        <v>1.33327986848</v>
      </c>
      <c r="EA238" s="11">
        <v>1.1027126731800001</v>
      </c>
      <c r="EB238" s="11">
        <v>1.3252601399399999</v>
      </c>
      <c r="EC238" s="11">
        <v>0.31789683490800003</v>
      </c>
      <c r="ED238" s="11">
        <v>0.84961713615300005</v>
      </c>
      <c r="EE238" s="11">
        <v>0.93476807407499996</v>
      </c>
      <c r="EF238" s="11">
        <v>0.35312135471600004</v>
      </c>
      <c r="EG238" s="11">
        <v>1.0014362913500001</v>
      </c>
      <c r="EH238" s="11">
        <v>0.81495647481699995</v>
      </c>
      <c r="EI238" s="11">
        <v>0.31863701391599997</v>
      </c>
      <c r="EJ238" s="11">
        <v>0.86920709238299998</v>
      </c>
      <c r="EK238" s="11">
        <v>0.658950015173</v>
      </c>
      <c r="EL238" s="11"/>
      <c r="EM238" s="11"/>
      <c r="EN238" s="11"/>
      <c r="EO238" s="11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  <c r="GM238" s="11"/>
      <c r="GN238" s="11"/>
      <c r="GO238" s="11"/>
      <c r="GP238" s="11"/>
      <c r="GQ238" s="11"/>
      <c r="GR238" s="11"/>
      <c r="GS238" s="11"/>
      <c r="GT238" s="11"/>
      <c r="GU238" s="11"/>
      <c r="GV238" s="11"/>
      <c r="GW238" s="11"/>
      <c r="GX238" s="11"/>
      <c r="GY238" s="11"/>
      <c r="GZ238" s="11"/>
      <c r="HA238" s="11"/>
      <c r="HB238" s="11"/>
      <c r="HC238" s="11"/>
      <c r="HD238" s="11"/>
      <c r="HE238" s="11"/>
      <c r="HF238" s="11"/>
      <c r="HG238" s="11"/>
      <c r="HH238" s="11"/>
      <c r="HI238" s="11"/>
      <c r="HJ238" s="11"/>
      <c r="HK238" s="11"/>
      <c r="HL238" s="11"/>
      <c r="HM238" s="11"/>
      <c r="HN238" s="11"/>
      <c r="HO238" s="11"/>
      <c r="HP238" s="11"/>
      <c r="HQ238" s="11"/>
      <c r="HR238" s="11"/>
      <c r="HS238" s="11"/>
      <c r="HT238" s="11"/>
      <c r="HU238" s="11"/>
      <c r="HV238" s="11"/>
      <c r="HW238" s="11"/>
      <c r="HX238" s="11"/>
      <c r="HY238" s="11"/>
      <c r="HZ238" s="11"/>
      <c r="IA238" s="11"/>
      <c r="IB238" s="11"/>
      <c r="IC238" s="11"/>
      <c r="ID238" s="11"/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11"/>
      <c r="IQ238" s="11"/>
      <c r="IR238" s="11"/>
      <c r="IS238" s="11"/>
      <c r="IT238" s="11"/>
      <c r="IU238" s="11"/>
      <c r="IV238" s="11"/>
      <c r="IW238" s="11"/>
      <c r="IX238" s="11"/>
      <c r="IY238" s="12"/>
      <c r="IZ238" s="12"/>
      <c r="JA238" s="12"/>
      <c r="JB238" s="12"/>
      <c r="JC238" s="12"/>
      <c r="JD238" s="12"/>
      <c r="JE238" s="11"/>
      <c r="JF238" s="11"/>
      <c r="JG238" s="11"/>
      <c r="JH238" s="11"/>
      <c r="JI238" s="11"/>
      <c r="JJ238" s="11"/>
      <c r="JK238" s="11"/>
      <c r="JL238" s="11"/>
      <c r="JM238" s="11"/>
      <c r="JN238" s="11"/>
      <c r="JO238" s="11"/>
      <c r="JP238" s="11"/>
      <c r="JQ238" s="11"/>
      <c r="JR238" s="11"/>
      <c r="JS238" s="11"/>
      <c r="JT238" s="11"/>
      <c r="JU238" s="11"/>
      <c r="JV238" s="11"/>
      <c r="JW238" s="11"/>
      <c r="JX238" s="11"/>
      <c r="JY238" s="11"/>
      <c r="JZ238" s="11"/>
      <c r="KA238" s="11"/>
      <c r="KB238" s="11"/>
      <c r="KC238" s="11"/>
      <c r="KD238" s="11"/>
      <c r="KE238" s="11"/>
      <c r="KF238" s="11"/>
      <c r="KG238" s="11"/>
      <c r="KH238" s="11"/>
      <c r="KI238" s="11"/>
      <c r="KJ238" s="11"/>
      <c r="KK238" s="11"/>
      <c r="KL238" s="11"/>
      <c r="KM238" s="11"/>
      <c r="KN238" s="11"/>
      <c r="KO238" s="11"/>
      <c r="KP238" s="11"/>
      <c r="KQ238" s="11"/>
      <c r="KR238" s="11"/>
      <c r="KS238" s="11"/>
      <c r="KT238" s="11"/>
      <c r="KU238" s="11"/>
      <c r="KV238" s="11"/>
      <c r="KW238" s="11"/>
      <c r="KX238" s="11"/>
      <c r="KY238" s="11"/>
      <c r="KZ238" s="11"/>
      <c r="LA238" s="11"/>
      <c r="LB238" s="11"/>
      <c r="LC238" s="11"/>
      <c r="LD238" s="11"/>
      <c r="LE238" s="11"/>
      <c r="LF238" s="11"/>
      <c r="LG238" s="11"/>
      <c r="LH238" s="11"/>
      <c r="LI238" s="11"/>
      <c r="LJ238" s="12"/>
      <c r="LK238" s="12"/>
      <c r="LL238" s="12"/>
      <c r="LM238" s="12"/>
      <c r="LN238" s="12"/>
      <c r="LO238" s="12"/>
      <c r="LP238" s="12"/>
      <c r="LQ238" s="12"/>
      <c r="LR238" s="12"/>
      <c r="LS238" s="12"/>
      <c r="LT238" s="12"/>
      <c r="LU238" s="12"/>
      <c r="LV238" s="12"/>
      <c r="LW238" s="12"/>
      <c r="LX238" s="12"/>
      <c r="LY238" s="12"/>
      <c r="LZ238" s="12"/>
      <c r="MA238" s="12"/>
      <c r="MB238" s="12"/>
      <c r="MC238" s="12"/>
      <c r="MD238" s="12"/>
      <c r="ME238" s="12"/>
      <c r="MF238" s="12"/>
      <c r="MG238" s="12"/>
      <c r="MH238" s="12"/>
      <c r="MI238" s="12"/>
      <c r="MJ238" s="12"/>
      <c r="MK238" s="12"/>
      <c r="ML238" s="12"/>
      <c r="MM238" s="12"/>
      <c r="MN238" s="12"/>
      <c r="MO238" s="12"/>
      <c r="MP238" s="12"/>
      <c r="MQ238" s="12"/>
      <c r="MR238" s="12"/>
      <c r="MS238" s="12"/>
      <c r="MT238" s="12"/>
      <c r="MU238" s="12"/>
      <c r="MV238" s="12"/>
      <c r="MW238" s="12"/>
      <c r="MX238" s="12"/>
      <c r="MY238" s="12"/>
      <c r="MZ238" s="12"/>
      <c r="NA238" s="12"/>
      <c r="NB238" s="12"/>
      <c r="NC238" s="12"/>
      <c r="ND238" s="12"/>
      <c r="NE238" s="12"/>
      <c r="NF238" s="12"/>
      <c r="NG238" s="12"/>
      <c r="NH238" s="12"/>
      <c r="NI238" s="12"/>
      <c r="NJ238" s="12"/>
      <c r="NK238" s="12"/>
      <c r="NL238" s="12"/>
      <c r="NM238" s="12"/>
      <c r="NN238" s="12"/>
      <c r="NO238" s="12"/>
      <c r="NP238" s="12"/>
      <c r="NQ238" s="12"/>
      <c r="NR238" s="12"/>
      <c r="NS238" s="12"/>
      <c r="NT238" s="12"/>
      <c r="NU238" s="12"/>
      <c r="NV238" s="12"/>
      <c r="NW238" s="12"/>
      <c r="NX238" s="12"/>
      <c r="NY238" s="12"/>
      <c r="NZ238" s="12"/>
      <c r="OA238" s="12"/>
      <c r="OB238" s="12"/>
      <c r="OC238" s="12"/>
      <c r="OD238" s="12"/>
      <c r="OE238" s="12"/>
      <c r="OF238" s="12"/>
      <c r="OG238" s="12"/>
      <c r="OH238" s="12"/>
      <c r="OI238" s="12"/>
      <c r="OJ238" s="12"/>
      <c r="OK238" s="12"/>
      <c r="OL238" s="12"/>
      <c r="OM238" s="12"/>
      <c r="ON238" s="12"/>
      <c r="OO238" s="12"/>
      <c r="OP238" s="12"/>
      <c r="OQ238" s="12"/>
      <c r="OR238" s="12"/>
      <c r="OS238" s="12"/>
      <c r="OT238" s="12"/>
    </row>
    <row r="239" spans="1:410" s="8" customFormat="1" ht="15" x14ac:dyDescent="0.2">
      <c r="A239" s="5">
        <v>303</v>
      </c>
      <c r="B239" s="6" t="s">
        <v>142</v>
      </c>
      <c r="C239" s="5">
        <v>2</v>
      </c>
      <c r="D239" s="5" t="s">
        <v>112</v>
      </c>
      <c r="E239" s="5" t="s">
        <v>128</v>
      </c>
      <c r="F239" s="5" t="s">
        <v>2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11">
        <v>0.146501126575</v>
      </c>
      <c r="BS239" s="11">
        <v>0.22346057914299999</v>
      </c>
      <c r="BT239" s="11">
        <v>0.36718003875799998</v>
      </c>
      <c r="BU239" s="11">
        <v>0.122393346253</v>
      </c>
      <c r="BV239" s="11">
        <v>0.39870559764100005</v>
      </c>
      <c r="BW239" s="11">
        <v>8.3465711747100005E-2</v>
      </c>
      <c r="BX239" s="11">
        <v>0.19385584663800001</v>
      </c>
      <c r="BY239" s="11">
        <v>0.45951015499500003</v>
      </c>
      <c r="BZ239" s="11">
        <v>0.105902731034</v>
      </c>
      <c r="CA239" s="11">
        <v>0.17052134658000001</v>
      </c>
      <c r="CB239" s="11">
        <v>7.1922948632399994E-2</v>
      </c>
      <c r="CC239" s="11">
        <v>7.0880587058000002E-2</v>
      </c>
      <c r="CD239" s="11">
        <v>0.28352234823200001</v>
      </c>
      <c r="CE239" s="11">
        <v>3.8567378252200003E-2</v>
      </c>
      <c r="CF239" s="11">
        <v>3.5440293529000001E-2</v>
      </c>
      <c r="CG239" s="11">
        <v>8.1615177747199993E-2</v>
      </c>
      <c r="CH239" s="11">
        <v>5.5598667398100003</v>
      </c>
      <c r="CI239" s="11">
        <v>1.0997979689899999</v>
      </c>
      <c r="CJ239" s="11">
        <v>0.224776227238</v>
      </c>
      <c r="CK239" s="11">
        <v>0.14947912274899999</v>
      </c>
      <c r="CL239" s="11">
        <v>5.3551853924400001</v>
      </c>
      <c r="CM239" s="11">
        <v>1.14600660774</v>
      </c>
      <c r="CN239" s="11">
        <v>0.168643112845</v>
      </c>
      <c r="CO239" s="11">
        <v>9.8706335549099994E-2</v>
      </c>
      <c r="CP239" s="11">
        <v>4.4697373363299997</v>
      </c>
      <c r="CQ239" s="11">
        <v>0.86389881290300008</v>
      </c>
      <c r="CR239" s="11">
        <v>0.22361789292500001</v>
      </c>
      <c r="CS239" s="11">
        <v>0.27692420924799999</v>
      </c>
      <c r="CT239" s="11">
        <v>0.38180580344800003</v>
      </c>
      <c r="CU239" s="11">
        <v>0.72497101955900001</v>
      </c>
      <c r="CV239" s="11">
        <v>1.0028152427900001</v>
      </c>
      <c r="CW239" s="11">
        <v>0.39560601321099997</v>
      </c>
      <c r="CX239" s="11">
        <v>2.3800761771599999</v>
      </c>
      <c r="CY239" s="11">
        <v>0.37076563563799997</v>
      </c>
      <c r="CZ239" s="11">
        <v>0.195042964653</v>
      </c>
      <c r="DA239" s="11">
        <v>9.0362806668799998E-3</v>
      </c>
      <c r="DB239" s="11">
        <v>0.29480865675700002</v>
      </c>
      <c r="DC239" s="11">
        <v>0.48231148059500001</v>
      </c>
      <c r="DD239" s="11">
        <v>0.55121312067999995</v>
      </c>
      <c r="DE239" s="11">
        <v>0.44164821759399997</v>
      </c>
      <c r="DF239" s="11">
        <v>1.7891835720399998</v>
      </c>
      <c r="DG239" s="11">
        <v>4.4051868251E-2</v>
      </c>
      <c r="DH239" s="11">
        <v>0.16265305200399999</v>
      </c>
      <c r="DI239" s="11">
        <v>7.9111576990400015E-3</v>
      </c>
      <c r="DJ239" s="11">
        <v>0.115700681348</v>
      </c>
      <c r="DK239" s="11">
        <v>0.42819141046100001</v>
      </c>
      <c r="DL239" s="11">
        <v>0.79507134875300012</v>
      </c>
      <c r="DM239" s="11">
        <v>0.44599151528299996</v>
      </c>
      <c r="DN239" s="11">
        <v>1.80275506067</v>
      </c>
      <c r="DO239" s="11">
        <v>0.15822315398100001</v>
      </c>
      <c r="DP239" s="11">
        <v>0.31941299209899998</v>
      </c>
      <c r="DQ239" s="11">
        <v>1.11626134993</v>
      </c>
      <c r="DR239" s="11">
        <v>0.79497110927699999</v>
      </c>
      <c r="DS239" s="11">
        <v>0.51177852562100001</v>
      </c>
      <c r="DT239" s="11">
        <v>7.6195313988199995E-2</v>
      </c>
      <c r="DU239" s="11">
        <v>1.5379704593600001</v>
      </c>
      <c r="DV239" s="11">
        <v>1.3043730594</v>
      </c>
      <c r="DW239" s="11">
        <v>0.30469226081700002</v>
      </c>
      <c r="DX239" s="11">
        <v>9.4309509300399996E-2</v>
      </c>
      <c r="DY239" s="11">
        <v>0.66964733243800001</v>
      </c>
      <c r="DZ239" s="11">
        <v>0.79729467824200007</v>
      </c>
      <c r="EA239" s="11">
        <v>0.22722564174500001</v>
      </c>
      <c r="EB239" s="11">
        <v>8.6880392431999999E-3</v>
      </c>
      <c r="EC239" s="11">
        <v>0.26049879527200004</v>
      </c>
      <c r="ED239" s="11">
        <v>0.70517591552999992</v>
      </c>
      <c r="EE239" s="11">
        <v>1.9553178337600001E-2</v>
      </c>
      <c r="EF239" s="11">
        <v>0.25710408747899999</v>
      </c>
      <c r="EG239" s="11">
        <v>0.57451654115599993</v>
      </c>
      <c r="EH239" s="11">
        <v>3.4915369904499997E-2</v>
      </c>
      <c r="EI239" s="11">
        <v>0.21386974176699999</v>
      </c>
      <c r="EJ239" s="11">
        <v>0.37860724556000003</v>
      </c>
      <c r="EK239" s="11">
        <v>2.0230921518499999E-2</v>
      </c>
      <c r="EL239" s="11"/>
      <c r="EM239" s="11"/>
      <c r="EN239" s="11"/>
      <c r="EO239" s="11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11" t="s">
        <v>86</v>
      </c>
      <c r="FW239" s="11" t="s">
        <v>86</v>
      </c>
      <c r="FX239" s="11" t="s">
        <v>86</v>
      </c>
      <c r="FY239" s="11" t="s">
        <v>86</v>
      </c>
      <c r="FZ239" s="11" t="s">
        <v>86</v>
      </c>
      <c r="GA239" s="11" t="s">
        <v>86</v>
      </c>
      <c r="GB239" s="11" t="s">
        <v>86</v>
      </c>
      <c r="GC239" s="11" t="s">
        <v>86</v>
      </c>
      <c r="GD239" s="11" t="s">
        <v>86</v>
      </c>
      <c r="GE239" s="11" t="s">
        <v>86</v>
      </c>
      <c r="GF239" s="11" t="s">
        <v>86</v>
      </c>
      <c r="GG239" s="11" t="s">
        <v>86</v>
      </c>
      <c r="GH239" s="11" t="s">
        <v>86</v>
      </c>
      <c r="GI239" s="11" t="s">
        <v>86</v>
      </c>
      <c r="GJ239" s="11" t="s">
        <v>86</v>
      </c>
      <c r="GK239" s="11" t="s">
        <v>86</v>
      </c>
      <c r="GL239" s="11" t="s">
        <v>86</v>
      </c>
      <c r="GM239" s="11" t="s">
        <v>86</v>
      </c>
      <c r="GN239" s="11" t="s">
        <v>86</v>
      </c>
      <c r="GO239" s="11" t="s">
        <v>86</v>
      </c>
      <c r="GP239" s="11" t="s">
        <v>86</v>
      </c>
      <c r="GQ239" s="11" t="s">
        <v>86</v>
      </c>
      <c r="GR239" s="11" t="s">
        <v>86</v>
      </c>
      <c r="GS239" s="11" t="s">
        <v>86</v>
      </c>
      <c r="GT239" s="11" t="s">
        <v>86</v>
      </c>
      <c r="GU239" s="11" t="s">
        <v>86</v>
      </c>
      <c r="GV239" s="11" t="s">
        <v>86</v>
      </c>
      <c r="GW239" s="11" t="s">
        <v>86</v>
      </c>
      <c r="GX239" s="11" t="s">
        <v>86</v>
      </c>
      <c r="GY239" s="11" t="s">
        <v>86</v>
      </c>
      <c r="GZ239" s="11" t="s">
        <v>86</v>
      </c>
      <c r="HA239" s="11" t="s">
        <v>86</v>
      </c>
      <c r="HB239" s="11" t="s">
        <v>86</v>
      </c>
      <c r="HC239" s="11" t="s">
        <v>86</v>
      </c>
      <c r="HD239" s="11" t="s">
        <v>86</v>
      </c>
      <c r="HE239" s="11" t="s">
        <v>86</v>
      </c>
      <c r="HF239" s="11" t="s">
        <v>86</v>
      </c>
      <c r="HG239" s="11" t="s">
        <v>86</v>
      </c>
      <c r="HH239" s="11" t="s">
        <v>86</v>
      </c>
      <c r="HI239" s="11" t="s">
        <v>86</v>
      </c>
      <c r="HJ239" s="11" t="s">
        <v>86</v>
      </c>
      <c r="HK239" s="11" t="s">
        <v>86</v>
      </c>
      <c r="HL239" s="11" t="s">
        <v>86</v>
      </c>
      <c r="HM239" s="11" t="s">
        <v>86</v>
      </c>
      <c r="HN239" s="11" t="s">
        <v>86</v>
      </c>
      <c r="HO239" s="11" t="s">
        <v>86</v>
      </c>
      <c r="HP239" s="11" t="s">
        <v>86</v>
      </c>
      <c r="HQ239" s="11" t="s">
        <v>86</v>
      </c>
      <c r="HR239" s="11" t="s">
        <v>86</v>
      </c>
      <c r="HS239" s="11" t="s">
        <v>86</v>
      </c>
      <c r="HT239" s="11" t="s">
        <v>86</v>
      </c>
      <c r="HU239" s="11" t="s">
        <v>86</v>
      </c>
      <c r="HV239" s="11" t="s">
        <v>86</v>
      </c>
      <c r="HW239" s="11" t="s">
        <v>86</v>
      </c>
      <c r="HX239" s="11" t="s">
        <v>86</v>
      </c>
      <c r="HY239" s="11" t="s">
        <v>86</v>
      </c>
      <c r="HZ239" s="11" t="s">
        <v>86</v>
      </c>
      <c r="IA239" s="11" t="s">
        <v>86</v>
      </c>
      <c r="IB239" s="11" t="s">
        <v>86</v>
      </c>
      <c r="IC239" s="11" t="s">
        <v>86</v>
      </c>
      <c r="ID239" s="11" t="s">
        <v>86</v>
      </c>
      <c r="IE239" s="11" t="s">
        <v>86</v>
      </c>
      <c r="IF239" s="11" t="s">
        <v>86</v>
      </c>
      <c r="IG239" s="11" t="s">
        <v>86</v>
      </c>
      <c r="IH239" s="11" t="s">
        <v>86</v>
      </c>
      <c r="II239" s="11" t="s">
        <v>86</v>
      </c>
      <c r="IJ239" s="11" t="s">
        <v>86</v>
      </c>
      <c r="IK239" s="11" t="s">
        <v>86</v>
      </c>
      <c r="IL239" s="11" t="s">
        <v>86</v>
      </c>
      <c r="IM239" s="11" t="s">
        <v>86</v>
      </c>
      <c r="IN239" s="11" t="s">
        <v>86</v>
      </c>
      <c r="IO239" s="11" t="s">
        <v>86</v>
      </c>
      <c r="IP239" s="11" t="s">
        <v>86</v>
      </c>
      <c r="IQ239" s="11" t="s">
        <v>86</v>
      </c>
      <c r="IR239" s="11" t="s">
        <v>86</v>
      </c>
      <c r="IS239" s="11" t="s">
        <v>86</v>
      </c>
      <c r="IT239" s="11" t="s">
        <v>86</v>
      </c>
      <c r="IU239" s="11" t="s">
        <v>86</v>
      </c>
      <c r="IV239" s="11" t="s">
        <v>86</v>
      </c>
      <c r="IW239" s="11" t="s">
        <v>86</v>
      </c>
      <c r="IX239" s="11" t="s">
        <v>86</v>
      </c>
      <c r="IY239" s="12"/>
      <c r="IZ239" s="12"/>
      <c r="JA239" s="12"/>
      <c r="JB239" s="12"/>
      <c r="JC239" s="12"/>
      <c r="JD239" s="12"/>
      <c r="JE239" s="11" t="s">
        <v>86</v>
      </c>
      <c r="JF239" s="11" t="s">
        <v>86</v>
      </c>
      <c r="JG239" s="11" t="s">
        <v>86</v>
      </c>
      <c r="JH239" s="11" t="s">
        <v>86</v>
      </c>
      <c r="JI239" s="11" t="s">
        <v>86</v>
      </c>
      <c r="JJ239" s="11" t="s">
        <v>86</v>
      </c>
      <c r="JK239" s="11" t="s">
        <v>86</v>
      </c>
      <c r="JL239" s="11" t="s">
        <v>86</v>
      </c>
      <c r="JM239" s="11" t="s">
        <v>86</v>
      </c>
      <c r="JN239" s="11" t="s">
        <v>86</v>
      </c>
      <c r="JO239" s="11" t="s">
        <v>86</v>
      </c>
      <c r="JP239" s="11" t="s">
        <v>86</v>
      </c>
      <c r="JQ239" s="11" t="s">
        <v>86</v>
      </c>
      <c r="JR239" s="11" t="s">
        <v>86</v>
      </c>
      <c r="JS239" s="11" t="s">
        <v>86</v>
      </c>
      <c r="JT239" s="11" t="s">
        <v>86</v>
      </c>
      <c r="JU239" s="11" t="s">
        <v>86</v>
      </c>
      <c r="JV239" s="11" t="s">
        <v>86</v>
      </c>
      <c r="JW239" s="11" t="s">
        <v>86</v>
      </c>
      <c r="JX239" s="11" t="s">
        <v>86</v>
      </c>
      <c r="JY239" s="11" t="s">
        <v>86</v>
      </c>
      <c r="JZ239" s="11" t="s">
        <v>86</v>
      </c>
      <c r="KA239" s="11" t="s">
        <v>86</v>
      </c>
      <c r="KB239" s="11" t="s">
        <v>86</v>
      </c>
      <c r="KC239" s="11" t="s">
        <v>86</v>
      </c>
      <c r="KD239" s="11" t="s">
        <v>86</v>
      </c>
      <c r="KE239" s="11" t="s">
        <v>86</v>
      </c>
      <c r="KF239" s="11" t="s">
        <v>86</v>
      </c>
      <c r="KG239" s="11" t="s">
        <v>86</v>
      </c>
      <c r="KH239" s="11" t="s">
        <v>86</v>
      </c>
      <c r="KI239" s="11" t="s">
        <v>86</v>
      </c>
      <c r="KJ239" s="11" t="s">
        <v>86</v>
      </c>
      <c r="KK239" s="11" t="s">
        <v>86</v>
      </c>
      <c r="KL239" s="11" t="s">
        <v>86</v>
      </c>
      <c r="KM239" s="11" t="s">
        <v>86</v>
      </c>
      <c r="KN239" s="11" t="s">
        <v>86</v>
      </c>
      <c r="KO239" s="11" t="s">
        <v>86</v>
      </c>
      <c r="KP239" s="11" t="s">
        <v>86</v>
      </c>
      <c r="KQ239" s="11" t="s">
        <v>86</v>
      </c>
      <c r="KR239" s="11" t="s">
        <v>86</v>
      </c>
      <c r="KS239" s="11" t="s">
        <v>86</v>
      </c>
      <c r="KT239" s="11" t="s">
        <v>86</v>
      </c>
      <c r="KU239" s="11" t="s">
        <v>86</v>
      </c>
      <c r="KV239" s="11" t="s">
        <v>86</v>
      </c>
      <c r="KW239" s="11" t="s">
        <v>86</v>
      </c>
      <c r="KX239" s="11" t="s">
        <v>86</v>
      </c>
      <c r="KY239" s="11" t="s">
        <v>86</v>
      </c>
      <c r="KZ239" s="11" t="s">
        <v>86</v>
      </c>
      <c r="LA239" s="11" t="s">
        <v>86</v>
      </c>
      <c r="LB239" s="11" t="s">
        <v>86</v>
      </c>
      <c r="LC239" s="11" t="s">
        <v>86</v>
      </c>
      <c r="LD239" s="11" t="s">
        <v>86</v>
      </c>
      <c r="LE239" s="11" t="s">
        <v>86</v>
      </c>
      <c r="LF239" s="11" t="s">
        <v>86</v>
      </c>
      <c r="LG239" s="11" t="s">
        <v>86</v>
      </c>
      <c r="LH239" s="11" t="s">
        <v>86</v>
      </c>
      <c r="LI239" s="11" t="s">
        <v>86</v>
      </c>
      <c r="LJ239" s="12"/>
      <c r="LK239" s="12"/>
      <c r="LL239" s="12"/>
      <c r="LM239" s="12"/>
      <c r="LN239" s="12"/>
      <c r="LO239" s="12"/>
      <c r="LP239" s="12"/>
      <c r="LQ239" s="12"/>
      <c r="LR239" s="12"/>
      <c r="LS239" s="12"/>
      <c r="LT239" s="12"/>
      <c r="LU239" s="12"/>
      <c r="LV239" s="12"/>
      <c r="LW239" s="12"/>
      <c r="LX239" s="12"/>
      <c r="LY239" s="12"/>
      <c r="LZ239" s="12"/>
      <c r="MA239" s="12"/>
      <c r="MB239" s="12"/>
      <c r="MC239" s="12"/>
      <c r="MD239" s="12"/>
      <c r="ME239" s="12"/>
      <c r="MF239" s="12"/>
      <c r="MG239" s="12"/>
      <c r="MH239" s="12"/>
      <c r="MI239" s="12"/>
      <c r="MJ239" s="12"/>
      <c r="MK239" s="12"/>
      <c r="ML239" s="12"/>
      <c r="MM239" s="12"/>
      <c r="MN239" s="12"/>
      <c r="MO239" s="12"/>
      <c r="MP239" s="12"/>
      <c r="MQ239" s="12"/>
      <c r="MR239" s="12"/>
      <c r="MS239" s="12"/>
      <c r="MT239" s="12"/>
      <c r="MU239" s="12"/>
      <c r="MV239" s="12"/>
      <c r="MW239" s="12"/>
      <c r="MX239" s="12"/>
      <c r="MY239" s="12"/>
      <c r="MZ239" s="12"/>
      <c r="NA239" s="12"/>
      <c r="NB239" s="12"/>
      <c r="NC239" s="12"/>
      <c r="ND239" s="12"/>
      <c r="NE239" s="12"/>
      <c r="NF239" s="12"/>
      <c r="NG239" s="12"/>
      <c r="NH239" s="12"/>
      <c r="NI239" s="12"/>
      <c r="NJ239" s="12"/>
      <c r="NK239" s="12"/>
      <c r="NL239" s="12"/>
      <c r="NM239" s="12"/>
      <c r="NN239" s="12"/>
      <c r="NO239" s="12"/>
      <c r="NP239" s="12"/>
      <c r="NQ239" s="12"/>
      <c r="NR239" s="12"/>
      <c r="NS239" s="12"/>
      <c r="NT239" s="12"/>
      <c r="NU239" s="12"/>
      <c r="NV239" s="12"/>
      <c r="NW239" s="12"/>
      <c r="NX239" s="12"/>
      <c r="NY239" s="12"/>
      <c r="NZ239" s="12"/>
      <c r="OA239" s="12"/>
      <c r="OB239" s="12"/>
      <c r="OC239" s="12"/>
      <c r="OD239" s="12"/>
      <c r="OE239" s="12"/>
      <c r="OF239" s="12"/>
      <c r="OG239" s="12"/>
      <c r="OH239" s="12"/>
      <c r="OI239" s="12"/>
      <c r="OJ239" s="12"/>
      <c r="OK239" s="12"/>
      <c r="OL239" s="12"/>
      <c r="OM239" s="12"/>
      <c r="ON239" s="12"/>
      <c r="OO239" s="12"/>
      <c r="OP239" s="12"/>
      <c r="OQ239" s="12"/>
      <c r="OR239" s="12"/>
      <c r="OS239" s="12"/>
      <c r="OT239" s="12"/>
    </row>
    <row r="240" spans="1:410" s="8" customFormat="1" ht="15" x14ac:dyDescent="0.2">
      <c r="A240" s="5">
        <v>303</v>
      </c>
      <c r="B240" s="6" t="s">
        <v>142</v>
      </c>
      <c r="C240" s="5">
        <v>2</v>
      </c>
      <c r="D240" s="5" t="s">
        <v>112</v>
      </c>
      <c r="E240" s="5" t="s">
        <v>128</v>
      </c>
      <c r="F240" s="5" t="s">
        <v>1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11">
        <v>95.609602314300005</v>
      </c>
      <c r="BS240" s="11">
        <v>92.527515322300005</v>
      </c>
      <c r="BT240" s="11">
        <v>46.586431028600003</v>
      </c>
      <c r="BU240" s="11">
        <v>48.893360160999997</v>
      </c>
      <c r="BV240" s="11">
        <v>64.755352390799999</v>
      </c>
      <c r="BW240" s="11">
        <v>94.359333351299995</v>
      </c>
      <c r="BX240" s="11">
        <v>91.333028189900006</v>
      </c>
      <c r="BY240" s="11">
        <v>36.551699379799999</v>
      </c>
      <c r="BZ240" s="11">
        <v>40.133545138799995</v>
      </c>
      <c r="CA240" s="11">
        <v>59.677086418400002</v>
      </c>
      <c r="CB240" s="11">
        <v>95.769054369599999</v>
      </c>
      <c r="CC240" s="11">
        <v>93.222565043399996</v>
      </c>
      <c r="CD240" s="11">
        <v>46.380920613699999</v>
      </c>
      <c r="CE240" s="11">
        <v>48.716852901899998</v>
      </c>
      <c r="CF240" s="11">
        <v>66.0992745163</v>
      </c>
      <c r="CG240" s="11">
        <v>97.070550300400001</v>
      </c>
      <c r="CH240" s="11">
        <v>29.1841158133</v>
      </c>
      <c r="CI240" s="11">
        <v>28.723190752099999</v>
      </c>
      <c r="CJ240" s="11">
        <v>54.720300771999995</v>
      </c>
      <c r="CK240" s="11">
        <v>97.431258767499997</v>
      </c>
      <c r="CL240" s="11">
        <v>20.2571040911</v>
      </c>
      <c r="CM240" s="11">
        <v>20.001073183399999</v>
      </c>
      <c r="CN240" s="11">
        <v>48.251860823400001</v>
      </c>
      <c r="CO240" s="11">
        <v>97.656379661299994</v>
      </c>
      <c r="CP240" s="11">
        <v>22.6998366541</v>
      </c>
      <c r="CQ240" s="11">
        <v>21.878739703499999</v>
      </c>
      <c r="CR240" s="11">
        <v>52.5475843153</v>
      </c>
      <c r="CS240" s="11">
        <v>97.401880508600001</v>
      </c>
      <c r="CT240" s="11">
        <v>97.475481627299999</v>
      </c>
      <c r="CU240" s="11">
        <v>25.737391208299996</v>
      </c>
      <c r="CV240" s="11">
        <v>26.888328702599999</v>
      </c>
      <c r="CW240" s="11">
        <v>25.757631516</v>
      </c>
      <c r="CX240" s="11">
        <v>56.070252267800001</v>
      </c>
      <c r="CY240" s="11">
        <v>92.213921651599989</v>
      </c>
      <c r="CZ240" s="11">
        <v>97.456161333699995</v>
      </c>
      <c r="DA240" s="11">
        <v>97.252970677299999</v>
      </c>
      <c r="DB240" s="11">
        <v>97.6211991144</v>
      </c>
      <c r="DC240" s="11">
        <v>20.7529480866</v>
      </c>
      <c r="DD240" s="11">
        <v>21.785343152799999</v>
      </c>
      <c r="DE240" s="11">
        <v>20.534947815499997</v>
      </c>
      <c r="DF240" s="11">
        <v>51.105814846599998</v>
      </c>
      <c r="DG240" s="11">
        <v>91.845886233200005</v>
      </c>
      <c r="DH240" s="11">
        <v>98.0910857091</v>
      </c>
      <c r="DI240" s="11">
        <v>97.8550873688</v>
      </c>
      <c r="DJ240" s="11">
        <v>98.226911780699993</v>
      </c>
      <c r="DK240" s="11">
        <v>22.535921600399998</v>
      </c>
      <c r="DL240" s="11">
        <v>23.5693165749</v>
      </c>
      <c r="DM240" s="11">
        <v>22.273864501599999</v>
      </c>
      <c r="DN240" s="11">
        <v>55.036935217500002</v>
      </c>
      <c r="DO240" s="11">
        <v>91.859418727700003</v>
      </c>
      <c r="DP240" s="11">
        <v>97.843220632300003</v>
      </c>
      <c r="DQ240" s="11">
        <v>42.993205917799997</v>
      </c>
      <c r="DR240" s="11">
        <v>42.208394183800003</v>
      </c>
      <c r="DS240" s="11">
        <v>43.3856117849</v>
      </c>
      <c r="DT240" s="11">
        <v>72.791923296700006</v>
      </c>
      <c r="DU240" s="11">
        <v>30.250137837</v>
      </c>
      <c r="DV240" s="11">
        <v>28.655581672000004</v>
      </c>
      <c r="DW240" s="11">
        <v>30.512753547499997</v>
      </c>
      <c r="DX240" s="11">
        <v>66.301035953700008</v>
      </c>
      <c r="DY240" s="11">
        <v>34.260280289500002</v>
      </c>
      <c r="DZ240" s="11">
        <v>33.744344420600001</v>
      </c>
      <c r="EA240" s="11">
        <v>35.467249433600003</v>
      </c>
      <c r="EB240" s="11">
        <v>69.321196810800004</v>
      </c>
      <c r="EC240" s="11">
        <v>41.790188089000004</v>
      </c>
      <c r="ED240" s="11">
        <v>39.959127549800002</v>
      </c>
      <c r="EE240" s="11">
        <v>84.194724426299999</v>
      </c>
      <c r="EF240" s="11">
        <v>35.533530658099998</v>
      </c>
      <c r="EG240" s="11">
        <v>34.128187019400002</v>
      </c>
      <c r="EH240" s="11">
        <v>83.052555566999999</v>
      </c>
      <c r="EI240" s="11">
        <v>36.346295573800006</v>
      </c>
      <c r="EJ240" s="11">
        <v>35.455412494000001</v>
      </c>
      <c r="EK240" s="11">
        <v>85.052961662399994</v>
      </c>
      <c r="EL240" s="11"/>
      <c r="EM240" s="11"/>
      <c r="EN240" s="11"/>
      <c r="EO240" s="11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11" t="s">
        <v>86</v>
      </c>
      <c r="FW240" s="11" t="s">
        <v>86</v>
      </c>
      <c r="FX240" s="11" t="s">
        <v>86</v>
      </c>
      <c r="FY240" s="11" t="s">
        <v>86</v>
      </c>
      <c r="FZ240" s="11" t="s">
        <v>86</v>
      </c>
      <c r="GA240" s="11" t="s">
        <v>86</v>
      </c>
      <c r="GB240" s="11" t="s">
        <v>86</v>
      </c>
      <c r="GC240" s="11" t="s">
        <v>86</v>
      </c>
      <c r="GD240" s="11" t="s">
        <v>86</v>
      </c>
      <c r="GE240" s="11" t="s">
        <v>86</v>
      </c>
      <c r="GF240" s="11" t="s">
        <v>86</v>
      </c>
      <c r="GG240" s="11" t="s">
        <v>86</v>
      </c>
      <c r="GH240" s="11" t="s">
        <v>86</v>
      </c>
      <c r="GI240" s="11" t="s">
        <v>86</v>
      </c>
      <c r="GJ240" s="11" t="s">
        <v>86</v>
      </c>
      <c r="GK240" s="11" t="s">
        <v>86</v>
      </c>
      <c r="GL240" s="11" t="s">
        <v>86</v>
      </c>
      <c r="GM240" s="11" t="s">
        <v>86</v>
      </c>
      <c r="GN240" s="11" t="s">
        <v>86</v>
      </c>
      <c r="GO240" s="11" t="s">
        <v>86</v>
      </c>
      <c r="GP240" s="11" t="s">
        <v>86</v>
      </c>
      <c r="GQ240" s="11" t="s">
        <v>86</v>
      </c>
      <c r="GR240" s="11" t="s">
        <v>86</v>
      </c>
      <c r="GS240" s="11" t="s">
        <v>86</v>
      </c>
      <c r="GT240" s="11" t="s">
        <v>86</v>
      </c>
      <c r="GU240" s="11" t="s">
        <v>86</v>
      </c>
      <c r="GV240" s="11" t="s">
        <v>86</v>
      </c>
      <c r="GW240" s="11" t="s">
        <v>86</v>
      </c>
      <c r="GX240" s="11" t="s">
        <v>86</v>
      </c>
      <c r="GY240" s="11" t="s">
        <v>86</v>
      </c>
      <c r="GZ240" s="11" t="s">
        <v>86</v>
      </c>
      <c r="HA240" s="11" t="s">
        <v>86</v>
      </c>
      <c r="HB240" s="11" t="s">
        <v>86</v>
      </c>
      <c r="HC240" s="11" t="s">
        <v>86</v>
      </c>
      <c r="HD240" s="11" t="s">
        <v>86</v>
      </c>
      <c r="HE240" s="11" t="s">
        <v>86</v>
      </c>
      <c r="HF240" s="11" t="s">
        <v>86</v>
      </c>
      <c r="HG240" s="11" t="s">
        <v>86</v>
      </c>
      <c r="HH240" s="11" t="s">
        <v>86</v>
      </c>
      <c r="HI240" s="11" t="s">
        <v>86</v>
      </c>
      <c r="HJ240" s="11" t="s">
        <v>86</v>
      </c>
      <c r="HK240" s="11" t="s">
        <v>86</v>
      </c>
      <c r="HL240" s="11" t="s">
        <v>86</v>
      </c>
      <c r="HM240" s="11" t="s">
        <v>86</v>
      </c>
      <c r="HN240" s="11" t="s">
        <v>86</v>
      </c>
      <c r="HO240" s="11" t="s">
        <v>86</v>
      </c>
      <c r="HP240" s="11" t="s">
        <v>86</v>
      </c>
      <c r="HQ240" s="11" t="s">
        <v>86</v>
      </c>
      <c r="HR240" s="11" t="s">
        <v>86</v>
      </c>
      <c r="HS240" s="11" t="s">
        <v>86</v>
      </c>
      <c r="HT240" s="11" t="s">
        <v>86</v>
      </c>
      <c r="HU240" s="11" t="s">
        <v>86</v>
      </c>
      <c r="HV240" s="11" t="s">
        <v>86</v>
      </c>
      <c r="HW240" s="11" t="s">
        <v>86</v>
      </c>
      <c r="HX240" s="11" t="s">
        <v>86</v>
      </c>
      <c r="HY240" s="11" t="s">
        <v>86</v>
      </c>
      <c r="HZ240" s="11" t="s">
        <v>86</v>
      </c>
      <c r="IA240" s="11" t="s">
        <v>86</v>
      </c>
      <c r="IB240" s="11" t="s">
        <v>86</v>
      </c>
      <c r="IC240" s="11" t="s">
        <v>86</v>
      </c>
      <c r="ID240" s="11" t="s">
        <v>86</v>
      </c>
      <c r="IE240" s="11" t="s">
        <v>86</v>
      </c>
      <c r="IF240" s="11" t="s">
        <v>86</v>
      </c>
      <c r="IG240" s="11" t="s">
        <v>86</v>
      </c>
      <c r="IH240" s="11" t="s">
        <v>86</v>
      </c>
      <c r="II240" s="11" t="s">
        <v>86</v>
      </c>
      <c r="IJ240" s="11" t="s">
        <v>86</v>
      </c>
      <c r="IK240" s="11" t="s">
        <v>86</v>
      </c>
      <c r="IL240" s="11" t="s">
        <v>86</v>
      </c>
      <c r="IM240" s="11" t="s">
        <v>86</v>
      </c>
      <c r="IN240" s="11" t="s">
        <v>86</v>
      </c>
      <c r="IO240" s="11" t="s">
        <v>86</v>
      </c>
      <c r="IP240" s="11" t="s">
        <v>86</v>
      </c>
      <c r="IQ240" s="11" t="s">
        <v>86</v>
      </c>
      <c r="IR240" s="11" t="s">
        <v>86</v>
      </c>
      <c r="IS240" s="11" t="s">
        <v>86</v>
      </c>
      <c r="IT240" s="11" t="s">
        <v>86</v>
      </c>
      <c r="IU240" s="11" t="s">
        <v>86</v>
      </c>
      <c r="IV240" s="11" t="s">
        <v>86</v>
      </c>
      <c r="IW240" s="11" t="s">
        <v>86</v>
      </c>
      <c r="IX240" s="11" t="s">
        <v>86</v>
      </c>
      <c r="IY240" s="12"/>
      <c r="IZ240" s="12"/>
      <c r="JA240" s="12"/>
      <c r="JB240" s="12"/>
      <c r="JC240" s="12"/>
      <c r="JD240" s="12"/>
      <c r="JE240" s="11" t="s">
        <v>86</v>
      </c>
      <c r="JF240" s="11" t="s">
        <v>86</v>
      </c>
      <c r="JG240" s="11" t="s">
        <v>86</v>
      </c>
      <c r="JH240" s="11" t="s">
        <v>86</v>
      </c>
      <c r="JI240" s="11" t="s">
        <v>86</v>
      </c>
      <c r="JJ240" s="11" t="s">
        <v>86</v>
      </c>
      <c r="JK240" s="11" t="s">
        <v>86</v>
      </c>
      <c r="JL240" s="11" t="s">
        <v>86</v>
      </c>
      <c r="JM240" s="11" t="s">
        <v>86</v>
      </c>
      <c r="JN240" s="11" t="s">
        <v>86</v>
      </c>
      <c r="JO240" s="11" t="s">
        <v>86</v>
      </c>
      <c r="JP240" s="11" t="s">
        <v>86</v>
      </c>
      <c r="JQ240" s="11" t="s">
        <v>86</v>
      </c>
      <c r="JR240" s="11" t="s">
        <v>86</v>
      </c>
      <c r="JS240" s="11" t="s">
        <v>86</v>
      </c>
      <c r="JT240" s="11" t="s">
        <v>86</v>
      </c>
      <c r="JU240" s="11" t="s">
        <v>86</v>
      </c>
      <c r="JV240" s="11" t="s">
        <v>86</v>
      </c>
      <c r="JW240" s="11" t="s">
        <v>86</v>
      </c>
      <c r="JX240" s="11" t="s">
        <v>86</v>
      </c>
      <c r="JY240" s="11" t="s">
        <v>86</v>
      </c>
      <c r="JZ240" s="11" t="s">
        <v>86</v>
      </c>
      <c r="KA240" s="11" t="s">
        <v>86</v>
      </c>
      <c r="KB240" s="11" t="s">
        <v>86</v>
      </c>
      <c r="KC240" s="11" t="s">
        <v>86</v>
      </c>
      <c r="KD240" s="11" t="s">
        <v>86</v>
      </c>
      <c r="KE240" s="11" t="s">
        <v>86</v>
      </c>
      <c r="KF240" s="11" t="s">
        <v>86</v>
      </c>
      <c r="KG240" s="11" t="s">
        <v>86</v>
      </c>
      <c r="KH240" s="11" t="s">
        <v>86</v>
      </c>
      <c r="KI240" s="11" t="s">
        <v>86</v>
      </c>
      <c r="KJ240" s="11" t="s">
        <v>86</v>
      </c>
      <c r="KK240" s="11" t="s">
        <v>86</v>
      </c>
      <c r="KL240" s="11" t="s">
        <v>86</v>
      </c>
      <c r="KM240" s="11" t="s">
        <v>86</v>
      </c>
      <c r="KN240" s="11" t="s">
        <v>86</v>
      </c>
      <c r="KO240" s="11" t="s">
        <v>86</v>
      </c>
      <c r="KP240" s="11" t="s">
        <v>86</v>
      </c>
      <c r="KQ240" s="11" t="s">
        <v>86</v>
      </c>
      <c r="KR240" s="11" t="s">
        <v>86</v>
      </c>
      <c r="KS240" s="11" t="s">
        <v>86</v>
      </c>
      <c r="KT240" s="11" t="s">
        <v>86</v>
      </c>
      <c r="KU240" s="11" t="s">
        <v>86</v>
      </c>
      <c r="KV240" s="11" t="s">
        <v>86</v>
      </c>
      <c r="KW240" s="11" t="s">
        <v>86</v>
      </c>
      <c r="KX240" s="11" t="s">
        <v>86</v>
      </c>
      <c r="KY240" s="11" t="s">
        <v>86</v>
      </c>
      <c r="KZ240" s="11" t="s">
        <v>86</v>
      </c>
      <c r="LA240" s="11" t="s">
        <v>86</v>
      </c>
      <c r="LB240" s="11" t="s">
        <v>86</v>
      </c>
      <c r="LC240" s="11" t="s">
        <v>86</v>
      </c>
      <c r="LD240" s="11" t="s">
        <v>86</v>
      </c>
      <c r="LE240" s="11" t="s">
        <v>86</v>
      </c>
      <c r="LF240" s="11" t="s">
        <v>86</v>
      </c>
      <c r="LG240" s="11" t="s">
        <v>86</v>
      </c>
      <c r="LH240" s="11" t="s">
        <v>86</v>
      </c>
      <c r="LI240" s="11" t="s">
        <v>86</v>
      </c>
      <c r="LJ240" s="12"/>
      <c r="LK240" s="12"/>
      <c r="LL240" s="12"/>
      <c r="LM240" s="12"/>
      <c r="LN240" s="12"/>
      <c r="LO240" s="12"/>
      <c r="LP240" s="12"/>
      <c r="LQ240" s="12"/>
      <c r="LR240" s="12"/>
      <c r="LS240" s="12"/>
      <c r="LT240" s="12"/>
      <c r="LU240" s="12"/>
      <c r="LV240" s="12"/>
      <c r="LW240" s="12"/>
      <c r="LX240" s="12"/>
      <c r="LY240" s="12"/>
      <c r="LZ240" s="12"/>
      <c r="MA240" s="12"/>
      <c r="MB240" s="12"/>
      <c r="MC240" s="12"/>
      <c r="MD240" s="12"/>
      <c r="ME240" s="12"/>
      <c r="MF240" s="12"/>
      <c r="MG240" s="12"/>
      <c r="MH240" s="12"/>
      <c r="MI240" s="12"/>
      <c r="MJ240" s="12"/>
      <c r="MK240" s="12"/>
      <c r="ML240" s="12"/>
      <c r="MM240" s="12"/>
      <c r="MN240" s="12"/>
      <c r="MO240" s="12"/>
      <c r="MP240" s="12"/>
      <c r="MQ240" s="12"/>
      <c r="MR240" s="12"/>
      <c r="MS240" s="12"/>
      <c r="MT240" s="12"/>
      <c r="MU240" s="12"/>
      <c r="MV240" s="12"/>
      <c r="MW240" s="12"/>
      <c r="MX240" s="12"/>
      <c r="MY240" s="12"/>
      <c r="MZ240" s="12"/>
      <c r="NA240" s="12"/>
      <c r="NB240" s="12"/>
      <c r="NC240" s="12"/>
      <c r="ND240" s="12"/>
      <c r="NE240" s="12"/>
      <c r="NF240" s="12"/>
      <c r="NG240" s="12"/>
      <c r="NH240" s="12"/>
      <c r="NI240" s="12"/>
      <c r="NJ240" s="12"/>
      <c r="NK240" s="12"/>
      <c r="NL240" s="12"/>
      <c r="NM240" s="12"/>
      <c r="NN240" s="12"/>
      <c r="NO240" s="12"/>
      <c r="NP240" s="12"/>
      <c r="NQ240" s="12"/>
      <c r="NR240" s="12"/>
      <c r="NS240" s="12"/>
      <c r="NT240" s="12"/>
      <c r="NU240" s="12"/>
      <c r="NV240" s="12"/>
      <c r="NW240" s="12"/>
      <c r="NX240" s="12"/>
      <c r="NY240" s="12"/>
      <c r="NZ240" s="12"/>
      <c r="OA240" s="12"/>
      <c r="OB240" s="12"/>
      <c r="OC240" s="12"/>
      <c r="OD240" s="12"/>
      <c r="OE240" s="12"/>
      <c r="OF240" s="12"/>
      <c r="OG240" s="12"/>
      <c r="OH240" s="12"/>
      <c r="OI240" s="12"/>
      <c r="OJ240" s="12"/>
      <c r="OK240" s="12"/>
      <c r="OL240" s="12"/>
      <c r="OM240" s="12"/>
      <c r="ON240" s="12"/>
      <c r="OO240" s="12"/>
      <c r="OP240" s="12"/>
      <c r="OQ240" s="12"/>
      <c r="OR240" s="12"/>
      <c r="OS240" s="12"/>
      <c r="OT240" s="12"/>
    </row>
    <row r="241" spans="1:410" s="8" customFormat="1" ht="15" x14ac:dyDescent="0.2">
      <c r="A241" s="5">
        <v>303</v>
      </c>
      <c r="B241" s="6" t="s">
        <v>142</v>
      </c>
      <c r="C241" s="5">
        <v>2</v>
      </c>
      <c r="D241" s="5" t="s">
        <v>112</v>
      </c>
      <c r="E241" s="5" t="s">
        <v>128</v>
      </c>
      <c r="F241" s="5" t="s">
        <v>3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11">
        <v>0.17153612921799999</v>
      </c>
      <c r="BS241" s="11">
        <v>1.2053890161200001E-2</v>
      </c>
      <c r="BT241" s="11">
        <v>0.73621452215600003</v>
      </c>
      <c r="BU241" s="11">
        <v>0.68150840527000001</v>
      </c>
      <c r="BV241" s="11">
        <v>0.19378946489999999</v>
      </c>
      <c r="BW241" s="11">
        <v>4.39765578022E-2</v>
      </c>
      <c r="BX241" s="11">
        <v>3.3206788544599998E-2</v>
      </c>
      <c r="BY241" s="11">
        <v>0.66054584780499992</v>
      </c>
      <c r="BZ241" s="11">
        <v>0.43527817416500003</v>
      </c>
      <c r="CA241" s="11">
        <v>0.26655178912799998</v>
      </c>
      <c r="CB241" s="11">
        <v>9.5897264843200006E-2</v>
      </c>
      <c r="CC241" s="11">
        <v>1.3550700467E-2</v>
      </c>
      <c r="CD241" s="11">
        <v>0.36169946631100003</v>
      </c>
      <c r="CE241" s="11">
        <v>0.56704469646400002</v>
      </c>
      <c r="CF241" s="11">
        <v>0.42945296864600002</v>
      </c>
      <c r="CG241" s="11">
        <v>5.2849172475599997E-2</v>
      </c>
      <c r="CH241" s="11">
        <v>0.15988547116000001</v>
      </c>
      <c r="CI241" s="11">
        <v>4.6052367509100005</v>
      </c>
      <c r="CJ241" s="11">
        <v>0.27695642284700001</v>
      </c>
      <c r="CK241" s="11">
        <v>5.3659172268900003E-3</v>
      </c>
      <c r="CL241" s="11">
        <v>0.111151142557</v>
      </c>
      <c r="CM241" s="11">
        <v>4.0964945229299996</v>
      </c>
      <c r="CN241" s="11">
        <v>0.325021272029</v>
      </c>
      <c r="CO241" s="11">
        <v>3.1446266192599999E-2</v>
      </c>
      <c r="CP241" s="11">
        <v>0.114429468645</v>
      </c>
      <c r="CQ241" s="11">
        <v>3.99542282125</v>
      </c>
      <c r="CR241" s="11">
        <v>0.186930582367</v>
      </c>
      <c r="CS241" s="11">
        <v>0.166522531142</v>
      </c>
      <c r="CT241" s="11">
        <v>0.177562698953</v>
      </c>
      <c r="CU241" s="11">
        <v>0.95037444569200002</v>
      </c>
      <c r="CV241" s="11">
        <v>0.27692420924799999</v>
      </c>
      <c r="CW241" s="11">
        <v>0.53820818076400001</v>
      </c>
      <c r="CX241" s="11">
        <v>2.0461111008900001</v>
      </c>
      <c r="CY241" s="11">
        <v>1.7158260805600001</v>
      </c>
      <c r="CZ241" s="11">
        <v>0.94945443170699995</v>
      </c>
      <c r="DA241" s="11">
        <v>0.310622147924</v>
      </c>
      <c r="DB241" s="11">
        <v>0.19428003433800001</v>
      </c>
      <c r="DC241" s="11">
        <v>1.15325532011</v>
      </c>
      <c r="DD241" s="11">
        <v>0.28916098134000001</v>
      </c>
      <c r="DE241" s="11">
        <v>0.75001129535099997</v>
      </c>
      <c r="DF241" s="11">
        <v>2.3584692540600001</v>
      </c>
      <c r="DG241" s="11">
        <v>1.6863958794599998</v>
      </c>
      <c r="DH241" s="11">
        <v>0.50377264717799997</v>
      </c>
      <c r="DI241" s="11">
        <v>0.201734521326</v>
      </c>
      <c r="DJ241" s="11">
        <v>0.118667365486</v>
      </c>
      <c r="DK241" s="11">
        <v>0.96911681813200001</v>
      </c>
      <c r="DL241" s="11">
        <v>0.72485982417500006</v>
      </c>
      <c r="DM241" s="11">
        <v>0.62597035293699999</v>
      </c>
      <c r="DN241" s="11">
        <v>1.91153347903</v>
      </c>
      <c r="DO241" s="11">
        <v>1.5921204869300001</v>
      </c>
      <c r="DP241" s="11">
        <v>0.57751451202999993</v>
      </c>
      <c r="DQ241" s="11">
        <v>0.72004571718800003</v>
      </c>
      <c r="DR241" s="11">
        <v>0.74036446758499996</v>
      </c>
      <c r="DS241" s="11">
        <v>0.402565242238</v>
      </c>
      <c r="DT241" s="11">
        <v>0.43304336783299996</v>
      </c>
      <c r="DU241" s="11">
        <v>0.95180058617000007</v>
      </c>
      <c r="DV241" s="11">
        <v>0.75302515887499999</v>
      </c>
      <c r="DW241" s="11">
        <v>0.62679550796600003</v>
      </c>
      <c r="DX241" s="11">
        <v>0.82702185078799995</v>
      </c>
      <c r="DY241" s="11">
        <v>0.48118371193099996</v>
      </c>
      <c r="DZ241" s="11">
        <v>0.62353389337800003</v>
      </c>
      <c r="EA241" s="11">
        <v>0.51192600463799998</v>
      </c>
      <c r="EB241" s="11">
        <v>0.707072732255</v>
      </c>
      <c r="EC241" s="11">
        <v>0.12678028534999999</v>
      </c>
      <c r="ED241" s="11">
        <v>1.8771051204100002</v>
      </c>
      <c r="EE241" s="11">
        <v>0.11731907002599999</v>
      </c>
      <c r="EF241" s="11">
        <v>0.22139518644</v>
      </c>
      <c r="EG241" s="11">
        <v>1.5561145541499999</v>
      </c>
      <c r="EH241" s="11">
        <v>0.169815662718</v>
      </c>
      <c r="EI241" s="11">
        <v>0.32369474429599998</v>
      </c>
      <c r="EJ241" s="11">
        <v>1.3547492088299999</v>
      </c>
      <c r="EK241" s="11">
        <v>0.23048799872800002</v>
      </c>
      <c r="EL241" s="11"/>
      <c r="EM241" s="11"/>
      <c r="EN241" s="11"/>
      <c r="EO241" s="11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11" t="s">
        <v>86</v>
      </c>
      <c r="FW241" s="11" t="s">
        <v>86</v>
      </c>
      <c r="FX241" s="11" t="s">
        <v>86</v>
      </c>
      <c r="FY241" s="11" t="s">
        <v>86</v>
      </c>
      <c r="FZ241" s="11" t="s">
        <v>86</v>
      </c>
      <c r="GA241" s="11" t="s">
        <v>86</v>
      </c>
      <c r="GB241" s="11" t="s">
        <v>86</v>
      </c>
      <c r="GC241" s="11" t="s">
        <v>86</v>
      </c>
      <c r="GD241" s="11" t="s">
        <v>86</v>
      </c>
      <c r="GE241" s="11" t="s">
        <v>86</v>
      </c>
      <c r="GF241" s="11" t="s">
        <v>86</v>
      </c>
      <c r="GG241" s="11" t="s">
        <v>86</v>
      </c>
      <c r="GH241" s="11" t="s">
        <v>86</v>
      </c>
      <c r="GI241" s="11" t="s">
        <v>86</v>
      </c>
      <c r="GJ241" s="11" t="s">
        <v>86</v>
      </c>
      <c r="GK241" s="11" t="s">
        <v>86</v>
      </c>
      <c r="GL241" s="11" t="s">
        <v>86</v>
      </c>
      <c r="GM241" s="11" t="s">
        <v>86</v>
      </c>
      <c r="GN241" s="11" t="s">
        <v>86</v>
      </c>
      <c r="GO241" s="11" t="s">
        <v>86</v>
      </c>
      <c r="GP241" s="11" t="s">
        <v>86</v>
      </c>
      <c r="GQ241" s="11" t="s">
        <v>86</v>
      </c>
      <c r="GR241" s="11" t="s">
        <v>86</v>
      </c>
      <c r="GS241" s="11" t="s">
        <v>86</v>
      </c>
      <c r="GT241" s="11" t="s">
        <v>86</v>
      </c>
      <c r="GU241" s="11" t="s">
        <v>86</v>
      </c>
      <c r="GV241" s="11" t="s">
        <v>86</v>
      </c>
      <c r="GW241" s="11" t="s">
        <v>86</v>
      </c>
      <c r="GX241" s="11" t="s">
        <v>86</v>
      </c>
      <c r="GY241" s="11" t="s">
        <v>86</v>
      </c>
      <c r="GZ241" s="11" t="s">
        <v>86</v>
      </c>
      <c r="HA241" s="11" t="s">
        <v>86</v>
      </c>
      <c r="HB241" s="11" t="s">
        <v>86</v>
      </c>
      <c r="HC241" s="11" t="s">
        <v>86</v>
      </c>
      <c r="HD241" s="11" t="s">
        <v>86</v>
      </c>
      <c r="HE241" s="11" t="s">
        <v>86</v>
      </c>
      <c r="HF241" s="11" t="s">
        <v>86</v>
      </c>
      <c r="HG241" s="11" t="s">
        <v>86</v>
      </c>
      <c r="HH241" s="11" t="s">
        <v>86</v>
      </c>
      <c r="HI241" s="11" t="s">
        <v>86</v>
      </c>
      <c r="HJ241" s="11" t="s">
        <v>86</v>
      </c>
      <c r="HK241" s="11" t="s">
        <v>86</v>
      </c>
      <c r="HL241" s="11" t="s">
        <v>86</v>
      </c>
      <c r="HM241" s="11" t="s">
        <v>86</v>
      </c>
      <c r="HN241" s="11" t="s">
        <v>86</v>
      </c>
      <c r="HO241" s="11" t="s">
        <v>86</v>
      </c>
      <c r="HP241" s="11" t="s">
        <v>86</v>
      </c>
      <c r="HQ241" s="11" t="s">
        <v>86</v>
      </c>
      <c r="HR241" s="11" t="s">
        <v>86</v>
      </c>
      <c r="HS241" s="11" t="s">
        <v>86</v>
      </c>
      <c r="HT241" s="11" t="s">
        <v>86</v>
      </c>
      <c r="HU241" s="11" t="s">
        <v>86</v>
      </c>
      <c r="HV241" s="11" t="s">
        <v>86</v>
      </c>
      <c r="HW241" s="11" t="s">
        <v>86</v>
      </c>
      <c r="HX241" s="11" t="s">
        <v>86</v>
      </c>
      <c r="HY241" s="11" t="s">
        <v>86</v>
      </c>
      <c r="HZ241" s="11" t="s">
        <v>86</v>
      </c>
      <c r="IA241" s="11" t="s">
        <v>86</v>
      </c>
      <c r="IB241" s="11" t="s">
        <v>86</v>
      </c>
      <c r="IC241" s="11" t="s">
        <v>86</v>
      </c>
      <c r="ID241" s="11" t="s">
        <v>86</v>
      </c>
      <c r="IE241" s="11" t="s">
        <v>86</v>
      </c>
      <c r="IF241" s="11" t="s">
        <v>86</v>
      </c>
      <c r="IG241" s="11" t="s">
        <v>86</v>
      </c>
      <c r="IH241" s="11" t="s">
        <v>86</v>
      </c>
      <c r="II241" s="11" t="s">
        <v>86</v>
      </c>
      <c r="IJ241" s="11" t="s">
        <v>86</v>
      </c>
      <c r="IK241" s="11" t="s">
        <v>86</v>
      </c>
      <c r="IL241" s="11" t="s">
        <v>86</v>
      </c>
      <c r="IM241" s="11" t="s">
        <v>86</v>
      </c>
      <c r="IN241" s="11" t="s">
        <v>86</v>
      </c>
      <c r="IO241" s="11" t="s">
        <v>86</v>
      </c>
      <c r="IP241" s="11" t="s">
        <v>86</v>
      </c>
      <c r="IQ241" s="11" t="s">
        <v>86</v>
      </c>
      <c r="IR241" s="11" t="s">
        <v>86</v>
      </c>
      <c r="IS241" s="11" t="s">
        <v>86</v>
      </c>
      <c r="IT241" s="11" t="s">
        <v>86</v>
      </c>
      <c r="IU241" s="11" t="s">
        <v>86</v>
      </c>
      <c r="IV241" s="11" t="s">
        <v>86</v>
      </c>
      <c r="IW241" s="11" t="s">
        <v>86</v>
      </c>
      <c r="IX241" s="11" t="s">
        <v>86</v>
      </c>
      <c r="IY241" s="12"/>
      <c r="IZ241" s="12"/>
      <c r="JA241" s="12"/>
      <c r="JB241" s="12"/>
      <c r="JC241" s="12"/>
      <c r="JD241" s="12"/>
      <c r="JE241" s="11" t="s">
        <v>86</v>
      </c>
      <c r="JF241" s="11" t="s">
        <v>86</v>
      </c>
      <c r="JG241" s="11" t="s">
        <v>86</v>
      </c>
      <c r="JH241" s="11" t="s">
        <v>86</v>
      </c>
      <c r="JI241" s="11" t="s">
        <v>86</v>
      </c>
      <c r="JJ241" s="11" t="s">
        <v>86</v>
      </c>
      <c r="JK241" s="11" t="s">
        <v>86</v>
      </c>
      <c r="JL241" s="11" t="s">
        <v>86</v>
      </c>
      <c r="JM241" s="11" t="s">
        <v>86</v>
      </c>
      <c r="JN241" s="11" t="s">
        <v>86</v>
      </c>
      <c r="JO241" s="11" t="s">
        <v>86</v>
      </c>
      <c r="JP241" s="11" t="s">
        <v>86</v>
      </c>
      <c r="JQ241" s="11" t="s">
        <v>86</v>
      </c>
      <c r="JR241" s="11" t="s">
        <v>86</v>
      </c>
      <c r="JS241" s="11" t="s">
        <v>86</v>
      </c>
      <c r="JT241" s="11" t="s">
        <v>86</v>
      </c>
      <c r="JU241" s="11" t="s">
        <v>86</v>
      </c>
      <c r="JV241" s="11" t="s">
        <v>86</v>
      </c>
      <c r="JW241" s="11" t="s">
        <v>86</v>
      </c>
      <c r="JX241" s="11" t="s">
        <v>86</v>
      </c>
      <c r="JY241" s="11" t="s">
        <v>86</v>
      </c>
      <c r="JZ241" s="11" t="s">
        <v>86</v>
      </c>
      <c r="KA241" s="11" t="s">
        <v>86</v>
      </c>
      <c r="KB241" s="11" t="s">
        <v>86</v>
      </c>
      <c r="KC241" s="11" t="s">
        <v>86</v>
      </c>
      <c r="KD241" s="11" t="s">
        <v>86</v>
      </c>
      <c r="KE241" s="11" t="s">
        <v>86</v>
      </c>
      <c r="KF241" s="11" t="s">
        <v>86</v>
      </c>
      <c r="KG241" s="11" t="s">
        <v>86</v>
      </c>
      <c r="KH241" s="11" t="s">
        <v>86</v>
      </c>
      <c r="KI241" s="11" t="s">
        <v>86</v>
      </c>
      <c r="KJ241" s="11" t="s">
        <v>86</v>
      </c>
      <c r="KK241" s="11" t="s">
        <v>86</v>
      </c>
      <c r="KL241" s="11" t="s">
        <v>86</v>
      </c>
      <c r="KM241" s="11" t="s">
        <v>86</v>
      </c>
      <c r="KN241" s="11" t="s">
        <v>86</v>
      </c>
      <c r="KO241" s="11" t="s">
        <v>86</v>
      </c>
      <c r="KP241" s="11" t="s">
        <v>86</v>
      </c>
      <c r="KQ241" s="11" t="s">
        <v>86</v>
      </c>
      <c r="KR241" s="11" t="s">
        <v>86</v>
      </c>
      <c r="KS241" s="11" t="s">
        <v>86</v>
      </c>
      <c r="KT241" s="11" t="s">
        <v>86</v>
      </c>
      <c r="KU241" s="11" t="s">
        <v>86</v>
      </c>
      <c r="KV241" s="11" t="s">
        <v>86</v>
      </c>
      <c r="KW241" s="11" t="s">
        <v>86</v>
      </c>
      <c r="KX241" s="11" t="s">
        <v>86</v>
      </c>
      <c r="KY241" s="11" t="s">
        <v>86</v>
      </c>
      <c r="KZ241" s="11" t="s">
        <v>86</v>
      </c>
      <c r="LA241" s="11" t="s">
        <v>86</v>
      </c>
      <c r="LB241" s="11" t="s">
        <v>86</v>
      </c>
      <c r="LC241" s="11" t="s">
        <v>86</v>
      </c>
      <c r="LD241" s="11" t="s">
        <v>86</v>
      </c>
      <c r="LE241" s="11" t="s">
        <v>86</v>
      </c>
      <c r="LF241" s="11" t="s">
        <v>86</v>
      </c>
      <c r="LG241" s="11" t="s">
        <v>86</v>
      </c>
      <c r="LH241" s="11" t="s">
        <v>86</v>
      </c>
      <c r="LI241" s="11" t="s">
        <v>86</v>
      </c>
      <c r="LJ241" s="12"/>
      <c r="LK241" s="12"/>
      <c r="LL241" s="12"/>
      <c r="LM241" s="12"/>
      <c r="LN241" s="12"/>
      <c r="LO241" s="12"/>
      <c r="LP241" s="12"/>
      <c r="LQ241" s="12"/>
      <c r="LR241" s="12"/>
      <c r="LS241" s="12"/>
      <c r="LT241" s="12"/>
      <c r="LU241" s="12"/>
      <c r="LV241" s="12"/>
      <c r="LW241" s="12"/>
      <c r="LX241" s="12"/>
      <c r="LY241" s="12"/>
      <c r="LZ241" s="12"/>
      <c r="MA241" s="12"/>
      <c r="MB241" s="12"/>
      <c r="MC241" s="12"/>
      <c r="MD241" s="12"/>
      <c r="ME241" s="12"/>
      <c r="MF241" s="12"/>
      <c r="MG241" s="12"/>
      <c r="MH241" s="12"/>
      <c r="MI241" s="12"/>
      <c r="MJ241" s="12"/>
      <c r="MK241" s="12"/>
      <c r="ML241" s="12"/>
      <c r="MM241" s="12"/>
      <c r="MN241" s="12"/>
      <c r="MO241" s="12"/>
      <c r="MP241" s="12"/>
      <c r="MQ241" s="12"/>
      <c r="MR241" s="12"/>
      <c r="MS241" s="12"/>
      <c r="MT241" s="12"/>
      <c r="MU241" s="12"/>
      <c r="MV241" s="12"/>
      <c r="MW241" s="12"/>
      <c r="MX241" s="12"/>
      <c r="MY241" s="12"/>
      <c r="MZ241" s="12"/>
      <c r="NA241" s="12"/>
      <c r="NB241" s="12"/>
      <c r="NC241" s="12"/>
      <c r="ND241" s="12"/>
      <c r="NE241" s="12"/>
      <c r="NF241" s="12"/>
      <c r="NG241" s="12"/>
      <c r="NH241" s="12"/>
      <c r="NI241" s="12"/>
      <c r="NJ241" s="12"/>
      <c r="NK241" s="12"/>
      <c r="NL241" s="12"/>
      <c r="NM241" s="12"/>
      <c r="NN241" s="12"/>
      <c r="NO241" s="12"/>
      <c r="NP241" s="12"/>
      <c r="NQ241" s="12"/>
      <c r="NR241" s="12"/>
      <c r="NS241" s="12"/>
      <c r="NT241" s="12"/>
      <c r="NU241" s="12"/>
      <c r="NV241" s="12"/>
      <c r="NW241" s="12"/>
      <c r="NX241" s="12"/>
      <c r="NY241" s="12"/>
      <c r="NZ241" s="12"/>
      <c r="OA241" s="12"/>
      <c r="OB241" s="12"/>
      <c r="OC241" s="12"/>
      <c r="OD241" s="12"/>
      <c r="OE241" s="12"/>
      <c r="OF241" s="12"/>
      <c r="OG241" s="12"/>
      <c r="OH241" s="12"/>
      <c r="OI241" s="12"/>
      <c r="OJ241" s="12"/>
      <c r="OK241" s="12"/>
      <c r="OL241" s="12"/>
      <c r="OM241" s="12"/>
      <c r="ON241" s="12"/>
      <c r="OO241" s="12"/>
      <c r="OP241" s="12"/>
      <c r="OQ241" s="12"/>
      <c r="OR241" s="12"/>
      <c r="OS241" s="12"/>
      <c r="OT241" s="12"/>
    </row>
    <row r="242" spans="1:410" s="8" customFormat="1" ht="15" x14ac:dyDescent="0.2">
      <c r="A242" s="5">
        <v>303</v>
      </c>
      <c r="B242" s="6" t="s">
        <v>142</v>
      </c>
      <c r="C242" s="5">
        <v>2</v>
      </c>
      <c r="D242" s="5" t="s">
        <v>112</v>
      </c>
      <c r="E242" s="5" t="s">
        <v>128</v>
      </c>
      <c r="F242" s="5" t="s">
        <v>4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11">
        <v>3.7422692839099998</v>
      </c>
      <c r="BS242" s="11">
        <v>6.8354829437499998</v>
      </c>
      <c r="BT242" s="11">
        <v>51.804838246100005</v>
      </c>
      <c r="BU242" s="11">
        <v>49.608248569800004</v>
      </c>
      <c r="BV242" s="11">
        <v>33.7944719005</v>
      </c>
      <c r="BW242" s="11">
        <v>5.3310357825599999</v>
      </c>
      <c r="BX242" s="11">
        <v>8.2298986744199993</v>
      </c>
      <c r="BY242" s="11">
        <v>61.885786597000006</v>
      </c>
      <c r="BZ242" s="11">
        <v>58.752681223799996</v>
      </c>
      <c r="CA242" s="11">
        <v>39.401200829299995</v>
      </c>
      <c r="CB242" s="11">
        <v>3.9390843895900001</v>
      </c>
      <c r="CC242" s="11">
        <v>6.4199049366199992</v>
      </c>
      <c r="CD242" s="11">
        <v>52.397431621099997</v>
      </c>
      <c r="CE242" s="11">
        <v>49.989576384300001</v>
      </c>
      <c r="CF242" s="11">
        <v>32.619663108699996</v>
      </c>
      <c r="CG242" s="11">
        <v>1.1961306378000001</v>
      </c>
      <c r="CH242" s="11">
        <v>58.751555371200006</v>
      </c>
      <c r="CI242" s="11">
        <v>60.820031843300001</v>
      </c>
      <c r="CJ242" s="11">
        <v>41.152111959999999</v>
      </c>
      <c r="CK242" s="11">
        <v>1.05401945528</v>
      </c>
      <c r="CL242" s="11">
        <v>68.996496822599994</v>
      </c>
      <c r="CM242" s="11">
        <v>70.980353077400011</v>
      </c>
      <c r="CN242" s="11">
        <v>48.510191409900003</v>
      </c>
      <c r="CO242" s="11">
        <v>1.00278648859</v>
      </c>
      <c r="CP242" s="11">
        <v>67.109826084700003</v>
      </c>
      <c r="CQ242" s="11">
        <v>69.426367694199996</v>
      </c>
      <c r="CR242" s="11">
        <v>44.058839458100003</v>
      </c>
      <c r="CS242" s="11">
        <v>0.82249250188599998</v>
      </c>
      <c r="CT242" s="11">
        <v>0.58420887997500004</v>
      </c>
      <c r="CU242" s="11">
        <v>69.648738660800007</v>
      </c>
      <c r="CV242" s="11">
        <v>68.294478076099992</v>
      </c>
      <c r="CW242" s="11">
        <v>65.062468949500001</v>
      </c>
      <c r="CX242" s="11">
        <v>35.750823412499997</v>
      </c>
      <c r="CY242" s="11">
        <v>3.8539385798699999</v>
      </c>
      <c r="CZ242" s="11">
        <v>0.48484736968000003</v>
      </c>
      <c r="DA242" s="11">
        <v>1.2323227759499999</v>
      </c>
      <c r="DB242" s="11">
        <v>0.55460172593000001</v>
      </c>
      <c r="DC242" s="11">
        <v>75.040663262999999</v>
      </c>
      <c r="DD242" s="11">
        <v>74.272579406299997</v>
      </c>
      <c r="DE242" s="11">
        <v>71.466814259300008</v>
      </c>
      <c r="DF242" s="11">
        <v>41.092486332599997</v>
      </c>
      <c r="DG242" s="11">
        <v>5.2195816202100005</v>
      </c>
      <c r="DH242" s="11">
        <v>0.36371029684200001</v>
      </c>
      <c r="DI242" s="11">
        <v>1.4467529642099999</v>
      </c>
      <c r="DJ242" s="11">
        <v>0.88506076757999996</v>
      </c>
      <c r="DK242" s="11">
        <v>74.040524905300003</v>
      </c>
      <c r="DL242" s="11">
        <v>72.737161674399999</v>
      </c>
      <c r="DM242" s="11">
        <v>71.2063526596</v>
      </c>
      <c r="DN242" s="11">
        <v>38.357248103800003</v>
      </c>
      <c r="DO242" s="11">
        <v>4.6567052005999994</v>
      </c>
      <c r="DP242" s="11">
        <v>0.37676888541699999</v>
      </c>
      <c r="DQ242" s="11">
        <v>53.809130738500002</v>
      </c>
      <c r="DR242" s="11">
        <v>54.712045209199999</v>
      </c>
      <c r="DS242" s="11">
        <v>54.2536034034</v>
      </c>
      <c r="DT242" s="11">
        <v>25.258746587099999</v>
      </c>
      <c r="DU242" s="11">
        <v>66.103711441900003</v>
      </c>
      <c r="DV242" s="11">
        <v>67.518354081400005</v>
      </c>
      <c r="DW242" s="11">
        <v>67.168683439299997</v>
      </c>
      <c r="DX242" s="11">
        <v>31.928847102500001</v>
      </c>
      <c r="DY242" s="11">
        <v>63.442735796699999</v>
      </c>
      <c r="DZ242" s="11">
        <v>63.501547139299994</v>
      </c>
      <c r="EA242" s="11">
        <v>62.690886246800005</v>
      </c>
      <c r="EB242" s="11">
        <v>28.637782277700001</v>
      </c>
      <c r="EC242" s="11">
        <v>57.504635995499996</v>
      </c>
      <c r="ED242" s="11">
        <v>56.6089742781</v>
      </c>
      <c r="EE242" s="11">
        <v>14.733635251200001</v>
      </c>
      <c r="EF242" s="11">
        <v>63.634848713299995</v>
      </c>
      <c r="EG242" s="11">
        <v>62.739745593899997</v>
      </c>
      <c r="EH242" s="11">
        <v>15.927756925500001</v>
      </c>
      <c r="EI242" s="11">
        <v>62.797502926299998</v>
      </c>
      <c r="EJ242" s="11">
        <v>61.9420239592</v>
      </c>
      <c r="EK242" s="11">
        <v>14.037369402200001</v>
      </c>
      <c r="EL242" s="11"/>
      <c r="EM242" s="11"/>
      <c r="EN242" s="11"/>
      <c r="EO242" s="11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11"/>
      <c r="HK242" s="11"/>
      <c r="HL242" s="11"/>
      <c r="HM242" s="11"/>
      <c r="HN242" s="11"/>
      <c r="HO242" s="11"/>
      <c r="HP242" s="11"/>
      <c r="HQ242" s="11"/>
      <c r="HR242" s="11"/>
      <c r="HS242" s="11"/>
      <c r="HT242" s="11"/>
      <c r="HU242" s="11"/>
      <c r="HV242" s="11"/>
      <c r="HW242" s="11"/>
      <c r="HX242" s="11"/>
      <c r="HY242" s="11"/>
      <c r="HZ242" s="11"/>
      <c r="IA242" s="11"/>
      <c r="IB242" s="11"/>
      <c r="IC242" s="11"/>
      <c r="ID242" s="11"/>
      <c r="IE242" s="11"/>
      <c r="IF242" s="11"/>
      <c r="IG242" s="11"/>
      <c r="IH242" s="11"/>
      <c r="II242" s="11"/>
      <c r="IJ242" s="11"/>
      <c r="IK242" s="11"/>
      <c r="IL242" s="11"/>
      <c r="IM242" s="11"/>
      <c r="IN242" s="11"/>
      <c r="IO242" s="11"/>
      <c r="IP242" s="11"/>
      <c r="IQ242" s="11"/>
      <c r="IR242" s="11"/>
      <c r="IS242" s="11"/>
      <c r="IT242" s="11"/>
      <c r="IU242" s="11"/>
      <c r="IV242" s="11"/>
      <c r="IW242" s="11"/>
      <c r="IX242" s="11"/>
      <c r="IY242" s="12"/>
      <c r="IZ242" s="12"/>
      <c r="JA242" s="12"/>
      <c r="JB242" s="12"/>
      <c r="JC242" s="12"/>
      <c r="JD242" s="12"/>
      <c r="JE242" s="11"/>
      <c r="JF242" s="11"/>
      <c r="JG242" s="11"/>
      <c r="JH242" s="11"/>
      <c r="JI242" s="11"/>
      <c r="JJ242" s="11"/>
      <c r="JK242" s="11"/>
      <c r="JL242" s="11"/>
      <c r="JM242" s="11"/>
      <c r="JN242" s="11"/>
      <c r="JO242" s="11"/>
      <c r="JP242" s="11"/>
      <c r="JQ242" s="11"/>
      <c r="JR242" s="11"/>
      <c r="JS242" s="11"/>
      <c r="JT242" s="11"/>
      <c r="JU242" s="11"/>
      <c r="JV242" s="11"/>
      <c r="JW242" s="11"/>
      <c r="JX242" s="11"/>
      <c r="JY242" s="11"/>
      <c r="JZ242" s="11"/>
      <c r="KA242" s="11"/>
      <c r="KB242" s="11"/>
      <c r="KC242" s="11"/>
      <c r="KD242" s="11"/>
      <c r="KE242" s="11"/>
      <c r="KF242" s="11"/>
      <c r="KG242" s="11"/>
      <c r="KH242" s="11"/>
      <c r="KI242" s="11"/>
      <c r="KJ242" s="11"/>
      <c r="KK242" s="11"/>
      <c r="KL242" s="11"/>
      <c r="KM242" s="11"/>
      <c r="KN242" s="11"/>
      <c r="KO242" s="11"/>
      <c r="KP242" s="11"/>
      <c r="KQ242" s="11"/>
      <c r="KR242" s="11"/>
      <c r="KS242" s="11"/>
      <c r="KT242" s="11"/>
      <c r="KU242" s="11"/>
      <c r="KV242" s="11"/>
      <c r="KW242" s="11"/>
      <c r="KX242" s="11"/>
      <c r="KY242" s="11"/>
      <c r="KZ242" s="11"/>
      <c r="LA242" s="11"/>
      <c r="LB242" s="11"/>
      <c r="LC242" s="11"/>
      <c r="LD242" s="11"/>
      <c r="LE242" s="11"/>
      <c r="LF242" s="11"/>
      <c r="LG242" s="11"/>
      <c r="LH242" s="11"/>
      <c r="LI242" s="11"/>
      <c r="LJ242" s="12"/>
      <c r="LK242" s="12"/>
      <c r="LL242" s="12"/>
      <c r="LM242" s="12"/>
      <c r="LN242" s="12"/>
      <c r="LO242" s="12"/>
      <c r="LP242" s="12"/>
      <c r="LQ242" s="12"/>
      <c r="LR242" s="12"/>
      <c r="LS242" s="12"/>
      <c r="LT242" s="12"/>
      <c r="LU242" s="12"/>
      <c r="LV242" s="12"/>
      <c r="LW242" s="12"/>
      <c r="LX242" s="12"/>
      <c r="LY242" s="12"/>
      <c r="LZ242" s="12"/>
      <c r="MA242" s="12"/>
      <c r="MB242" s="12"/>
      <c r="MC242" s="12"/>
      <c r="MD242" s="12"/>
      <c r="ME242" s="12"/>
      <c r="MF242" s="12"/>
      <c r="MG242" s="12"/>
      <c r="MH242" s="12"/>
      <c r="MI242" s="12"/>
      <c r="MJ242" s="12"/>
      <c r="MK242" s="12"/>
      <c r="ML242" s="12"/>
      <c r="MM242" s="12"/>
      <c r="MN242" s="12"/>
      <c r="MO242" s="12"/>
      <c r="MP242" s="12"/>
      <c r="MQ242" s="12"/>
      <c r="MR242" s="12"/>
      <c r="MS242" s="12"/>
      <c r="MT242" s="12"/>
      <c r="MU242" s="12"/>
      <c r="MV242" s="12"/>
      <c r="MW242" s="12"/>
      <c r="MX242" s="12"/>
      <c r="MY242" s="12"/>
      <c r="MZ242" s="12"/>
      <c r="NA242" s="12"/>
      <c r="NB242" s="12"/>
      <c r="NC242" s="12"/>
      <c r="ND242" s="12"/>
      <c r="NE242" s="12"/>
      <c r="NF242" s="12"/>
      <c r="NG242" s="12"/>
      <c r="NH242" s="12"/>
      <c r="NI242" s="12"/>
      <c r="NJ242" s="12"/>
      <c r="NK242" s="12"/>
      <c r="NL242" s="12"/>
      <c r="NM242" s="12"/>
      <c r="NN242" s="12"/>
      <c r="NO242" s="12"/>
      <c r="NP242" s="12"/>
      <c r="NQ242" s="12"/>
      <c r="NR242" s="12"/>
      <c r="NS242" s="12"/>
      <c r="NT242" s="12"/>
      <c r="NU242" s="12"/>
      <c r="NV242" s="12"/>
      <c r="NW242" s="12"/>
      <c r="NX242" s="12"/>
      <c r="NY242" s="12"/>
      <c r="NZ242" s="12"/>
      <c r="OA242" s="12"/>
      <c r="OB242" s="12"/>
      <c r="OC242" s="12"/>
      <c r="OD242" s="12"/>
      <c r="OE242" s="12"/>
      <c r="OF242" s="12"/>
      <c r="OG242" s="12"/>
      <c r="OH242" s="12"/>
      <c r="OI242" s="12"/>
      <c r="OJ242" s="12"/>
      <c r="OK242" s="12"/>
      <c r="OL242" s="12"/>
      <c r="OM242" s="12"/>
      <c r="ON242" s="12"/>
      <c r="OO242" s="12"/>
      <c r="OP242" s="12"/>
      <c r="OQ242" s="12"/>
      <c r="OR242" s="12"/>
      <c r="OS242" s="12"/>
      <c r="OT242" s="12"/>
    </row>
    <row r="243" spans="1:410" s="8" customFormat="1" ht="15" x14ac:dyDescent="0.2">
      <c r="A243" s="5">
        <v>304</v>
      </c>
      <c r="B243" s="6" t="s">
        <v>143</v>
      </c>
      <c r="C243" s="5">
        <v>2</v>
      </c>
      <c r="D243" s="5" t="s">
        <v>112</v>
      </c>
      <c r="E243" s="5" t="s">
        <v>128</v>
      </c>
      <c r="F243" s="5" t="s">
        <v>5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10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11">
        <v>0.31385153896600004</v>
      </c>
      <c r="BS243" s="11">
        <v>0.42660249398400002</v>
      </c>
      <c r="BT243" s="11">
        <v>0.78673241000999994</v>
      </c>
      <c r="BU243" s="11">
        <v>0.92051899096300005</v>
      </c>
      <c r="BV243" s="11">
        <v>1.11320532454</v>
      </c>
      <c r="BW243" s="11">
        <v>0.13541309564600001</v>
      </c>
      <c r="BX243" s="11">
        <v>0.142269454919</v>
      </c>
      <c r="BY243" s="11">
        <v>0.23911552965399999</v>
      </c>
      <c r="BZ243" s="11">
        <v>0.41652382584800002</v>
      </c>
      <c r="CA243" s="11">
        <v>0.53136784367500001</v>
      </c>
      <c r="CB243" s="11">
        <v>0.16041563172699999</v>
      </c>
      <c r="CC243" s="11">
        <v>0.218372247061</v>
      </c>
      <c r="CD243" s="11">
        <v>0.54334326875299999</v>
      </c>
      <c r="CE243" s="11">
        <v>0.58784566981300002</v>
      </c>
      <c r="CF243" s="11">
        <v>0.51333002152700002</v>
      </c>
      <c r="CG243" s="11">
        <v>1.69351953724</v>
      </c>
      <c r="CH243" s="11">
        <v>7.5206037002299997</v>
      </c>
      <c r="CI243" s="11">
        <v>6.1659230660200004</v>
      </c>
      <c r="CJ243" s="11">
        <v>4.5270767382399999</v>
      </c>
      <c r="CK243" s="11">
        <v>1.5159466794600001</v>
      </c>
      <c r="CL243" s="11">
        <v>7.0879129117899993</v>
      </c>
      <c r="CM243" s="11">
        <v>5.65068749906</v>
      </c>
      <c r="CN243" s="11">
        <v>3.5941881213400002</v>
      </c>
      <c r="CO243" s="11">
        <v>1.29056687124</v>
      </c>
      <c r="CP243" s="11">
        <v>5.57720524431</v>
      </c>
      <c r="CQ243" s="11">
        <v>4.5311834403499995</v>
      </c>
      <c r="CR243" s="11">
        <v>2.5306470189199999</v>
      </c>
      <c r="CS243" s="11">
        <v>1.5339962975700001</v>
      </c>
      <c r="CT243" s="11">
        <v>1.65679042206</v>
      </c>
      <c r="CU243" s="11">
        <v>3.1498553447999997</v>
      </c>
      <c r="CV243" s="11">
        <v>3.8168507028100001</v>
      </c>
      <c r="CW243" s="11">
        <v>9.2811892424899991</v>
      </c>
      <c r="CX243" s="11">
        <v>4.4457054615500002</v>
      </c>
      <c r="CY243" s="11">
        <v>1.8735406569499999</v>
      </c>
      <c r="CZ243" s="11">
        <v>1.2791054634099999</v>
      </c>
      <c r="DA243" s="11">
        <v>0.940254652302</v>
      </c>
      <c r="DB243" s="11">
        <v>1.19078303005</v>
      </c>
      <c r="DC243" s="11">
        <v>2.91355224496</v>
      </c>
      <c r="DD243" s="11">
        <v>3.89607711738</v>
      </c>
      <c r="DE243" s="11">
        <v>8.2117634929599994</v>
      </c>
      <c r="DF243" s="11">
        <v>3.9630908809700003</v>
      </c>
      <c r="DG243" s="11">
        <v>1.8980359812400001</v>
      </c>
      <c r="DH243" s="11">
        <v>0.94953348110700009</v>
      </c>
      <c r="DI243" s="11">
        <v>0.810987573578</v>
      </c>
      <c r="DJ243" s="11">
        <v>1.1266623065199999</v>
      </c>
      <c r="DK243" s="11">
        <v>2.7721822542000001</v>
      </c>
      <c r="DL243" s="11">
        <v>3.1863963374799997</v>
      </c>
      <c r="DM243" s="11">
        <v>7.4872465663799996</v>
      </c>
      <c r="DN243" s="11">
        <v>3.4776542402400001</v>
      </c>
      <c r="DO243" s="11">
        <v>1.7867887508199998</v>
      </c>
      <c r="DP243" s="11">
        <v>0.903422716372</v>
      </c>
      <c r="DQ243" s="11">
        <v>1.7172390796900001</v>
      </c>
      <c r="DR243" s="11">
        <v>1.8381127042300001</v>
      </c>
      <c r="DS243" s="11">
        <v>1.8975075024999999</v>
      </c>
      <c r="DT243" s="11">
        <v>1.6067855951999999</v>
      </c>
      <c r="DU243" s="11">
        <v>1.5700058582299998</v>
      </c>
      <c r="DV243" s="11">
        <v>1.7717893640599998</v>
      </c>
      <c r="DW243" s="11">
        <v>1.3070363861200001</v>
      </c>
      <c r="DX243" s="11">
        <v>1.3890516175200001</v>
      </c>
      <c r="DY243" s="11">
        <v>1.2928761749400002</v>
      </c>
      <c r="DZ243" s="11">
        <v>1.48199183077</v>
      </c>
      <c r="EA243" s="11">
        <v>1.1550818681000001</v>
      </c>
      <c r="EB243" s="11">
        <v>1.3477126848100001</v>
      </c>
      <c r="EC243" s="11">
        <v>0.61159208901700002</v>
      </c>
      <c r="ED243" s="11">
        <v>1.51489988519</v>
      </c>
      <c r="EE243" s="11">
        <v>1.1574759370600001</v>
      </c>
      <c r="EF243" s="11">
        <v>0.35791576494100003</v>
      </c>
      <c r="EG243" s="11">
        <v>1.1961045447</v>
      </c>
      <c r="EH243" s="11">
        <v>0.94972532045900004</v>
      </c>
      <c r="EI243" s="11">
        <v>0.35530132130199998</v>
      </c>
      <c r="EJ243" s="11">
        <v>1.1633902674800001</v>
      </c>
      <c r="EK243" s="11">
        <v>1.0650982919800001</v>
      </c>
      <c r="EL243" s="11"/>
      <c r="EM243" s="11"/>
      <c r="EN243" s="11"/>
      <c r="EO243" s="11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11"/>
      <c r="FW243" s="11"/>
      <c r="FX243" s="11"/>
      <c r="FY243" s="11"/>
      <c r="FZ243" s="11"/>
      <c r="GA243" s="11"/>
      <c r="GB243" s="11"/>
      <c r="GC243" s="11"/>
      <c r="GD243" s="11"/>
      <c r="GE243" s="11"/>
      <c r="GF243" s="11"/>
      <c r="GG243" s="11"/>
      <c r="GH243" s="11"/>
      <c r="GI243" s="11"/>
      <c r="GJ243" s="11"/>
      <c r="GK243" s="11"/>
      <c r="GL243" s="11"/>
      <c r="GM243" s="11"/>
      <c r="GN243" s="11"/>
      <c r="GO243" s="11"/>
      <c r="GP243" s="11"/>
      <c r="GQ243" s="11"/>
      <c r="GR243" s="11"/>
      <c r="GS243" s="11"/>
      <c r="GT243" s="11"/>
      <c r="GU243" s="11"/>
      <c r="GV243" s="11"/>
      <c r="GW243" s="11"/>
      <c r="GX243" s="11"/>
      <c r="GY243" s="11"/>
      <c r="GZ243" s="11"/>
      <c r="HA243" s="11"/>
      <c r="HB243" s="11"/>
      <c r="HC243" s="11"/>
      <c r="HD243" s="11"/>
      <c r="HE243" s="11"/>
      <c r="HF243" s="11"/>
      <c r="HG243" s="11"/>
      <c r="HH243" s="11"/>
      <c r="HI243" s="11"/>
      <c r="HJ243" s="11"/>
      <c r="HK243" s="11"/>
      <c r="HL243" s="11"/>
      <c r="HM243" s="11"/>
      <c r="HN243" s="11"/>
      <c r="HO243" s="11"/>
      <c r="HP243" s="11"/>
      <c r="HQ243" s="11"/>
      <c r="HR243" s="11"/>
      <c r="HS243" s="11"/>
      <c r="HT243" s="11"/>
      <c r="HU243" s="11"/>
      <c r="HV243" s="11"/>
      <c r="HW243" s="11"/>
      <c r="HX243" s="11"/>
      <c r="HY243" s="11"/>
      <c r="HZ243" s="11"/>
      <c r="IA243" s="11"/>
      <c r="IB243" s="11"/>
      <c r="IC243" s="11"/>
      <c r="ID243" s="11"/>
      <c r="IE243" s="11"/>
      <c r="IF243" s="11"/>
      <c r="IG243" s="11"/>
      <c r="IH243" s="11"/>
      <c r="II243" s="11"/>
      <c r="IJ243" s="11"/>
      <c r="IK243" s="11"/>
      <c r="IL243" s="11"/>
      <c r="IM243" s="11"/>
      <c r="IN243" s="11"/>
      <c r="IO243" s="11"/>
      <c r="IP243" s="11"/>
      <c r="IQ243" s="11"/>
      <c r="IR243" s="11"/>
      <c r="IS243" s="11"/>
      <c r="IT243" s="11"/>
      <c r="IU243" s="11"/>
      <c r="IV243" s="11"/>
      <c r="IW243" s="11"/>
      <c r="IX243" s="11"/>
      <c r="IY243" s="12"/>
      <c r="IZ243" s="12"/>
      <c r="JA243" s="12"/>
      <c r="JB243" s="12"/>
      <c r="JC243" s="12"/>
      <c r="JD243" s="12"/>
      <c r="JE243" s="11"/>
      <c r="JF243" s="11"/>
      <c r="JG243" s="11"/>
      <c r="JH243" s="11"/>
      <c r="JI243" s="11"/>
      <c r="JJ243" s="11"/>
      <c r="JK243" s="11"/>
      <c r="JL243" s="11"/>
      <c r="JM243" s="11"/>
      <c r="JN243" s="11"/>
      <c r="JO243" s="11"/>
      <c r="JP243" s="11"/>
      <c r="JQ243" s="11"/>
      <c r="JR243" s="11"/>
      <c r="JS243" s="11"/>
      <c r="JT243" s="11"/>
      <c r="JU243" s="11"/>
      <c r="JV243" s="11"/>
      <c r="JW243" s="11"/>
      <c r="JX243" s="11"/>
      <c r="JY243" s="11"/>
      <c r="JZ243" s="11"/>
      <c r="KA243" s="11"/>
      <c r="KB243" s="11"/>
      <c r="KC243" s="11"/>
      <c r="KD243" s="11"/>
      <c r="KE243" s="11"/>
      <c r="KF243" s="11"/>
      <c r="KG243" s="11"/>
      <c r="KH243" s="11"/>
      <c r="KI243" s="11"/>
      <c r="KJ243" s="11"/>
      <c r="KK243" s="11"/>
      <c r="KL243" s="11"/>
      <c r="KM243" s="11"/>
      <c r="KN243" s="11"/>
      <c r="KO243" s="11"/>
      <c r="KP243" s="11"/>
      <c r="KQ243" s="11"/>
      <c r="KR243" s="11"/>
      <c r="KS243" s="11"/>
      <c r="KT243" s="11"/>
      <c r="KU243" s="11"/>
      <c r="KV243" s="11"/>
      <c r="KW243" s="11"/>
      <c r="KX243" s="11"/>
      <c r="KY243" s="11"/>
      <c r="KZ243" s="11"/>
      <c r="LA243" s="11"/>
      <c r="LB243" s="11"/>
      <c r="LC243" s="11"/>
      <c r="LD243" s="11"/>
      <c r="LE243" s="11"/>
      <c r="LF243" s="11"/>
      <c r="LG243" s="11"/>
      <c r="LH243" s="11"/>
      <c r="LI243" s="11"/>
      <c r="LJ243" s="12"/>
      <c r="LK243" s="12"/>
      <c r="LL243" s="12"/>
      <c r="LM243" s="12"/>
      <c r="LN243" s="12"/>
      <c r="LO243" s="12"/>
      <c r="LP243" s="12"/>
      <c r="LQ243" s="12"/>
      <c r="LR243" s="12"/>
      <c r="LS243" s="12"/>
      <c r="LT243" s="12"/>
      <c r="LU243" s="12"/>
      <c r="LV243" s="12"/>
      <c r="LW243" s="12"/>
      <c r="LX243" s="12"/>
      <c r="LY243" s="12"/>
      <c r="LZ243" s="12"/>
      <c r="MA243" s="12"/>
      <c r="MB243" s="12"/>
      <c r="MC243" s="12"/>
      <c r="MD243" s="12"/>
      <c r="ME243" s="12"/>
      <c r="MF243" s="12"/>
      <c r="MG243" s="12"/>
      <c r="MH243" s="12"/>
      <c r="MI243" s="12"/>
      <c r="MJ243" s="12"/>
      <c r="MK243" s="12"/>
      <c r="ML243" s="12"/>
      <c r="MM243" s="12"/>
      <c r="MN243" s="12"/>
      <c r="MO243" s="12"/>
      <c r="MP243" s="12"/>
      <c r="MQ243" s="12"/>
      <c r="MR243" s="12"/>
      <c r="MS243" s="12"/>
      <c r="MT243" s="12"/>
      <c r="MU243" s="12"/>
      <c r="MV243" s="12"/>
      <c r="MW243" s="12"/>
      <c r="MX243" s="12"/>
      <c r="MY243" s="12"/>
      <c r="MZ243" s="12"/>
      <c r="NA243" s="12"/>
      <c r="NB243" s="12"/>
      <c r="NC243" s="12"/>
      <c r="ND243" s="12"/>
      <c r="NE243" s="12"/>
      <c r="NF243" s="12"/>
      <c r="NG243" s="12"/>
      <c r="NH243" s="12"/>
      <c r="NI243" s="12"/>
      <c r="NJ243" s="12"/>
      <c r="NK243" s="12"/>
      <c r="NL243" s="12"/>
      <c r="NM243" s="12"/>
      <c r="NN243" s="12"/>
      <c r="NO243" s="12"/>
      <c r="NP243" s="12"/>
      <c r="NQ243" s="12"/>
      <c r="NR243" s="12"/>
      <c r="NS243" s="12"/>
      <c r="NT243" s="12"/>
      <c r="NU243" s="12"/>
      <c r="NV243" s="12"/>
      <c r="NW243" s="12"/>
      <c r="NX243" s="12"/>
      <c r="NY243" s="12"/>
      <c r="NZ243" s="12"/>
      <c r="OA243" s="12"/>
      <c r="OB243" s="12"/>
      <c r="OC243" s="12"/>
      <c r="OD243" s="12"/>
      <c r="OE243" s="12"/>
      <c r="OF243" s="12"/>
      <c r="OG243" s="12"/>
      <c r="OH243" s="12"/>
      <c r="OI243" s="12"/>
      <c r="OJ243" s="12"/>
      <c r="OK243" s="12"/>
      <c r="OL243" s="12"/>
      <c r="OM243" s="12"/>
      <c r="ON243" s="12"/>
      <c r="OO243" s="12"/>
      <c r="OP243" s="12"/>
      <c r="OQ243" s="12"/>
      <c r="OR243" s="12"/>
      <c r="OS243" s="12"/>
      <c r="OT243" s="12"/>
    </row>
    <row r="244" spans="1:410" s="8" customFormat="1" ht="15" x14ac:dyDescent="0.2">
      <c r="A244" s="5">
        <v>304</v>
      </c>
      <c r="B244" s="6" t="s">
        <v>143</v>
      </c>
      <c r="C244" s="5">
        <v>2</v>
      </c>
      <c r="D244" s="5" t="s">
        <v>112</v>
      </c>
      <c r="E244" s="5" t="s">
        <v>128</v>
      </c>
      <c r="F244" s="5" t="s">
        <v>2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11">
        <v>6.73140029955E-2</v>
      </c>
      <c r="BS244" s="11">
        <v>0.23391616040900001</v>
      </c>
      <c r="BT244" s="11">
        <v>0.83048651195699996</v>
      </c>
      <c r="BU244" s="11">
        <v>0.37190986654999997</v>
      </c>
      <c r="BV244" s="11">
        <v>0.36181276610099999</v>
      </c>
      <c r="BW244" s="11">
        <v>9.5989029825199995E-2</v>
      </c>
      <c r="BX244" s="11">
        <v>0.10713061364400001</v>
      </c>
      <c r="BY244" s="11">
        <v>0.58878985258799998</v>
      </c>
      <c r="BZ244" s="11">
        <v>0.30596503256800001</v>
      </c>
      <c r="CA244" s="11">
        <v>0.27339732602</v>
      </c>
      <c r="CB244" s="11">
        <v>5.4851796655100003E-2</v>
      </c>
      <c r="CC244" s="11">
        <v>0.26287464812100003</v>
      </c>
      <c r="CD244" s="11">
        <v>0.31151680741799997</v>
      </c>
      <c r="CE244" s="11">
        <v>0.24321079648900001</v>
      </c>
      <c r="CF244" s="11">
        <v>0.16662526908399999</v>
      </c>
      <c r="CG244" s="11">
        <v>0.11339628627199999</v>
      </c>
      <c r="CH244" s="11">
        <v>6.2894440207100004</v>
      </c>
      <c r="CI244" s="11">
        <v>1.3432060100000001</v>
      </c>
      <c r="CJ244" s="11">
        <v>0.16604456204100002</v>
      </c>
      <c r="CK244" s="11">
        <v>7.5722361338099994E-2</v>
      </c>
      <c r="CL244" s="11">
        <v>7.0661708476400005</v>
      </c>
      <c r="CM244" s="11">
        <v>1.5721761556999998</v>
      </c>
      <c r="CN244" s="11">
        <v>0.21442173606600001</v>
      </c>
      <c r="CO244" s="11">
        <v>6.9419244907899996E-2</v>
      </c>
      <c r="CP244" s="11">
        <v>6.3771042708599994</v>
      </c>
      <c r="CQ244" s="11">
        <v>1.2274584667799999</v>
      </c>
      <c r="CR244" s="11">
        <v>0.21772399539300002</v>
      </c>
      <c r="CS244" s="11">
        <v>0.25303031712500001</v>
      </c>
      <c r="CT244" s="11">
        <v>0.51164218536299999</v>
      </c>
      <c r="CU244" s="11">
        <v>1.00840023443</v>
      </c>
      <c r="CV244" s="11">
        <v>1.36096821307</v>
      </c>
      <c r="CW244" s="11">
        <v>0.68467026986799995</v>
      </c>
      <c r="CX244" s="11">
        <v>3.4633524656499999</v>
      </c>
      <c r="CY244" s="11">
        <v>0.53210787277799998</v>
      </c>
      <c r="CZ244" s="11">
        <v>0.25116980008700002</v>
      </c>
      <c r="DA244" s="11">
        <v>0.347440589721</v>
      </c>
      <c r="DB244" s="11">
        <v>0.58765915768900001</v>
      </c>
      <c r="DC244" s="11">
        <v>0.8876746224030001</v>
      </c>
      <c r="DD244" s="11">
        <v>1.02479509253</v>
      </c>
      <c r="DE244" s="11">
        <v>0.70622197020499999</v>
      </c>
      <c r="DF244" s="11">
        <v>3.1413990411900001</v>
      </c>
      <c r="DG244" s="11">
        <v>0.23197072013999998</v>
      </c>
      <c r="DH244" s="11">
        <v>0.35878138048399999</v>
      </c>
      <c r="DI244" s="11">
        <v>0.25986483540399996</v>
      </c>
      <c r="DJ244" s="11">
        <v>0.19795073032499999</v>
      </c>
      <c r="DK244" s="11">
        <v>0.71680837148499998</v>
      </c>
      <c r="DL244" s="11">
        <v>1.32897318509</v>
      </c>
      <c r="DM244" s="11">
        <v>0.78395465445800006</v>
      </c>
      <c r="DN244" s="11">
        <v>2.2594288205799997</v>
      </c>
      <c r="DO244" s="11">
        <v>0.55635491606700005</v>
      </c>
      <c r="DP244" s="11">
        <v>0.19882275997399998</v>
      </c>
      <c r="DQ244" s="11">
        <v>1.46923974658</v>
      </c>
      <c r="DR244" s="11">
        <v>0.994081360453</v>
      </c>
      <c r="DS244" s="11">
        <v>0.31364621540500004</v>
      </c>
      <c r="DT244" s="11">
        <v>5.1058686228699995E-2</v>
      </c>
      <c r="DU244" s="11">
        <v>2.1180758966299997</v>
      </c>
      <c r="DV244" s="11">
        <v>0.96725899889299993</v>
      </c>
      <c r="DW244" s="11">
        <v>0.33457007095000002</v>
      </c>
      <c r="DX244" s="11">
        <v>8.7222547679499995E-2</v>
      </c>
      <c r="DY244" s="11">
        <v>0.81692339058399999</v>
      </c>
      <c r="DZ244" s="11">
        <v>0.68264424462700002</v>
      </c>
      <c r="EA244" s="11">
        <v>0.44150420764800002</v>
      </c>
      <c r="EB244" s="11">
        <v>6.0460767289299992E-2</v>
      </c>
      <c r="EC244" s="11">
        <v>0.48595215573599998</v>
      </c>
      <c r="ED244" s="11">
        <v>1.53222953116</v>
      </c>
      <c r="EE244" s="11">
        <v>2.8882743283000001E-2</v>
      </c>
      <c r="EF244" s="11">
        <v>0.35458631596500001</v>
      </c>
      <c r="EG244" s="11">
        <v>1.13201265191</v>
      </c>
      <c r="EH244" s="11">
        <v>4.49475611786E-2</v>
      </c>
      <c r="EI244" s="11">
        <v>0.34402191427699996</v>
      </c>
      <c r="EJ244" s="11">
        <v>1.0433451498499999</v>
      </c>
      <c r="EK244" s="11">
        <v>4.9951659684199998E-2</v>
      </c>
      <c r="EL244" s="11"/>
      <c r="EM244" s="11"/>
      <c r="EN244" s="11"/>
      <c r="EO244" s="11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11" t="s">
        <v>86</v>
      </c>
      <c r="FW244" s="11" t="s">
        <v>86</v>
      </c>
      <c r="FX244" s="11" t="s">
        <v>86</v>
      </c>
      <c r="FY244" s="11" t="s">
        <v>86</v>
      </c>
      <c r="FZ244" s="11" t="s">
        <v>86</v>
      </c>
      <c r="GA244" s="11" t="s">
        <v>86</v>
      </c>
      <c r="GB244" s="11" t="s">
        <v>86</v>
      </c>
      <c r="GC244" s="11" t="s">
        <v>86</v>
      </c>
      <c r="GD244" s="11" t="s">
        <v>86</v>
      </c>
      <c r="GE244" s="11" t="s">
        <v>86</v>
      </c>
      <c r="GF244" s="11" t="s">
        <v>86</v>
      </c>
      <c r="GG244" s="11" t="s">
        <v>86</v>
      </c>
      <c r="GH244" s="11" t="s">
        <v>86</v>
      </c>
      <c r="GI244" s="11" t="s">
        <v>86</v>
      </c>
      <c r="GJ244" s="11" t="s">
        <v>86</v>
      </c>
      <c r="GK244" s="11" t="s">
        <v>86</v>
      </c>
      <c r="GL244" s="11" t="s">
        <v>86</v>
      </c>
      <c r="GM244" s="11" t="s">
        <v>86</v>
      </c>
      <c r="GN244" s="11" t="s">
        <v>86</v>
      </c>
      <c r="GO244" s="11" t="s">
        <v>86</v>
      </c>
      <c r="GP244" s="11" t="s">
        <v>86</v>
      </c>
      <c r="GQ244" s="11" t="s">
        <v>86</v>
      </c>
      <c r="GR244" s="11" t="s">
        <v>86</v>
      </c>
      <c r="GS244" s="11" t="s">
        <v>86</v>
      </c>
      <c r="GT244" s="11" t="s">
        <v>86</v>
      </c>
      <c r="GU244" s="11" t="s">
        <v>86</v>
      </c>
      <c r="GV244" s="11" t="s">
        <v>86</v>
      </c>
      <c r="GW244" s="11" t="s">
        <v>86</v>
      </c>
      <c r="GX244" s="11" t="s">
        <v>86</v>
      </c>
      <c r="GY244" s="11" t="s">
        <v>86</v>
      </c>
      <c r="GZ244" s="11" t="s">
        <v>86</v>
      </c>
      <c r="HA244" s="11" t="s">
        <v>86</v>
      </c>
      <c r="HB244" s="11" t="s">
        <v>86</v>
      </c>
      <c r="HC244" s="11" t="s">
        <v>86</v>
      </c>
      <c r="HD244" s="11" t="s">
        <v>86</v>
      </c>
      <c r="HE244" s="11" t="s">
        <v>86</v>
      </c>
      <c r="HF244" s="11" t="s">
        <v>86</v>
      </c>
      <c r="HG244" s="11" t="s">
        <v>86</v>
      </c>
      <c r="HH244" s="11" t="s">
        <v>86</v>
      </c>
      <c r="HI244" s="11" t="s">
        <v>86</v>
      </c>
      <c r="HJ244" s="11" t="s">
        <v>86</v>
      </c>
      <c r="HK244" s="11" t="s">
        <v>86</v>
      </c>
      <c r="HL244" s="11" t="s">
        <v>86</v>
      </c>
      <c r="HM244" s="11" t="s">
        <v>86</v>
      </c>
      <c r="HN244" s="11" t="s">
        <v>86</v>
      </c>
      <c r="HO244" s="11" t="s">
        <v>86</v>
      </c>
      <c r="HP244" s="11" t="s">
        <v>86</v>
      </c>
      <c r="HQ244" s="11" t="s">
        <v>86</v>
      </c>
      <c r="HR244" s="11" t="s">
        <v>86</v>
      </c>
      <c r="HS244" s="11" t="s">
        <v>86</v>
      </c>
      <c r="HT244" s="11" t="s">
        <v>86</v>
      </c>
      <c r="HU244" s="11" t="s">
        <v>86</v>
      </c>
      <c r="HV244" s="11" t="s">
        <v>86</v>
      </c>
      <c r="HW244" s="11" t="s">
        <v>86</v>
      </c>
      <c r="HX244" s="11" t="s">
        <v>86</v>
      </c>
      <c r="HY244" s="11" t="s">
        <v>86</v>
      </c>
      <c r="HZ244" s="11" t="s">
        <v>86</v>
      </c>
      <c r="IA244" s="11" t="s">
        <v>86</v>
      </c>
      <c r="IB244" s="11" t="s">
        <v>86</v>
      </c>
      <c r="IC244" s="11" t="s">
        <v>86</v>
      </c>
      <c r="ID244" s="11" t="s">
        <v>86</v>
      </c>
      <c r="IE244" s="11" t="s">
        <v>86</v>
      </c>
      <c r="IF244" s="11" t="s">
        <v>86</v>
      </c>
      <c r="IG244" s="11" t="s">
        <v>86</v>
      </c>
      <c r="IH244" s="11" t="s">
        <v>86</v>
      </c>
      <c r="II244" s="11" t="s">
        <v>86</v>
      </c>
      <c r="IJ244" s="11" t="s">
        <v>86</v>
      </c>
      <c r="IK244" s="11" t="s">
        <v>86</v>
      </c>
      <c r="IL244" s="11" t="s">
        <v>86</v>
      </c>
      <c r="IM244" s="11" t="s">
        <v>86</v>
      </c>
      <c r="IN244" s="11" t="s">
        <v>86</v>
      </c>
      <c r="IO244" s="11" t="s">
        <v>86</v>
      </c>
      <c r="IP244" s="11" t="s">
        <v>86</v>
      </c>
      <c r="IQ244" s="11" t="s">
        <v>86</v>
      </c>
      <c r="IR244" s="11" t="s">
        <v>86</v>
      </c>
      <c r="IS244" s="11" t="s">
        <v>86</v>
      </c>
      <c r="IT244" s="11" t="s">
        <v>86</v>
      </c>
      <c r="IU244" s="11" t="s">
        <v>86</v>
      </c>
      <c r="IV244" s="11" t="s">
        <v>86</v>
      </c>
      <c r="IW244" s="11" t="s">
        <v>86</v>
      </c>
      <c r="IX244" s="11" t="s">
        <v>86</v>
      </c>
      <c r="IY244" s="12"/>
      <c r="IZ244" s="12"/>
      <c r="JA244" s="12"/>
      <c r="JB244" s="12"/>
      <c r="JC244" s="12"/>
      <c r="JD244" s="12"/>
      <c r="JE244" s="11" t="s">
        <v>86</v>
      </c>
      <c r="JF244" s="11" t="s">
        <v>86</v>
      </c>
      <c r="JG244" s="11" t="s">
        <v>86</v>
      </c>
      <c r="JH244" s="11" t="s">
        <v>86</v>
      </c>
      <c r="JI244" s="11" t="s">
        <v>86</v>
      </c>
      <c r="JJ244" s="11" t="s">
        <v>86</v>
      </c>
      <c r="JK244" s="11" t="s">
        <v>86</v>
      </c>
      <c r="JL244" s="11" t="s">
        <v>86</v>
      </c>
      <c r="JM244" s="11" t="s">
        <v>86</v>
      </c>
      <c r="JN244" s="11" t="s">
        <v>86</v>
      </c>
      <c r="JO244" s="11" t="s">
        <v>86</v>
      </c>
      <c r="JP244" s="11" t="s">
        <v>86</v>
      </c>
      <c r="JQ244" s="11" t="s">
        <v>86</v>
      </c>
      <c r="JR244" s="11" t="s">
        <v>86</v>
      </c>
      <c r="JS244" s="11" t="s">
        <v>86</v>
      </c>
      <c r="JT244" s="11" t="s">
        <v>86</v>
      </c>
      <c r="JU244" s="11" t="s">
        <v>86</v>
      </c>
      <c r="JV244" s="11" t="s">
        <v>86</v>
      </c>
      <c r="JW244" s="11" t="s">
        <v>86</v>
      </c>
      <c r="JX244" s="11" t="s">
        <v>86</v>
      </c>
      <c r="JY244" s="11" t="s">
        <v>86</v>
      </c>
      <c r="JZ244" s="11" t="s">
        <v>86</v>
      </c>
      <c r="KA244" s="11" t="s">
        <v>86</v>
      </c>
      <c r="KB244" s="11" t="s">
        <v>86</v>
      </c>
      <c r="KC244" s="11" t="s">
        <v>86</v>
      </c>
      <c r="KD244" s="11" t="s">
        <v>86</v>
      </c>
      <c r="KE244" s="11" t="s">
        <v>86</v>
      </c>
      <c r="KF244" s="11" t="s">
        <v>86</v>
      </c>
      <c r="KG244" s="11" t="s">
        <v>86</v>
      </c>
      <c r="KH244" s="11" t="s">
        <v>86</v>
      </c>
      <c r="KI244" s="11" t="s">
        <v>86</v>
      </c>
      <c r="KJ244" s="11" t="s">
        <v>86</v>
      </c>
      <c r="KK244" s="11" t="s">
        <v>86</v>
      </c>
      <c r="KL244" s="11" t="s">
        <v>86</v>
      </c>
      <c r="KM244" s="11" t="s">
        <v>86</v>
      </c>
      <c r="KN244" s="11" t="s">
        <v>86</v>
      </c>
      <c r="KO244" s="11" t="s">
        <v>86</v>
      </c>
      <c r="KP244" s="11" t="s">
        <v>86</v>
      </c>
      <c r="KQ244" s="11" t="s">
        <v>86</v>
      </c>
      <c r="KR244" s="11" t="s">
        <v>86</v>
      </c>
      <c r="KS244" s="11" t="s">
        <v>86</v>
      </c>
      <c r="KT244" s="11" t="s">
        <v>86</v>
      </c>
      <c r="KU244" s="11" t="s">
        <v>86</v>
      </c>
      <c r="KV244" s="11" t="s">
        <v>86</v>
      </c>
      <c r="KW244" s="11" t="s">
        <v>86</v>
      </c>
      <c r="KX244" s="11" t="s">
        <v>86</v>
      </c>
      <c r="KY244" s="11" t="s">
        <v>86</v>
      </c>
      <c r="KZ244" s="11" t="s">
        <v>86</v>
      </c>
      <c r="LA244" s="11" t="s">
        <v>86</v>
      </c>
      <c r="LB244" s="11" t="s">
        <v>86</v>
      </c>
      <c r="LC244" s="11" t="s">
        <v>86</v>
      </c>
      <c r="LD244" s="11" t="s">
        <v>86</v>
      </c>
      <c r="LE244" s="11" t="s">
        <v>86</v>
      </c>
      <c r="LF244" s="11" t="s">
        <v>86</v>
      </c>
      <c r="LG244" s="11" t="s">
        <v>86</v>
      </c>
      <c r="LH244" s="11" t="s">
        <v>86</v>
      </c>
      <c r="LI244" s="11" t="s">
        <v>86</v>
      </c>
      <c r="LJ244" s="12"/>
      <c r="LK244" s="12"/>
      <c r="LL244" s="12"/>
      <c r="LM244" s="12"/>
      <c r="LN244" s="12"/>
      <c r="LO244" s="12"/>
      <c r="LP244" s="12"/>
      <c r="LQ244" s="12"/>
      <c r="LR244" s="12"/>
      <c r="LS244" s="12"/>
      <c r="LT244" s="12"/>
      <c r="LU244" s="12"/>
      <c r="LV244" s="12"/>
      <c r="LW244" s="12"/>
      <c r="LX244" s="12"/>
      <c r="LY244" s="12"/>
      <c r="LZ244" s="12"/>
      <c r="MA244" s="12"/>
      <c r="MB244" s="12"/>
      <c r="MC244" s="12"/>
      <c r="MD244" s="12"/>
      <c r="ME244" s="12"/>
      <c r="MF244" s="12"/>
      <c r="MG244" s="12"/>
      <c r="MH244" s="12"/>
      <c r="MI244" s="12"/>
      <c r="MJ244" s="12"/>
      <c r="MK244" s="12"/>
      <c r="ML244" s="12"/>
      <c r="MM244" s="12"/>
      <c r="MN244" s="12"/>
      <c r="MO244" s="12"/>
      <c r="MP244" s="12"/>
      <c r="MQ244" s="12"/>
      <c r="MR244" s="12"/>
      <c r="MS244" s="12"/>
      <c r="MT244" s="12"/>
      <c r="MU244" s="12"/>
      <c r="MV244" s="12"/>
      <c r="MW244" s="12"/>
      <c r="MX244" s="12"/>
      <c r="MY244" s="12"/>
      <c r="MZ244" s="12"/>
      <c r="NA244" s="12"/>
      <c r="NB244" s="12"/>
      <c r="NC244" s="12"/>
      <c r="ND244" s="12"/>
      <c r="NE244" s="12"/>
      <c r="NF244" s="12"/>
      <c r="NG244" s="12"/>
      <c r="NH244" s="12"/>
      <c r="NI244" s="12"/>
      <c r="NJ244" s="12"/>
      <c r="NK244" s="12"/>
      <c r="NL244" s="12"/>
      <c r="NM244" s="12"/>
      <c r="NN244" s="12"/>
      <c r="NO244" s="12"/>
      <c r="NP244" s="12"/>
      <c r="NQ244" s="12"/>
      <c r="NR244" s="12"/>
      <c r="NS244" s="12"/>
      <c r="NT244" s="12"/>
      <c r="NU244" s="12"/>
      <c r="NV244" s="12"/>
      <c r="NW244" s="12"/>
      <c r="NX244" s="12"/>
      <c r="NY244" s="12"/>
      <c r="NZ244" s="12"/>
      <c r="OA244" s="12"/>
      <c r="OB244" s="12"/>
      <c r="OC244" s="12"/>
      <c r="OD244" s="12"/>
      <c r="OE244" s="12"/>
      <c r="OF244" s="12"/>
      <c r="OG244" s="12"/>
      <c r="OH244" s="12"/>
      <c r="OI244" s="12"/>
      <c r="OJ244" s="12"/>
      <c r="OK244" s="12"/>
      <c r="OL244" s="12"/>
      <c r="OM244" s="12"/>
      <c r="ON244" s="12"/>
      <c r="OO244" s="12"/>
      <c r="OP244" s="12"/>
      <c r="OQ244" s="12"/>
      <c r="OR244" s="12"/>
      <c r="OS244" s="12"/>
      <c r="OT244" s="12"/>
    </row>
    <row r="245" spans="1:410" s="8" customFormat="1" ht="15" x14ac:dyDescent="0.2">
      <c r="A245" s="5">
        <v>304</v>
      </c>
      <c r="B245" s="6" t="s">
        <v>143</v>
      </c>
      <c r="C245" s="5">
        <v>2</v>
      </c>
      <c r="D245" s="5" t="s">
        <v>112</v>
      </c>
      <c r="E245" s="5" t="s">
        <v>128</v>
      </c>
      <c r="F245" s="5" t="s">
        <v>1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11">
        <v>95.988926846499993</v>
      </c>
      <c r="BS245" s="11">
        <v>92.772158928399989</v>
      </c>
      <c r="BT245" s="11">
        <v>39.274355047699999</v>
      </c>
      <c r="BU245" s="11">
        <v>40.751897413499997</v>
      </c>
      <c r="BV245" s="11">
        <v>64.161183380200001</v>
      </c>
      <c r="BW245" s="11">
        <v>95.934178951000007</v>
      </c>
      <c r="BX245" s="11">
        <v>93.3090503942</v>
      </c>
      <c r="BY245" s="11">
        <v>33.688721289</v>
      </c>
      <c r="BZ245" s="11">
        <v>36.184436064399996</v>
      </c>
      <c r="CA245" s="11">
        <v>64.081247857400001</v>
      </c>
      <c r="CB245" s="11">
        <v>96.33527901970001</v>
      </c>
      <c r="CC245" s="11">
        <v>94.149486670000002</v>
      </c>
      <c r="CD245" s="11">
        <v>40.708312634499997</v>
      </c>
      <c r="CE245" s="11">
        <v>43.134210962099999</v>
      </c>
      <c r="CF245" s="11">
        <v>67.992424242399991</v>
      </c>
      <c r="CG245" s="11">
        <v>97.365561277899999</v>
      </c>
      <c r="CH245" s="11">
        <v>26.561055125400003</v>
      </c>
      <c r="CI245" s="11">
        <v>25.799680060500002</v>
      </c>
      <c r="CJ245" s="11">
        <v>55.817971961400005</v>
      </c>
      <c r="CK245" s="11">
        <v>97.444932599599994</v>
      </c>
      <c r="CL245" s="11">
        <v>16.688158821999998</v>
      </c>
      <c r="CM245" s="11">
        <v>15.894948343900001</v>
      </c>
      <c r="CN245" s="11">
        <v>48.124184672600002</v>
      </c>
      <c r="CO245" s="11">
        <v>97.820393480900009</v>
      </c>
      <c r="CP245" s="11">
        <v>19.1060694508</v>
      </c>
      <c r="CQ245" s="11">
        <v>18.5459823612</v>
      </c>
      <c r="CR245" s="11">
        <v>52.671852073900006</v>
      </c>
      <c r="CS245" s="11">
        <v>96.889215513000011</v>
      </c>
      <c r="CT245" s="11">
        <v>96.778514749199999</v>
      </c>
      <c r="CU245" s="11">
        <v>29.060345870100001</v>
      </c>
      <c r="CV245" s="11">
        <v>30.435267961000001</v>
      </c>
      <c r="CW245" s="11">
        <v>28.131947868299999</v>
      </c>
      <c r="CX245" s="11">
        <v>56.653674056</v>
      </c>
      <c r="CY245" s="11">
        <v>91.071378736200003</v>
      </c>
      <c r="CZ245" s="11">
        <v>96.656650883300003</v>
      </c>
      <c r="DA245" s="11">
        <v>97.235939996900001</v>
      </c>
      <c r="DB245" s="11">
        <v>97.407082839300003</v>
      </c>
      <c r="DC245" s="11">
        <v>17.114284241499998</v>
      </c>
      <c r="DD245" s="11">
        <v>17.874117222500001</v>
      </c>
      <c r="DE245" s="11">
        <v>16.681272230499999</v>
      </c>
      <c r="DF245" s="11">
        <v>51.466570441799995</v>
      </c>
      <c r="DG245" s="11">
        <v>91.501623795</v>
      </c>
      <c r="DH245" s="11">
        <v>96.9586061137</v>
      </c>
      <c r="DI245" s="11">
        <v>97.228689775500001</v>
      </c>
      <c r="DJ245" s="11">
        <v>97.928057554000006</v>
      </c>
      <c r="DK245" s="11">
        <v>21.3533900153</v>
      </c>
      <c r="DL245" s="11">
        <v>22.7896228472</v>
      </c>
      <c r="DM245" s="11">
        <v>20.8737737083</v>
      </c>
      <c r="DN245" s="11">
        <v>58.773054283799993</v>
      </c>
      <c r="DO245" s="11">
        <v>91.264879005899999</v>
      </c>
      <c r="DP245" s="11">
        <v>97.072596468299992</v>
      </c>
      <c r="DQ245" s="11">
        <v>37.006085361800004</v>
      </c>
      <c r="DR245" s="11">
        <v>36.068272757599999</v>
      </c>
      <c r="DS245" s="11">
        <v>37.597949316399998</v>
      </c>
      <c r="DT245" s="11">
        <v>69.48670390129999</v>
      </c>
      <c r="DU245" s="11">
        <v>27.053309900400002</v>
      </c>
      <c r="DV245" s="11">
        <v>25.251578467699996</v>
      </c>
      <c r="DW245" s="11">
        <v>27.094968430600002</v>
      </c>
      <c r="DX245" s="11">
        <v>66.028770422400001</v>
      </c>
      <c r="DY245" s="11">
        <v>35.974156537100001</v>
      </c>
      <c r="DZ245" s="11">
        <v>34.5406739266</v>
      </c>
      <c r="EA245" s="11">
        <v>36.282084631000004</v>
      </c>
      <c r="EB245" s="11">
        <v>69.259918026400001</v>
      </c>
      <c r="EC245" s="11">
        <v>36.192243539300001</v>
      </c>
      <c r="ED245" s="11">
        <v>33.422388458500002</v>
      </c>
      <c r="EE245" s="11">
        <v>83.524561162799998</v>
      </c>
      <c r="EF245" s="11">
        <v>32.834193440999996</v>
      </c>
      <c r="EG245" s="11">
        <v>30.424504744500002</v>
      </c>
      <c r="EH245" s="11">
        <v>83.535874812700001</v>
      </c>
      <c r="EI245" s="11">
        <v>30.409281340599996</v>
      </c>
      <c r="EJ245" s="11">
        <v>28.205768611</v>
      </c>
      <c r="EK245" s="11">
        <v>83.451498549799993</v>
      </c>
      <c r="EL245" s="11"/>
      <c r="EM245" s="11"/>
      <c r="EN245" s="11"/>
      <c r="EO245" s="11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11" t="s">
        <v>86</v>
      </c>
      <c r="FW245" s="11" t="s">
        <v>86</v>
      </c>
      <c r="FX245" s="11" t="s">
        <v>86</v>
      </c>
      <c r="FY245" s="11" t="s">
        <v>86</v>
      </c>
      <c r="FZ245" s="11" t="s">
        <v>86</v>
      </c>
      <c r="GA245" s="11" t="s">
        <v>86</v>
      </c>
      <c r="GB245" s="11" t="s">
        <v>86</v>
      </c>
      <c r="GC245" s="11" t="s">
        <v>86</v>
      </c>
      <c r="GD245" s="11" t="s">
        <v>86</v>
      </c>
      <c r="GE245" s="11" t="s">
        <v>86</v>
      </c>
      <c r="GF245" s="11" t="s">
        <v>86</v>
      </c>
      <c r="GG245" s="11" t="s">
        <v>86</v>
      </c>
      <c r="GH245" s="11" t="s">
        <v>86</v>
      </c>
      <c r="GI245" s="11" t="s">
        <v>86</v>
      </c>
      <c r="GJ245" s="11" t="s">
        <v>86</v>
      </c>
      <c r="GK245" s="11" t="s">
        <v>86</v>
      </c>
      <c r="GL245" s="11" t="s">
        <v>86</v>
      </c>
      <c r="GM245" s="11" t="s">
        <v>86</v>
      </c>
      <c r="GN245" s="11" t="s">
        <v>86</v>
      </c>
      <c r="GO245" s="11" t="s">
        <v>86</v>
      </c>
      <c r="GP245" s="11" t="s">
        <v>86</v>
      </c>
      <c r="GQ245" s="11" t="s">
        <v>86</v>
      </c>
      <c r="GR245" s="11" t="s">
        <v>86</v>
      </c>
      <c r="GS245" s="11" t="s">
        <v>86</v>
      </c>
      <c r="GT245" s="11" t="s">
        <v>86</v>
      </c>
      <c r="GU245" s="11" t="s">
        <v>86</v>
      </c>
      <c r="GV245" s="11" t="s">
        <v>86</v>
      </c>
      <c r="GW245" s="11" t="s">
        <v>86</v>
      </c>
      <c r="GX245" s="11" t="s">
        <v>86</v>
      </c>
      <c r="GY245" s="11" t="s">
        <v>86</v>
      </c>
      <c r="GZ245" s="11" t="s">
        <v>86</v>
      </c>
      <c r="HA245" s="11" t="s">
        <v>86</v>
      </c>
      <c r="HB245" s="11" t="s">
        <v>86</v>
      </c>
      <c r="HC245" s="11" t="s">
        <v>86</v>
      </c>
      <c r="HD245" s="11" t="s">
        <v>86</v>
      </c>
      <c r="HE245" s="11" t="s">
        <v>86</v>
      </c>
      <c r="HF245" s="11" t="s">
        <v>86</v>
      </c>
      <c r="HG245" s="11" t="s">
        <v>86</v>
      </c>
      <c r="HH245" s="11" t="s">
        <v>86</v>
      </c>
      <c r="HI245" s="11" t="s">
        <v>86</v>
      </c>
      <c r="HJ245" s="11" t="s">
        <v>86</v>
      </c>
      <c r="HK245" s="11" t="s">
        <v>86</v>
      </c>
      <c r="HL245" s="11" t="s">
        <v>86</v>
      </c>
      <c r="HM245" s="11" t="s">
        <v>86</v>
      </c>
      <c r="HN245" s="11" t="s">
        <v>86</v>
      </c>
      <c r="HO245" s="11" t="s">
        <v>86</v>
      </c>
      <c r="HP245" s="11" t="s">
        <v>86</v>
      </c>
      <c r="HQ245" s="11" t="s">
        <v>86</v>
      </c>
      <c r="HR245" s="11" t="s">
        <v>86</v>
      </c>
      <c r="HS245" s="11" t="s">
        <v>86</v>
      </c>
      <c r="HT245" s="11" t="s">
        <v>86</v>
      </c>
      <c r="HU245" s="11" t="s">
        <v>86</v>
      </c>
      <c r="HV245" s="11" t="s">
        <v>86</v>
      </c>
      <c r="HW245" s="11" t="s">
        <v>86</v>
      </c>
      <c r="HX245" s="11" t="s">
        <v>86</v>
      </c>
      <c r="HY245" s="11" t="s">
        <v>86</v>
      </c>
      <c r="HZ245" s="11" t="s">
        <v>86</v>
      </c>
      <c r="IA245" s="11" t="s">
        <v>86</v>
      </c>
      <c r="IB245" s="11" t="s">
        <v>86</v>
      </c>
      <c r="IC245" s="11" t="s">
        <v>86</v>
      </c>
      <c r="ID245" s="11" t="s">
        <v>86</v>
      </c>
      <c r="IE245" s="11" t="s">
        <v>86</v>
      </c>
      <c r="IF245" s="11" t="s">
        <v>86</v>
      </c>
      <c r="IG245" s="11" t="s">
        <v>86</v>
      </c>
      <c r="IH245" s="11" t="s">
        <v>86</v>
      </c>
      <c r="II245" s="11" t="s">
        <v>86</v>
      </c>
      <c r="IJ245" s="11" t="s">
        <v>86</v>
      </c>
      <c r="IK245" s="11" t="s">
        <v>86</v>
      </c>
      <c r="IL245" s="11" t="s">
        <v>86</v>
      </c>
      <c r="IM245" s="11" t="s">
        <v>86</v>
      </c>
      <c r="IN245" s="11" t="s">
        <v>86</v>
      </c>
      <c r="IO245" s="11" t="s">
        <v>86</v>
      </c>
      <c r="IP245" s="11" t="s">
        <v>86</v>
      </c>
      <c r="IQ245" s="11" t="s">
        <v>86</v>
      </c>
      <c r="IR245" s="11" t="s">
        <v>86</v>
      </c>
      <c r="IS245" s="11" t="s">
        <v>86</v>
      </c>
      <c r="IT245" s="11" t="s">
        <v>86</v>
      </c>
      <c r="IU245" s="11" t="s">
        <v>86</v>
      </c>
      <c r="IV245" s="11" t="s">
        <v>86</v>
      </c>
      <c r="IW245" s="11" t="s">
        <v>86</v>
      </c>
      <c r="IX245" s="11" t="s">
        <v>86</v>
      </c>
      <c r="IY245" s="12"/>
      <c r="IZ245" s="12"/>
      <c r="JA245" s="12"/>
      <c r="JB245" s="12"/>
      <c r="JC245" s="12"/>
      <c r="JD245" s="12"/>
      <c r="JE245" s="11" t="s">
        <v>86</v>
      </c>
      <c r="JF245" s="11" t="s">
        <v>86</v>
      </c>
      <c r="JG245" s="11" t="s">
        <v>86</v>
      </c>
      <c r="JH245" s="11" t="s">
        <v>86</v>
      </c>
      <c r="JI245" s="11" t="s">
        <v>86</v>
      </c>
      <c r="JJ245" s="11" t="s">
        <v>86</v>
      </c>
      <c r="JK245" s="11" t="s">
        <v>86</v>
      </c>
      <c r="JL245" s="11" t="s">
        <v>86</v>
      </c>
      <c r="JM245" s="11" t="s">
        <v>86</v>
      </c>
      <c r="JN245" s="11" t="s">
        <v>86</v>
      </c>
      <c r="JO245" s="11" t="s">
        <v>86</v>
      </c>
      <c r="JP245" s="11" t="s">
        <v>86</v>
      </c>
      <c r="JQ245" s="11" t="s">
        <v>86</v>
      </c>
      <c r="JR245" s="11" t="s">
        <v>86</v>
      </c>
      <c r="JS245" s="11" t="s">
        <v>86</v>
      </c>
      <c r="JT245" s="11" t="s">
        <v>86</v>
      </c>
      <c r="JU245" s="11" t="s">
        <v>86</v>
      </c>
      <c r="JV245" s="11" t="s">
        <v>86</v>
      </c>
      <c r="JW245" s="11" t="s">
        <v>86</v>
      </c>
      <c r="JX245" s="11" t="s">
        <v>86</v>
      </c>
      <c r="JY245" s="11" t="s">
        <v>86</v>
      </c>
      <c r="JZ245" s="11" t="s">
        <v>86</v>
      </c>
      <c r="KA245" s="11" t="s">
        <v>86</v>
      </c>
      <c r="KB245" s="11" t="s">
        <v>86</v>
      </c>
      <c r="KC245" s="11" t="s">
        <v>86</v>
      </c>
      <c r="KD245" s="11" t="s">
        <v>86</v>
      </c>
      <c r="KE245" s="11" t="s">
        <v>86</v>
      </c>
      <c r="KF245" s="11" t="s">
        <v>86</v>
      </c>
      <c r="KG245" s="11" t="s">
        <v>86</v>
      </c>
      <c r="KH245" s="11" t="s">
        <v>86</v>
      </c>
      <c r="KI245" s="11" t="s">
        <v>86</v>
      </c>
      <c r="KJ245" s="11" t="s">
        <v>86</v>
      </c>
      <c r="KK245" s="11" t="s">
        <v>86</v>
      </c>
      <c r="KL245" s="11" t="s">
        <v>86</v>
      </c>
      <c r="KM245" s="11" t="s">
        <v>86</v>
      </c>
      <c r="KN245" s="11" t="s">
        <v>86</v>
      </c>
      <c r="KO245" s="11" t="s">
        <v>86</v>
      </c>
      <c r="KP245" s="11" t="s">
        <v>86</v>
      </c>
      <c r="KQ245" s="11" t="s">
        <v>86</v>
      </c>
      <c r="KR245" s="11" t="s">
        <v>86</v>
      </c>
      <c r="KS245" s="11" t="s">
        <v>86</v>
      </c>
      <c r="KT245" s="11" t="s">
        <v>86</v>
      </c>
      <c r="KU245" s="11" t="s">
        <v>86</v>
      </c>
      <c r="KV245" s="11" t="s">
        <v>86</v>
      </c>
      <c r="KW245" s="11" t="s">
        <v>86</v>
      </c>
      <c r="KX245" s="11" t="s">
        <v>86</v>
      </c>
      <c r="KY245" s="11" t="s">
        <v>86</v>
      </c>
      <c r="KZ245" s="11" t="s">
        <v>86</v>
      </c>
      <c r="LA245" s="11" t="s">
        <v>86</v>
      </c>
      <c r="LB245" s="11" t="s">
        <v>86</v>
      </c>
      <c r="LC245" s="11" t="s">
        <v>86</v>
      </c>
      <c r="LD245" s="11" t="s">
        <v>86</v>
      </c>
      <c r="LE245" s="11" t="s">
        <v>86</v>
      </c>
      <c r="LF245" s="11" t="s">
        <v>86</v>
      </c>
      <c r="LG245" s="11" t="s">
        <v>86</v>
      </c>
      <c r="LH245" s="11" t="s">
        <v>86</v>
      </c>
      <c r="LI245" s="11" t="s">
        <v>86</v>
      </c>
      <c r="LJ245" s="12"/>
      <c r="LK245" s="12"/>
      <c r="LL245" s="12"/>
      <c r="LM245" s="12"/>
      <c r="LN245" s="12"/>
      <c r="LO245" s="12"/>
      <c r="LP245" s="12"/>
      <c r="LQ245" s="12"/>
      <c r="LR245" s="12"/>
      <c r="LS245" s="12"/>
      <c r="LT245" s="12"/>
      <c r="LU245" s="12"/>
      <c r="LV245" s="12"/>
      <c r="LW245" s="12"/>
      <c r="LX245" s="12"/>
      <c r="LY245" s="12"/>
      <c r="LZ245" s="12"/>
      <c r="MA245" s="12"/>
      <c r="MB245" s="12"/>
      <c r="MC245" s="12"/>
      <c r="MD245" s="12"/>
      <c r="ME245" s="12"/>
      <c r="MF245" s="12"/>
      <c r="MG245" s="12"/>
      <c r="MH245" s="12"/>
      <c r="MI245" s="12"/>
      <c r="MJ245" s="12"/>
      <c r="MK245" s="12"/>
      <c r="ML245" s="12"/>
      <c r="MM245" s="12"/>
      <c r="MN245" s="12"/>
      <c r="MO245" s="12"/>
      <c r="MP245" s="12"/>
      <c r="MQ245" s="12"/>
      <c r="MR245" s="12"/>
      <c r="MS245" s="12"/>
      <c r="MT245" s="12"/>
      <c r="MU245" s="12"/>
      <c r="MV245" s="12"/>
      <c r="MW245" s="12"/>
      <c r="MX245" s="12"/>
      <c r="MY245" s="12"/>
      <c r="MZ245" s="12"/>
      <c r="NA245" s="12"/>
      <c r="NB245" s="12"/>
      <c r="NC245" s="12"/>
      <c r="ND245" s="12"/>
      <c r="NE245" s="12"/>
      <c r="NF245" s="12"/>
      <c r="NG245" s="12"/>
      <c r="NH245" s="12"/>
      <c r="NI245" s="12"/>
      <c r="NJ245" s="12"/>
      <c r="NK245" s="12"/>
      <c r="NL245" s="12"/>
      <c r="NM245" s="12"/>
      <c r="NN245" s="12"/>
      <c r="NO245" s="12"/>
      <c r="NP245" s="12"/>
      <c r="NQ245" s="12"/>
      <c r="NR245" s="12"/>
      <c r="NS245" s="12"/>
      <c r="NT245" s="12"/>
      <c r="NU245" s="12"/>
      <c r="NV245" s="12"/>
      <c r="NW245" s="12"/>
      <c r="NX245" s="12"/>
      <c r="NY245" s="12"/>
      <c r="NZ245" s="12"/>
      <c r="OA245" s="12"/>
      <c r="OB245" s="12"/>
      <c r="OC245" s="12"/>
      <c r="OD245" s="12"/>
      <c r="OE245" s="12"/>
      <c r="OF245" s="12"/>
      <c r="OG245" s="12"/>
      <c r="OH245" s="12"/>
      <c r="OI245" s="12"/>
      <c r="OJ245" s="12"/>
      <c r="OK245" s="12"/>
      <c r="OL245" s="12"/>
      <c r="OM245" s="12"/>
      <c r="ON245" s="12"/>
      <c r="OO245" s="12"/>
      <c r="OP245" s="12"/>
      <c r="OQ245" s="12"/>
      <c r="OR245" s="12"/>
      <c r="OS245" s="12"/>
      <c r="OT245" s="12"/>
    </row>
    <row r="246" spans="1:410" s="8" customFormat="1" ht="15" x14ac:dyDescent="0.2">
      <c r="A246" s="5">
        <v>304</v>
      </c>
      <c r="B246" s="6" t="s">
        <v>143</v>
      </c>
      <c r="C246" s="5">
        <v>2</v>
      </c>
      <c r="D246" s="5" t="s">
        <v>112</v>
      </c>
      <c r="E246" s="5" t="s">
        <v>128</v>
      </c>
      <c r="F246" s="5" t="s">
        <v>3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11">
        <v>0.182589233125</v>
      </c>
      <c r="BS246" s="11">
        <v>3.7864126684999999E-2</v>
      </c>
      <c r="BT246" s="11">
        <v>1.12077814987</v>
      </c>
      <c r="BU246" s="11">
        <v>0.89191053969000011</v>
      </c>
      <c r="BV246" s="11">
        <v>0.333204314828</v>
      </c>
      <c r="BW246" s="11">
        <v>7.3705862187200002E-2</v>
      </c>
      <c r="BX246" s="11">
        <v>7.1991772368900003E-2</v>
      </c>
      <c r="BY246" s="11">
        <v>1.2050051422700001</v>
      </c>
      <c r="BZ246" s="11">
        <v>0.46966061021599997</v>
      </c>
      <c r="CA246" s="11">
        <v>0.17140898183100001</v>
      </c>
      <c r="CB246" s="11">
        <v>0.16455538996499999</v>
      </c>
      <c r="CC246" s="11">
        <v>9.3144560357700003E-3</v>
      </c>
      <c r="CD246" s="11">
        <v>1.0949660539799999</v>
      </c>
      <c r="CE246" s="11">
        <v>0.68512998840899997</v>
      </c>
      <c r="CF246" s="11">
        <v>0.53195893359800006</v>
      </c>
      <c r="CG246" s="11">
        <v>4.9948364191100006E-2</v>
      </c>
      <c r="CH246" s="11">
        <v>0.28011582620699998</v>
      </c>
      <c r="CI246" s="11">
        <v>5.9830040566199996</v>
      </c>
      <c r="CJ246" s="11">
        <v>0.35233846091499998</v>
      </c>
      <c r="CK246" s="11">
        <v>3.52371384445E-2</v>
      </c>
      <c r="CL246" s="11">
        <v>0.20992337796699997</v>
      </c>
      <c r="CM246" s="11">
        <v>5.8621103297300001</v>
      </c>
      <c r="CN246" s="11">
        <v>0.37936153304000003</v>
      </c>
      <c r="CO246" s="11">
        <v>1.3410535948100001E-2</v>
      </c>
      <c r="CP246" s="11">
        <v>0.266633008851</v>
      </c>
      <c r="CQ246" s="11">
        <v>4.5422274111399998</v>
      </c>
      <c r="CR246" s="11">
        <v>0.21772399539300002</v>
      </c>
      <c r="CS246" s="11">
        <v>0.37582444161200002</v>
      </c>
      <c r="CT246" s="11">
        <v>0.44838460608199998</v>
      </c>
      <c r="CU246" s="11">
        <v>1.8977273784399999</v>
      </c>
      <c r="CV246" s="11">
        <v>0.58234183279499996</v>
      </c>
      <c r="CW246" s="11">
        <v>1.03351721443</v>
      </c>
      <c r="CX246" s="11">
        <v>2.1907588118699999</v>
      </c>
      <c r="CY246" s="11">
        <v>2.3107621608</v>
      </c>
      <c r="CZ246" s="11">
        <v>1.5051582834900001</v>
      </c>
      <c r="DA246" s="11">
        <v>0.32063508428299997</v>
      </c>
      <c r="DB246" s="11">
        <v>0.32475900819600001</v>
      </c>
      <c r="DC246" s="11">
        <v>2.1227898345299998</v>
      </c>
      <c r="DD246" s="11">
        <v>0.63920820660900002</v>
      </c>
      <c r="DE246" s="11">
        <v>0.71550079900999997</v>
      </c>
      <c r="DF246" s="11">
        <v>2.6970462394999997</v>
      </c>
      <c r="DG246" s="11">
        <v>2.1444404350699999</v>
      </c>
      <c r="DH246" s="11">
        <v>1.3423372338799999</v>
      </c>
      <c r="DI246" s="11">
        <v>0.39328537170299999</v>
      </c>
      <c r="DJ246" s="11">
        <v>1.8312622629200002E-2</v>
      </c>
      <c r="DK246" s="11">
        <v>1.9393939393899999</v>
      </c>
      <c r="DL246" s="11">
        <v>0.542402441683</v>
      </c>
      <c r="DM246" s="11">
        <v>1.14759101809</v>
      </c>
      <c r="DN246" s="11">
        <v>2.0361892304300002</v>
      </c>
      <c r="DO246" s="11">
        <v>2.0858949204299999</v>
      </c>
      <c r="DP246" s="11">
        <v>1.64900806627</v>
      </c>
      <c r="DQ246" s="11">
        <v>0.93468656218699997</v>
      </c>
      <c r="DR246" s="11">
        <v>0.91280426808900006</v>
      </c>
      <c r="DS246" s="11">
        <v>0.50954484828299995</v>
      </c>
      <c r="DT246" s="11">
        <v>0.60124208069399998</v>
      </c>
      <c r="DU246" s="11">
        <v>1.0570852047099999</v>
      </c>
      <c r="DV246" s="11">
        <v>1.14560958146</v>
      </c>
      <c r="DW246" s="11">
        <v>0.59753954305800006</v>
      </c>
      <c r="DX246" s="11">
        <v>0.480374926772</v>
      </c>
      <c r="DY246" s="11">
        <v>0.85629319253900005</v>
      </c>
      <c r="DZ246" s="11">
        <v>1.3217004942299999</v>
      </c>
      <c r="EA246" s="11">
        <v>0.58562580409300002</v>
      </c>
      <c r="EB246" s="11">
        <v>0.62358954169299996</v>
      </c>
      <c r="EC246" s="11">
        <v>0.21228816313000001</v>
      </c>
      <c r="ED246" s="11">
        <v>2.9287101688899999</v>
      </c>
      <c r="EE246" s="11">
        <v>0.103977875819</v>
      </c>
      <c r="EF246" s="11">
        <v>0.29715332112499998</v>
      </c>
      <c r="EG246" s="11">
        <v>2.62443815549</v>
      </c>
      <c r="EH246" s="11">
        <v>0.21308473447600002</v>
      </c>
      <c r="EI246" s="11">
        <v>0.33677086690300001</v>
      </c>
      <c r="EJ246" s="11">
        <v>2.0351272961700002</v>
      </c>
      <c r="EK246" s="11">
        <v>0.201417982597</v>
      </c>
      <c r="EL246" s="11"/>
      <c r="EM246" s="11"/>
      <c r="EN246" s="11"/>
      <c r="EO246" s="11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11" t="s">
        <v>86</v>
      </c>
      <c r="FW246" s="11" t="s">
        <v>86</v>
      </c>
      <c r="FX246" s="11" t="s">
        <v>86</v>
      </c>
      <c r="FY246" s="11" t="s">
        <v>86</v>
      </c>
      <c r="FZ246" s="11" t="s">
        <v>86</v>
      </c>
      <c r="GA246" s="11" t="s">
        <v>86</v>
      </c>
      <c r="GB246" s="11" t="s">
        <v>86</v>
      </c>
      <c r="GC246" s="11" t="s">
        <v>86</v>
      </c>
      <c r="GD246" s="11" t="s">
        <v>86</v>
      </c>
      <c r="GE246" s="11" t="s">
        <v>86</v>
      </c>
      <c r="GF246" s="11" t="s">
        <v>86</v>
      </c>
      <c r="GG246" s="11" t="s">
        <v>86</v>
      </c>
      <c r="GH246" s="11" t="s">
        <v>86</v>
      </c>
      <c r="GI246" s="11" t="s">
        <v>86</v>
      </c>
      <c r="GJ246" s="11" t="s">
        <v>86</v>
      </c>
      <c r="GK246" s="11" t="s">
        <v>86</v>
      </c>
      <c r="GL246" s="11" t="s">
        <v>86</v>
      </c>
      <c r="GM246" s="11" t="s">
        <v>86</v>
      </c>
      <c r="GN246" s="11" t="s">
        <v>86</v>
      </c>
      <c r="GO246" s="11" t="s">
        <v>86</v>
      </c>
      <c r="GP246" s="11" t="s">
        <v>86</v>
      </c>
      <c r="GQ246" s="11" t="s">
        <v>86</v>
      </c>
      <c r="GR246" s="11" t="s">
        <v>86</v>
      </c>
      <c r="GS246" s="11" t="s">
        <v>86</v>
      </c>
      <c r="GT246" s="11" t="s">
        <v>86</v>
      </c>
      <c r="GU246" s="11" t="s">
        <v>86</v>
      </c>
      <c r="GV246" s="11" t="s">
        <v>86</v>
      </c>
      <c r="GW246" s="11" t="s">
        <v>86</v>
      </c>
      <c r="GX246" s="11" t="s">
        <v>86</v>
      </c>
      <c r="GY246" s="11" t="s">
        <v>86</v>
      </c>
      <c r="GZ246" s="11" t="s">
        <v>86</v>
      </c>
      <c r="HA246" s="11" t="s">
        <v>86</v>
      </c>
      <c r="HB246" s="11" t="s">
        <v>86</v>
      </c>
      <c r="HC246" s="11" t="s">
        <v>86</v>
      </c>
      <c r="HD246" s="11" t="s">
        <v>86</v>
      </c>
      <c r="HE246" s="11" t="s">
        <v>86</v>
      </c>
      <c r="HF246" s="11" t="s">
        <v>86</v>
      </c>
      <c r="HG246" s="11" t="s">
        <v>86</v>
      </c>
      <c r="HH246" s="11" t="s">
        <v>86</v>
      </c>
      <c r="HI246" s="11" t="s">
        <v>86</v>
      </c>
      <c r="HJ246" s="11" t="s">
        <v>86</v>
      </c>
      <c r="HK246" s="11" t="s">
        <v>86</v>
      </c>
      <c r="HL246" s="11" t="s">
        <v>86</v>
      </c>
      <c r="HM246" s="11" t="s">
        <v>86</v>
      </c>
      <c r="HN246" s="11" t="s">
        <v>86</v>
      </c>
      <c r="HO246" s="11" t="s">
        <v>86</v>
      </c>
      <c r="HP246" s="11" t="s">
        <v>86</v>
      </c>
      <c r="HQ246" s="11" t="s">
        <v>86</v>
      </c>
      <c r="HR246" s="11" t="s">
        <v>86</v>
      </c>
      <c r="HS246" s="11" t="s">
        <v>86</v>
      </c>
      <c r="HT246" s="11" t="s">
        <v>86</v>
      </c>
      <c r="HU246" s="11" t="s">
        <v>86</v>
      </c>
      <c r="HV246" s="11" t="s">
        <v>86</v>
      </c>
      <c r="HW246" s="11" t="s">
        <v>86</v>
      </c>
      <c r="HX246" s="11" t="s">
        <v>86</v>
      </c>
      <c r="HY246" s="11" t="s">
        <v>86</v>
      </c>
      <c r="HZ246" s="11" t="s">
        <v>86</v>
      </c>
      <c r="IA246" s="11" t="s">
        <v>86</v>
      </c>
      <c r="IB246" s="11" t="s">
        <v>86</v>
      </c>
      <c r="IC246" s="11" t="s">
        <v>86</v>
      </c>
      <c r="ID246" s="11" t="s">
        <v>86</v>
      </c>
      <c r="IE246" s="11" t="s">
        <v>86</v>
      </c>
      <c r="IF246" s="11" t="s">
        <v>86</v>
      </c>
      <c r="IG246" s="11" t="s">
        <v>86</v>
      </c>
      <c r="IH246" s="11" t="s">
        <v>86</v>
      </c>
      <c r="II246" s="11" t="s">
        <v>86</v>
      </c>
      <c r="IJ246" s="11" t="s">
        <v>86</v>
      </c>
      <c r="IK246" s="11" t="s">
        <v>86</v>
      </c>
      <c r="IL246" s="11" t="s">
        <v>86</v>
      </c>
      <c r="IM246" s="11" t="s">
        <v>86</v>
      </c>
      <c r="IN246" s="11" t="s">
        <v>86</v>
      </c>
      <c r="IO246" s="11" t="s">
        <v>86</v>
      </c>
      <c r="IP246" s="11" t="s">
        <v>86</v>
      </c>
      <c r="IQ246" s="11" t="s">
        <v>86</v>
      </c>
      <c r="IR246" s="11" t="s">
        <v>86</v>
      </c>
      <c r="IS246" s="11" t="s">
        <v>86</v>
      </c>
      <c r="IT246" s="11" t="s">
        <v>86</v>
      </c>
      <c r="IU246" s="11" t="s">
        <v>86</v>
      </c>
      <c r="IV246" s="11" t="s">
        <v>86</v>
      </c>
      <c r="IW246" s="11" t="s">
        <v>86</v>
      </c>
      <c r="IX246" s="11" t="s">
        <v>86</v>
      </c>
      <c r="IY246" s="12"/>
      <c r="IZ246" s="12"/>
      <c r="JA246" s="12"/>
      <c r="JB246" s="12"/>
      <c r="JC246" s="12"/>
      <c r="JD246" s="12"/>
      <c r="JE246" s="11" t="s">
        <v>86</v>
      </c>
      <c r="JF246" s="11" t="s">
        <v>86</v>
      </c>
      <c r="JG246" s="11" t="s">
        <v>86</v>
      </c>
      <c r="JH246" s="11" t="s">
        <v>86</v>
      </c>
      <c r="JI246" s="11" t="s">
        <v>86</v>
      </c>
      <c r="JJ246" s="11" t="s">
        <v>86</v>
      </c>
      <c r="JK246" s="11" t="s">
        <v>86</v>
      </c>
      <c r="JL246" s="11" t="s">
        <v>86</v>
      </c>
      <c r="JM246" s="11" t="s">
        <v>86</v>
      </c>
      <c r="JN246" s="11" t="s">
        <v>86</v>
      </c>
      <c r="JO246" s="11" t="s">
        <v>86</v>
      </c>
      <c r="JP246" s="11" t="s">
        <v>86</v>
      </c>
      <c r="JQ246" s="11" t="s">
        <v>86</v>
      </c>
      <c r="JR246" s="11" t="s">
        <v>86</v>
      </c>
      <c r="JS246" s="11" t="s">
        <v>86</v>
      </c>
      <c r="JT246" s="11" t="s">
        <v>86</v>
      </c>
      <c r="JU246" s="11" t="s">
        <v>86</v>
      </c>
      <c r="JV246" s="11" t="s">
        <v>86</v>
      </c>
      <c r="JW246" s="11" t="s">
        <v>86</v>
      </c>
      <c r="JX246" s="11" t="s">
        <v>86</v>
      </c>
      <c r="JY246" s="11" t="s">
        <v>86</v>
      </c>
      <c r="JZ246" s="11" t="s">
        <v>86</v>
      </c>
      <c r="KA246" s="11" t="s">
        <v>86</v>
      </c>
      <c r="KB246" s="11" t="s">
        <v>86</v>
      </c>
      <c r="KC246" s="11" t="s">
        <v>86</v>
      </c>
      <c r="KD246" s="11" t="s">
        <v>86</v>
      </c>
      <c r="KE246" s="11" t="s">
        <v>86</v>
      </c>
      <c r="KF246" s="11" t="s">
        <v>86</v>
      </c>
      <c r="KG246" s="11" t="s">
        <v>86</v>
      </c>
      <c r="KH246" s="11" t="s">
        <v>86</v>
      </c>
      <c r="KI246" s="11" t="s">
        <v>86</v>
      </c>
      <c r="KJ246" s="11" t="s">
        <v>86</v>
      </c>
      <c r="KK246" s="11" t="s">
        <v>86</v>
      </c>
      <c r="KL246" s="11" t="s">
        <v>86</v>
      </c>
      <c r="KM246" s="11" t="s">
        <v>86</v>
      </c>
      <c r="KN246" s="11" t="s">
        <v>86</v>
      </c>
      <c r="KO246" s="11" t="s">
        <v>86</v>
      </c>
      <c r="KP246" s="11" t="s">
        <v>86</v>
      </c>
      <c r="KQ246" s="11" t="s">
        <v>86</v>
      </c>
      <c r="KR246" s="11" t="s">
        <v>86</v>
      </c>
      <c r="KS246" s="11" t="s">
        <v>86</v>
      </c>
      <c r="KT246" s="11" t="s">
        <v>86</v>
      </c>
      <c r="KU246" s="11" t="s">
        <v>86</v>
      </c>
      <c r="KV246" s="11" t="s">
        <v>86</v>
      </c>
      <c r="KW246" s="11" t="s">
        <v>86</v>
      </c>
      <c r="KX246" s="11" t="s">
        <v>86</v>
      </c>
      <c r="KY246" s="11" t="s">
        <v>86</v>
      </c>
      <c r="KZ246" s="11" t="s">
        <v>86</v>
      </c>
      <c r="LA246" s="11" t="s">
        <v>86</v>
      </c>
      <c r="LB246" s="11" t="s">
        <v>86</v>
      </c>
      <c r="LC246" s="11" t="s">
        <v>86</v>
      </c>
      <c r="LD246" s="11" t="s">
        <v>86</v>
      </c>
      <c r="LE246" s="11" t="s">
        <v>86</v>
      </c>
      <c r="LF246" s="11" t="s">
        <v>86</v>
      </c>
      <c r="LG246" s="11" t="s">
        <v>86</v>
      </c>
      <c r="LH246" s="11" t="s">
        <v>86</v>
      </c>
      <c r="LI246" s="11" t="s">
        <v>86</v>
      </c>
      <c r="LJ246" s="12"/>
      <c r="LK246" s="12"/>
      <c r="LL246" s="12"/>
      <c r="LM246" s="12"/>
      <c r="LN246" s="12"/>
      <c r="LO246" s="12"/>
      <c r="LP246" s="12"/>
      <c r="LQ246" s="12"/>
      <c r="LR246" s="12"/>
      <c r="LS246" s="12"/>
      <c r="LT246" s="12"/>
      <c r="LU246" s="12"/>
      <c r="LV246" s="12"/>
      <c r="LW246" s="12"/>
      <c r="LX246" s="12"/>
      <c r="LY246" s="12"/>
      <c r="LZ246" s="12"/>
      <c r="MA246" s="12"/>
      <c r="MB246" s="12"/>
      <c r="MC246" s="12"/>
      <c r="MD246" s="12"/>
      <c r="ME246" s="12"/>
      <c r="MF246" s="12"/>
      <c r="MG246" s="12"/>
      <c r="MH246" s="12"/>
      <c r="MI246" s="12"/>
      <c r="MJ246" s="12"/>
      <c r="MK246" s="12"/>
      <c r="ML246" s="12"/>
      <c r="MM246" s="12"/>
      <c r="MN246" s="12"/>
      <c r="MO246" s="12"/>
      <c r="MP246" s="12"/>
      <c r="MQ246" s="12"/>
      <c r="MR246" s="12"/>
      <c r="MS246" s="12"/>
      <c r="MT246" s="12"/>
      <c r="MU246" s="12"/>
      <c r="MV246" s="12"/>
      <c r="MW246" s="12"/>
      <c r="MX246" s="12"/>
      <c r="MY246" s="12"/>
      <c r="MZ246" s="12"/>
      <c r="NA246" s="12"/>
      <c r="NB246" s="12"/>
      <c r="NC246" s="12"/>
      <c r="ND246" s="12"/>
      <c r="NE246" s="12"/>
      <c r="NF246" s="12"/>
      <c r="NG246" s="12"/>
      <c r="NH246" s="12"/>
      <c r="NI246" s="12"/>
      <c r="NJ246" s="12"/>
      <c r="NK246" s="12"/>
      <c r="NL246" s="12"/>
      <c r="NM246" s="12"/>
      <c r="NN246" s="12"/>
      <c r="NO246" s="12"/>
      <c r="NP246" s="12"/>
      <c r="NQ246" s="12"/>
      <c r="NR246" s="12"/>
      <c r="NS246" s="12"/>
      <c r="NT246" s="12"/>
      <c r="NU246" s="12"/>
      <c r="NV246" s="12"/>
      <c r="NW246" s="12"/>
      <c r="NX246" s="12"/>
      <c r="NY246" s="12"/>
      <c r="NZ246" s="12"/>
      <c r="OA246" s="12"/>
      <c r="OB246" s="12"/>
      <c r="OC246" s="12"/>
      <c r="OD246" s="12"/>
      <c r="OE246" s="12"/>
      <c r="OF246" s="12"/>
      <c r="OG246" s="12"/>
      <c r="OH246" s="12"/>
      <c r="OI246" s="12"/>
      <c r="OJ246" s="12"/>
      <c r="OK246" s="12"/>
      <c r="OL246" s="12"/>
      <c r="OM246" s="12"/>
      <c r="ON246" s="12"/>
      <c r="OO246" s="12"/>
      <c r="OP246" s="12"/>
      <c r="OQ246" s="12"/>
      <c r="OR246" s="12"/>
      <c r="OS246" s="12"/>
      <c r="OT246" s="12"/>
    </row>
    <row r="247" spans="1:410" s="8" customFormat="1" ht="15" x14ac:dyDescent="0.2">
      <c r="A247" s="5">
        <v>304</v>
      </c>
      <c r="B247" s="6" t="s">
        <v>143</v>
      </c>
      <c r="C247" s="5">
        <v>2</v>
      </c>
      <c r="D247" s="5" t="s">
        <v>112</v>
      </c>
      <c r="E247" s="5" t="s">
        <v>128</v>
      </c>
      <c r="F247" s="5" t="s">
        <v>4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11">
        <v>3.4456355283300004</v>
      </c>
      <c r="BS247" s="11">
        <v>6.5277754404899992</v>
      </c>
      <c r="BT247" s="11">
        <v>57.987647880500006</v>
      </c>
      <c r="BU247" s="11">
        <v>57.063763189299998</v>
      </c>
      <c r="BV247" s="11">
        <v>34.030594214399997</v>
      </c>
      <c r="BW247" s="11">
        <v>3.7607130613600002</v>
      </c>
      <c r="BX247" s="11">
        <v>6.3695577648299997</v>
      </c>
      <c r="BY247" s="11">
        <v>64.278368186500003</v>
      </c>
      <c r="BZ247" s="11">
        <v>62.623414466899995</v>
      </c>
      <c r="CA247" s="11">
        <v>34.942577991100002</v>
      </c>
      <c r="CB247" s="11">
        <v>3.2848981619499997</v>
      </c>
      <c r="CC247" s="11">
        <v>5.3599519787999998</v>
      </c>
      <c r="CD247" s="11">
        <v>57.341861235299994</v>
      </c>
      <c r="CE247" s="11">
        <v>55.349602583199996</v>
      </c>
      <c r="CF247" s="11">
        <v>30.795661533399997</v>
      </c>
      <c r="CG247" s="11">
        <v>0.77622457864499994</v>
      </c>
      <c r="CH247" s="11">
        <v>59.347431371600003</v>
      </c>
      <c r="CI247" s="11">
        <v>60.705486895299998</v>
      </c>
      <c r="CJ247" s="11">
        <v>39.1331933879</v>
      </c>
      <c r="CK247" s="11">
        <v>0.92816122115400002</v>
      </c>
      <c r="CL247" s="11">
        <v>68.9478340406</v>
      </c>
      <c r="CM247" s="11">
        <v>71.020077671600006</v>
      </c>
      <c r="CN247" s="11">
        <v>47.687843937000004</v>
      </c>
      <c r="CO247" s="11">
        <v>0.80620986699899999</v>
      </c>
      <c r="CP247" s="11">
        <v>68.672988025199999</v>
      </c>
      <c r="CQ247" s="11">
        <v>71.153148320500009</v>
      </c>
      <c r="CR247" s="11">
        <v>44.362052916400003</v>
      </c>
      <c r="CS247" s="11">
        <v>0.94793343070000002</v>
      </c>
      <c r="CT247" s="11">
        <v>0.604668037248</v>
      </c>
      <c r="CU247" s="11">
        <v>64.881810655199999</v>
      </c>
      <c r="CV247" s="11">
        <v>63.800850256300002</v>
      </c>
      <c r="CW247" s="11">
        <v>60.864024112299994</v>
      </c>
      <c r="CX247" s="11">
        <v>33.246509204900001</v>
      </c>
      <c r="CY247" s="11">
        <v>4.2084895392399995</v>
      </c>
      <c r="CZ247" s="11">
        <v>0.302334018624</v>
      </c>
      <c r="DA247" s="11">
        <v>1.15572967679</v>
      </c>
      <c r="DB247" s="11">
        <v>0.48971596474000001</v>
      </c>
      <c r="DC247" s="11">
        <v>76.961699056699999</v>
      </c>
      <c r="DD247" s="11">
        <v>76.565802360900008</v>
      </c>
      <c r="DE247" s="11">
        <v>73.685241507300006</v>
      </c>
      <c r="DF247" s="11">
        <v>38.7318933966</v>
      </c>
      <c r="DG247" s="11">
        <v>4.2239290685100004</v>
      </c>
      <c r="DH247" s="11">
        <v>0.39074179081399996</v>
      </c>
      <c r="DI247" s="11">
        <v>1.3071724438600001</v>
      </c>
      <c r="DJ247" s="11">
        <v>0.729016786571</v>
      </c>
      <c r="DK247" s="11">
        <v>73.218225419700005</v>
      </c>
      <c r="DL247" s="11">
        <v>72.152605188600006</v>
      </c>
      <c r="DM247" s="11">
        <v>69.707434052799996</v>
      </c>
      <c r="DN247" s="11">
        <v>33.453673424899996</v>
      </c>
      <c r="DO247" s="11">
        <v>4.3060824067999999</v>
      </c>
      <c r="DP247" s="11">
        <v>0.17614998910000002</v>
      </c>
      <c r="DQ247" s="11">
        <v>58.872749249699993</v>
      </c>
      <c r="DR247" s="11">
        <v>60.186728909599992</v>
      </c>
      <c r="DS247" s="11">
        <v>59.681352117399996</v>
      </c>
      <c r="DT247" s="11">
        <v>28.253167722599997</v>
      </c>
      <c r="DU247" s="11">
        <v>68.201523139999992</v>
      </c>
      <c r="DV247" s="11">
        <v>70.863763587799994</v>
      </c>
      <c r="DW247" s="11">
        <v>70.6658855692</v>
      </c>
      <c r="DX247" s="11">
        <v>32.0145804856</v>
      </c>
      <c r="DY247" s="11">
        <v>61.059750704799995</v>
      </c>
      <c r="DZ247" s="11">
        <v>61.972989503700006</v>
      </c>
      <c r="EA247" s="11">
        <v>61.535703489100001</v>
      </c>
      <c r="EB247" s="11">
        <v>28.708318979800001</v>
      </c>
      <c r="EC247" s="11">
        <v>62.497924052800002</v>
      </c>
      <c r="ED247" s="11">
        <v>60.601771956299999</v>
      </c>
      <c r="EE247" s="11">
        <v>15.185102281000001</v>
      </c>
      <c r="EF247" s="11">
        <v>66.156151156999996</v>
      </c>
      <c r="EG247" s="11">
        <v>64.622939903399995</v>
      </c>
      <c r="EH247" s="11">
        <v>15.2563675712</v>
      </c>
      <c r="EI247" s="11">
        <v>68.554624556899995</v>
      </c>
      <c r="EJ247" s="11">
        <v>67.552368675499991</v>
      </c>
      <c r="EK247" s="11">
        <v>15.232033515999998</v>
      </c>
      <c r="EL247" s="11"/>
      <c r="EM247" s="11"/>
      <c r="EN247" s="11"/>
      <c r="EO247" s="11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  <c r="GM247" s="11"/>
      <c r="GN247" s="11"/>
      <c r="GO247" s="11"/>
      <c r="GP247" s="11"/>
      <c r="GQ247" s="11"/>
      <c r="GR247" s="11"/>
      <c r="GS247" s="11"/>
      <c r="GT247" s="11"/>
      <c r="GU247" s="11"/>
      <c r="GV247" s="11"/>
      <c r="GW247" s="11"/>
      <c r="GX247" s="11"/>
      <c r="GY247" s="11"/>
      <c r="GZ247" s="11"/>
      <c r="HA247" s="11"/>
      <c r="HB247" s="11"/>
      <c r="HC247" s="11"/>
      <c r="HD247" s="11"/>
      <c r="HE247" s="11"/>
      <c r="HF247" s="11"/>
      <c r="HG247" s="11"/>
      <c r="HH247" s="11"/>
      <c r="HI247" s="11"/>
      <c r="HJ247" s="11"/>
      <c r="HK247" s="11"/>
      <c r="HL247" s="11"/>
      <c r="HM247" s="11"/>
      <c r="HN247" s="11"/>
      <c r="HO247" s="11"/>
      <c r="HP247" s="11"/>
      <c r="HQ247" s="11"/>
      <c r="HR247" s="11"/>
      <c r="HS247" s="11"/>
      <c r="HT247" s="11"/>
      <c r="HU247" s="11"/>
      <c r="HV247" s="11"/>
      <c r="HW247" s="11"/>
      <c r="HX247" s="11"/>
      <c r="HY247" s="11"/>
      <c r="HZ247" s="11"/>
      <c r="IA247" s="11"/>
      <c r="IB247" s="11"/>
      <c r="IC247" s="11"/>
      <c r="ID247" s="11"/>
      <c r="IE247" s="11"/>
      <c r="IF247" s="11"/>
      <c r="IG247" s="11"/>
      <c r="IH247" s="11"/>
      <c r="II247" s="11"/>
      <c r="IJ247" s="11"/>
      <c r="IK247" s="11"/>
      <c r="IL247" s="11"/>
      <c r="IM247" s="11"/>
      <c r="IN247" s="11"/>
      <c r="IO247" s="11"/>
      <c r="IP247" s="11"/>
      <c r="IQ247" s="11"/>
      <c r="IR247" s="11"/>
      <c r="IS247" s="11"/>
      <c r="IT247" s="11"/>
      <c r="IU247" s="11"/>
      <c r="IV247" s="11"/>
      <c r="IW247" s="11"/>
      <c r="IX247" s="11"/>
      <c r="IY247" s="12"/>
      <c r="IZ247" s="12"/>
      <c r="JA247" s="12"/>
      <c r="JB247" s="12"/>
      <c r="JC247" s="12"/>
      <c r="JD247" s="12"/>
      <c r="JE247" s="11"/>
      <c r="JF247" s="11"/>
      <c r="JG247" s="11"/>
      <c r="JH247" s="11"/>
      <c r="JI247" s="11"/>
      <c r="JJ247" s="11"/>
      <c r="JK247" s="11"/>
      <c r="JL247" s="11"/>
      <c r="JM247" s="11"/>
      <c r="JN247" s="11"/>
      <c r="JO247" s="11"/>
      <c r="JP247" s="11"/>
      <c r="JQ247" s="11"/>
      <c r="JR247" s="11"/>
      <c r="JS247" s="11"/>
      <c r="JT247" s="11"/>
      <c r="JU247" s="11"/>
      <c r="JV247" s="11"/>
      <c r="JW247" s="11"/>
      <c r="JX247" s="11"/>
      <c r="JY247" s="11"/>
      <c r="JZ247" s="11"/>
      <c r="KA247" s="11"/>
      <c r="KB247" s="11"/>
      <c r="KC247" s="11"/>
      <c r="KD247" s="11"/>
      <c r="KE247" s="11"/>
      <c r="KF247" s="11"/>
      <c r="KG247" s="11"/>
      <c r="KH247" s="11"/>
      <c r="KI247" s="11"/>
      <c r="KJ247" s="11"/>
      <c r="KK247" s="11"/>
      <c r="KL247" s="11"/>
      <c r="KM247" s="11"/>
      <c r="KN247" s="11"/>
      <c r="KO247" s="11"/>
      <c r="KP247" s="11"/>
      <c r="KQ247" s="11"/>
      <c r="KR247" s="11"/>
      <c r="KS247" s="11"/>
      <c r="KT247" s="11"/>
      <c r="KU247" s="11"/>
      <c r="KV247" s="11"/>
      <c r="KW247" s="11"/>
      <c r="KX247" s="11"/>
      <c r="KY247" s="11"/>
      <c r="KZ247" s="11"/>
      <c r="LA247" s="11"/>
      <c r="LB247" s="11"/>
      <c r="LC247" s="11"/>
      <c r="LD247" s="11"/>
      <c r="LE247" s="11"/>
      <c r="LF247" s="11"/>
      <c r="LG247" s="11"/>
      <c r="LH247" s="11"/>
      <c r="LI247" s="11"/>
      <c r="LJ247" s="12"/>
      <c r="LK247" s="12"/>
      <c r="LL247" s="12"/>
      <c r="LM247" s="12"/>
      <c r="LN247" s="12"/>
      <c r="LO247" s="12"/>
      <c r="LP247" s="12"/>
      <c r="LQ247" s="12"/>
      <c r="LR247" s="12"/>
      <c r="LS247" s="12"/>
      <c r="LT247" s="12"/>
      <c r="LU247" s="12"/>
      <c r="LV247" s="12"/>
      <c r="LW247" s="12"/>
      <c r="LX247" s="12"/>
      <c r="LY247" s="12"/>
      <c r="LZ247" s="12"/>
      <c r="MA247" s="12"/>
      <c r="MB247" s="12"/>
      <c r="MC247" s="12"/>
      <c r="MD247" s="12"/>
      <c r="ME247" s="12"/>
      <c r="MF247" s="12"/>
      <c r="MG247" s="12"/>
      <c r="MH247" s="12"/>
      <c r="MI247" s="12"/>
      <c r="MJ247" s="12"/>
      <c r="MK247" s="12"/>
      <c r="ML247" s="12"/>
      <c r="MM247" s="12"/>
      <c r="MN247" s="12"/>
      <c r="MO247" s="12"/>
      <c r="MP247" s="12"/>
      <c r="MQ247" s="12"/>
      <c r="MR247" s="12"/>
      <c r="MS247" s="12"/>
      <c r="MT247" s="12"/>
      <c r="MU247" s="12"/>
      <c r="MV247" s="12"/>
      <c r="MW247" s="12"/>
      <c r="MX247" s="12"/>
      <c r="MY247" s="12"/>
      <c r="MZ247" s="12"/>
      <c r="NA247" s="12"/>
      <c r="NB247" s="12"/>
      <c r="NC247" s="12"/>
      <c r="ND247" s="12"/>
      <c r="NE247" s="12"/>
      <c r="NF247" s="12"/>
      <c r="NG247" s="12"/>
      <c r="NH247" s="12"/>
      <c r="NI247" s="12"/>
      <c r="NJ247" s="12"/>
      <c r="NK247" s="12"/>
      <c r="NL247" s="12"/>
      <c r="NM247" s="12"/>
      <c r="NN247" s="12"/>
      <c r="NO247" s="12"/>
      <c r="NP247" s="12"/>
      <c r="NQ247" s="12"/>
      <c r="NR247" s="12"/>
      <c r="NS247" s="12"/>
      <c r="NT247" s="12"/>
      <c r="NU247" s="12"/>
      <c r="NV247" s="12"/>
      <c r="NW247" s="12"/>
      <c r="NX247" s="12"/>
      <c r="NY247" s="12"/>
      <c r="NZ247" s="12"/>
      <c r="OA247" s="12"/>
      <c r="OB247" s="12"/>
      <c r="OC247" s="12"/>
      <c r="OD247" s="12"/>
      <c r="OE247" s="12"/>
      <c r="OF247" s="12"/>
      <c r="OG247" s="12"/>
      <c r="OH247" s="12"/>
      <c r="OI247" s="12"/>
      <c r="OJ247" s="12"/>
      <c r="OK247" s="12"/>
      <c r="OL247" s="12"/>
      <c r="OM247" s="12"/>
      <c r="ON247" s="12"/>
      <c r="OO247" s="12"/>
      <c r="OP247" s="12"/>
      <c r="OQ247" s="12"/>
      <c r="OR247" s="12"/>
      <c r="OS247" s="12"/>
      <c r="OT247" s="12"/>
    </row>
    <row r="248" spans="1:410" s="8" customFormat="1" ht="15" x14ac:dyDescent="0.2">
      <c r="A248" s="5">
        <v>305</v>
      </c>
      <c r="B248" s="6" t="s">
        <v>144</v>
      </c>
      <c r="C248" s="5">
        <v>2</v>
      </c>
      <c r="D248" s="5" t="s">
        <v>112</v>
      </c>
      <c r="E248" s="5" t="s">
        <v>128</v>
      </c>
      <c r="F248" s="5" t="s">
        <v>5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10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11">
        <v>0.9892673821750001</v>
      </c>
      <c r="BS248" s="11">
        <v>1.23285114326</v>
      </c>
      <c r="BT248" s="11">
        <v>2.4517032197900002</v>
      </c>
      <c r="BU248" s="11">
        <v>2.7979468035499999</v>
      </c>
      <c r="BV248" s="11">
        <v>2.7914139057399998</v>
      </c>
      <c r="BW248" s="11">
        <v>0.50905503750400005</v>
      </c>
      <c r="BX248" s="11">
        <v>0.66819290114800001</v>
      </c>
      <c r="BY248" s="11">
        <v>1.2945074171299999</v>
      </c>
      <c r="BZ248" s="11">
        <v>1.51692817392</v>
      </c>
      <c r="CA248" s="11">
        <v>1.7793660543099998</v>
      </c>
      <c r="CB248" s="11">
        <v>0.65053482494199999</v>
      </c>
      <c r="CC248" s="11">
        <v>0.84782817348999995</v>
      </c>
      <c r="CD248" s="11">
        <v>1.6284699634200002</v>
      </c>
      <c r="CE248" s="11">
        <v>1.8886838933999999</v>
      </c>
      <c r="CF248" s="11">
        <v>1.9526709253599999</v>
      </c>
      <c r="CG248" s="11">
        <v>5.8044762602999995</v>
      </c>
      <c r="CH248" s="11">
        <v>14.307789612899999</v>
      </c>
      <c r="CI248" s="11">
        <v>12.102002386200001</v>
      </c>
      <c r="CJ248" s="11">
        <v>10.504980809899999</v>
      </c>
      <c r="CK248" s="11">
        <v>5.0407395800700003</v>
      </c>
      <c r="CL248" s="11">
        <v>13.259949859000001</v>
      </c>
      <c r="CM248" s="11">
        <v>11.5473205892</v>
      </c>
      <c r="CN248" s="11">
        <v>9.6764337198400003</v>
      </c>
      <c r="CO248" s="11">
        <v>4.6142716441099996</v>
      </c>
      <c r="CP248" s="11">
        <v>13.698128666199999</v>
      </c>
      <c r="CQ248" s="11">
        <v>10.800916927400001</v>
      </c>
      <c r="CR248" s="11">
        <v>9.0681681498500009</v>
      </c>
      <c r="CS248" s="11">
        <v>1.7533389582899999</v>
      </c>
      <c r="CT248" s="11">
        <v>2.3933488362499999</v>
      </c>
      <c r="CU248" s="11">
        <v>5.2013664519600002</v>
      </c>
      <c r="CV248" s="11">
        <v>6.6120634659300004</v>
      </c>
      <c r="CW248" s="11">
        <v>11.688926388600001</v>
      </c>
      <c r="CX248" s="11">
        <v>6.4391990615899992</v>
      </c>
      <c r="CY248" s="11">
        <v>3.7351058794499998</v>
      </c>
      <c r="CZ248" s="11">
        <v>2.3058876793</v>
      </c>
      <c r="DA248" s="11">
        <v>2.2512020982099998</v>
      </c>
      <c r="DB248" s="11">
        <v>2.3896255281900003</v>
      </c>
      <c r="DC248" s="11">
        <v>5.2965175579199997</v>
      </c>
      <c r="DD248" s="11">
        <v>7.2842294429099992</v>
      </c>
      <c r="DE248" s="11">
        <v>12.4593229394</v>
      </c>
      <c r="DF248" s="11">
        <v>7.3862256544799996</v>
      </c>
      <c r="DG248" s="11">
        <v>3.8200009713900003</v>
      </c>
      <c r="DH248" s="11">
        <v>2.0872796153299999</v>
      </c>
      <c r="DI248" s="11">
        <v>1.9527485471199999</v>
      </c>
      <c r="DJ248" s="11">
        <v>2.20389965637</v>
      </c>
      <c r="DK248" s="11">
        <v>4.0534620888399999</v>
      </c>
      <c r="DL248" s="11">
        <v>5.4824924313999999</v>
      </c>
      <c r="DM248" s="11">
        <v>8.7279877734200007</v>
      </c>
      <c r="DN248" s="11">
        <v>5.6518734120499996</v>
      </c>
      <c r="DO248" s="11">
        <v>3.4898322738899998</v>
      </c>
      <c r="DP248" s="11">
        <v>2.27496179193</v>
      </c>
      <c r="DQ248" s="11">
        <v>1.3809962221000001</v>
      </c>
      <c r="DR248" s="11">
        <v>2.2297004137699998</v>
      </c>
      <c r="DS248" s="11">
        <v>2.6847413145400001</v>
      </c>
      <c r="DT248" s="11">
        <v>2.8371271045599999</v>
      </c>
      <c r="DU248" s="11">
        <v>1.7303895634700002</v>
      </c>
      <c r="DV248" s="11">
        <v>2.53042053241</v>
      </c>
      <c r="DW248" s="11">
        <v>2.61300437436</v>
      </c>
      <c r="DX248" s="11">
        <v>2.9110804289200001</v>
      </c>
      <c r="DY248" s="11">
        <v>0.94356199044099998</v>
      </c>
      <c r="DZ248" s="11">
        <v>1.8607675006999997</v>
      </c>
      <c r="EA248" s="11">
        <v>2.0845047324499997</v>
      </c>
      <c r="EB248" s="11">
        <v>2.2771998875500001</v>
      </c>
      <c r="EC248" s="11">
        <v>1.9223918226399999</v>
      </c>
      <c r="ED248" s="11">
        <v>4.2455674001800006</v>
      </c>
      <c r="EE248" s="11">
        <v>3.9523444136900001</v>
      </c>
      <c r="EF248" s="11">
        <v>1.61502782931</v>
      </c>
      <c r="EG248" s="11">
        <v>3.4341372912799999</v>
      </c>
      <c r="EH248" s="11">
        <v>3.1419294990700002</v>
      </c>
      <c r="EI248" s="11">
        <v>1.0992717648900001</v>
      </c>
      <c r="EJ248" s="11">
        <v>3.0807285810700002</v>
      </c>
      <c r="EK248" s="11">
        <v>2.8195326149</v>
      </c>
      <c r="EL248" s="11"/>
      <c r="EM248" s="11"/>
      <c r="EN248" s="11"/>
      <c r="EO248" s="11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  <c r="GM248" s="11"/>
      <c r="GN248" s="11"/>
      <c r="GO248" s="11"/>
      <c r="GP248" s="11"/>
      <c r="GQ248" s="11"/>
      <c r="GR248" s="11"/>
      <c r="GS248" s="11"/>
      <c r="GT248" s="11"/>
      <c r="GU248" s="11"/>
      <c r="GV248" s="11"/>
      <c r="GW248" s="11"/>
      <c r="GX248" s="11"/>
      <c r="GY248" s="11"/>
      <c r="GZ248" s="11"/>
      <c r="HA248" s="11"/>
      <c r="HB248" s="11"/>
      <c r="HC248" s="11"/>
      <c r="HD248" s="11"/>
      <c r="HE248" s="11"/>
      <c r="HF248" s="11"/>
      <c r="HG248" s="11"/>
      <c r="HH248" s="11"/>
      <c r="HI248" s="11"/>
      <c r="HJ248" s="11"/>
      <c r="HK248" s="11"/>
      <c r="HL248" s="11"/>
      <c r="HM248" s="11"/>
      <c r="HN248" s="11"/>
      <c r="HO248" s="11"/>
      <c r="HP248" s="11"/>
      <c r="HQ248" s="11"/>
      <c r="HR248" s="11"/>
      <c r="HS248" s="11"/>
      <c r="HT248" s="11"/>
      <c r="HU248" s="11"/>
      <c r="HV248" s="11"/>
      <c r="HW248" s="11"/>
      <c r="HX248" s="11"/>
      <c r="HY248" s="11"/>
      <c r="HZ248" s="11"/>
      <c r="IA248" s="11"/>
      <c r="IB248" s="11"/>
      <c r="IC248" s="11"/>
      <c r="ID248" s="11"/>
      <c r="IE248" s="11"/>
      <c r="IF248" s="11"/>
      <c r="IG248" s="11"/>
      <c r="IH248" s="11"/>
      <c r="II248" s="11"/>
      <c r="IJ248" s="11"/>
      <c r="IK248" s="11"/>
      <c r="IL248" s="11"/>
      <c r="IM248" s="11"/>
      <c r="IN248" s="11"/>
      <c r="IO248" s="11"/>
      <c r="IP248" s="11"/>
      <c r="IQ248" s="11"/>
      <c r="IR248" s="11"/>
      <c r="IS248" s="11"/>
      <c r="IT248" s="11"/>
      <c r="IU248" s="11"/>
      <c r="IV248" s="11"/>
      <c r="IW248" s="11"/>
      <c r="IX248" s="11"/>
      <c r="IY248" s="12"/>
      <c r="IZ248" s="12"/>
      <c r="JA248" s="12"/>
      <c r="JB248" s="12"/>
      <c r="JC248" s="12"/>
      <c r="JD248" s="12"/>
      <c r="JE248" s="11"/>
      <c r="JF248" s="11"/>
      <c r="JG248" s="11"/>
      <c r="JH248" s="11"/>
      <c r="JI248" s="11"/>
      <c r="JJ248" s="11"/>
      <c r="JK248" s="11"/>
      <c r="JL248" s="11"/>
      <c r="JM248" s="11"/>
      <c r="JN248" s="11"/>
      <c r="JO248" s="11"/>
      <c r="JP248" s="11"/>
      <c r="JQ248" s="11"/>
      <c r="JR248" s="11"/>
      <c r="JS248" s="11"/>
      <c r="JT248" s="11"/>
      <c r="JU248" s="11"/>
      <c r="JV248" s="11"/>
      <c r="JW248" s="11"/>
      <c r="JX248" s="11"/>
      <c r="JY248" s="11"/>
      <c r="JZ248" s="11"/>
      <c r="KA248" s="11"/>
      <c r="KB248" s="11"/>
      <c r="KC248" s="11"/>
      <c r="KD248" s="11"/>
      <c r="KE248" s="11"/>
      <c r="KF248" s="11"/>
      <c r="KG248" s="11"/>
      <c r="KH248" s="11"/>
      <c r="KI248" s="11"/>
      <c r="KJ248" s="11"/>
      <c r="KK248" s="11"/>
      <c r="KL248" s="11"/>
      <c r="KM248" s="11"/>
      <c r="KN248" s="11"/>
      <c r="KO248" s="11"/>
      <c r="KP248" s="11"/>
      <c r="KQ248" s="11"/>
      <c r="KR248" s="11"/>
      <c r="KS248" s="11"/>
      <c r="KT248" s="11"/>
      <c r="KU248" s="11"/>
      <c r="KV248" s="11"/>
      <c r="KW248" s="11"/>
      <c r="KX248" s="11"/>
      <c r="KY248" s="11"/>
      <c r="KZ248" s="11"/>
      <c r="LA248" s="11"/>
      <c r="LB248" s="11"/>
      <c r="LC248" s="11"/>
      <c r="LD248" s="11"/>
      <c r="LE248" s="11"/>
      <c r="LF248" s="11"/>
      <c r="LG248" s="11"/>
      <c r="LH248" s="11"/>
      <c r="LI248" s="11"/>
      <c r="LJ248" s="12"/>
      <c r="LK248" s="12"/>
      <c r="LL248" s="12"/>
      <c r="LM248" s="12"/>
      <c r="LN248" s="12"/>
      <c r="LO248" s="12"/>
      <c r="LP248" s="12"/>
      <c r="LQ248" s="12"/>
      <c r="LR248" s="12"/>
      <c r="LS248" s="12"/>
      <c r="LT248" s="12"/>
      <c r="LU248" s="12"/>
      <c r="LV248" s="12"/>
      <c r="LW248" s="12"/>
      <c r="LX248" s="12"/>
      <c r="LY248" s="12"/>
      <c r="LZ248" s="12"/>
      <c r="MA248" s="12"/>
      <c r="MB248" s="12"/>
      <c r="MC248" s="12"/>
      <c r="MD248" s="12"/>
      <c r="ME248" s="12"/>
      <c r="MF248" s="12"/>
      <c r="MG248" s="12"/>
      <c r="MH248" s="12"/>
      <c r="MI248" s="12"/>
      <c r="MJ248" s="12"/>
      <c r="MK248" s="12"/>
      <c r="ML248" s="12"/>
      <c r="MM248" s="12"/>
      <c r="MN248" s="12"/>
      <c r="MO248" s="12"/>
      <c r="MP248" s="12"/>
      <c r="MQ248" s="12"/>
      <c r="MR248" s="12"/>
      <c r="MS248" s="12"/>
      <c r="MT248" s="12"/>
      <c r="MU248" s="12"/>
      <c r="MV248" s="12"/>
      <c r="MW248" s="12"/>
      <c r="MX248" s="12"/>
      <c r="MY248" s="12"/>
      <c r="MZ248" s="12"/>
      <c r="NA248" s="12"/>
      <c r="NB248" s="12"/>
      <c r="NC248" s="12"/>
      <c r="ND248" s="12"/>
      <c r="NE248" s="12"/>
      <c r="NF248" s="12"/>
      <c r="NG248" s="12"/>
      <c r="NH248" s="12"/>
      <c r="NI248" s="12"/>
      <c r="NJ248" s="12"/>
      <c r="NK248" s="12"/>
      <c r="NL248" s="12"/>
      <c r="NM248" s="12"/>
      <c r="NN248" s="12"/>
      <c r="NO248" s="12"/>
      <c r="NP248" s="12"/>
      <c r="NQ248" s="12"/>
      <c r="NR248" s="12"/>
      <c r="NS248" s="12"/>
      <c r="NT248" s="12"/>
      <c r="NU248" s="12"/>
      <c r="NV248" s="12"/>
      <c r="NW248" s="12"/>
      <c r="NX248" s="12"/>
      <c r="NY248" s="12"/>
      <c r="NZ248" s="12"/>
      <c r="OA248" s="12"/>
      <c r="OB248" s="12"/>
      <c r="OC248" s="12"/>
      <c r="OD248" s="12"/>
      <c r="OE248" s="12"/>
      <c r="OF248" s="12"/>
      <c r="OG248" s="12"/>
      <c r="OH248" s="12"/>
      <c r="OI248" s="12"/>
      <c r="OJ248" s="12"/>
      <c r="OK248" s="12"/>
      <c r="OL248" s="12"/>
      <c r="OM248" s="12"/>
      <c r="ON248" s="12"/>
      <c r="OO248" s="12"/>
      <c r="OP248" s="12"/>
      <c r="OQ248" s="12"/>
      <c r="OR248" s="12"/>
      <c r="OS248" s="12"/>
      <c r="OT248" s="12"/>
    </row>
    <row r="249" spans="1:410" s="8" customFormat="1" ht="15" x14ac:dyDescent="0.2">
      <c r="A249" s="5">
        <v>305</v>
      </c>
      <c r="B249" s="6" t="s">
        <v>144</v>
      </c>
      <c r="C249" s="5">
        <v>2</v>
      </c>
      <c r="D249" s="5" t="s">
        <v>112</v>
      </c>
      <c r="E249" s="5" t="s">
        <v>128</v>
      </c>
      <c r="F249" s="5" t="s">
        <v>2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11">
        <v>0.30611292580499999</v>
      </c>
      <c r="BS249" s="11">
        <v>0.69248716752200001</v>
      </c>
      <c r="BT249" s="11">
        <v>1.3747083527799999</v>
      </c>
      <c r="BU249" s="11">
        <v>0.59636024265000009</v>
      </c>
      <c r="BV249" s="11">
        <v>0.89874008399400007</v>
      </c>
      <c r="BW249" s="11">
        <v>0.348055912297</v>
      </c>
      <c r="BX249" s="11">
        <v>0.66353974724100007</v>
      </c>
      <c r="BY249" s="11">
        <v>1.45922906546</v>
      </c>
      <c r="BZ249" s="11">
        <v>0.9231857352909999</v>
      </c>
      <c r="CA249" s="11">
        <v>0.91574068903899997</v>
      </c>
      <c r="CB249" s="11">
        <v>0.386055092835</v>
      </c>
      <c r="CC249" s="11">
        <v>0.52576011261700006</v>
      </c>
      <c r="CD249" s="11">
        <v>1.8417600699599999</v>
      </c>
      <c r="CE249" s="11">
        <v>0.83076496496700003</v>
      </c>
      <c r="CF249" s="11">
        <v>0.94487517196499993</v>
      </c>
      <c r="CG249" s="11">
        <v>0.26808688027399996</v>
      </c>
      <c r="CH249" s="11">
        <v>7.5301507898899995</v>
      </c>
      <c r="CI249" s="11">
        <v>1.51364871275</v>
      </c>
      <c r="CJ249" s="11">
        <v>0.65045208216500006</v>
      </c>
      <c r="CK249" s="11">
        <v>0.28517706048300001</v>
      </c>
      <c r="CL249" s="11">
        <v>8.7958320275799995</v>
      </c>
      <c r="CM249" s="11">
        <v>2.3425258539600002</v>
      </c>
      <c r="CN249" s="11">
        <v>0.54998433093100008</v>
      </c>
      <c r="CO249" s="11">
        <v>0.29547376036099998</v>
      </c>
      <c r="CP249" s="11">
        <v>8.6210352912499992</v>
      </c>
      <c r="CQ249" s="11">
        <v>1.86784739957</v>
      </c>
      <c r="CR249" s="11">
        <v>0.50465872344899998</v>
      </c>
      <c r="CS249" s="11">
        <v>0.91782767065199999</v>
      </c>
      <c r="CT249" s="11">
        <v>1.3047146708399999</v>
      </c>
      <c r="CU249" s="11">
        <v>1.4456814767599999</v>
      </c>
      <c r="CV249" s="11">
        <v>1.5197662214700001</v>
      </c>
      <c r="CW249" s="11">
        <v>1.38085732513</v>
      </c>
      <c r="CX249" s="11">
        <v>4.9811701273800004</v>
      </c>
      <c r="CY249" s="11">
        <v>0.361163130492</v>
      </c>
      <c r="CZ249" s="11">
        <v>0.707920893956</v>
      </c>
      <c r="DA249" s="11">
        <v>0.50998105784600001</v>
      </c>
      <c r="DB249" s="11">
        <v>0.65568993151700006</v>
      </c>
      <c r="DC249" s="11">
        <v>1.26281023848</v>
      </c>
      <c r="DD249" s="11">
        <v>2.0374957501600002</v>
      </c>
      <c r="DE249" s="11">
        <v>1.1061731992800001</v>
      </c>
      <c r="DF249" s="11">
        <v>4.3566953227499994</v>
      </c>
      <c r="DG249" s="11">
        <v>0.681188984409</v>
      </c>
      <c r="DH249" s="11">
        <v>0.61561999125699995</v>
      </c>
      <c r="DI249" s="11">
        <v>2.04425321483E-2</v>
      </c>
      <c r="DJ249" s="11">
        <v>3.6017794737499997E-2</v>
      </c>
      <c r="DK249" s="11">
        <v>0.86929434325900001</v>
      </c>
      <c r="DL249" s="11">
        <v>0.66292211395299994</v>
      </c>
      <c r="DM249" s="11">
        <v>1.5808891528</v>
      </c>
      <c r="DN249" s="11">
        <v>2.6429273706000003</v>
      </c>
      <c r="DO249" s="11">
        <v>0.39230192646499995</v>
      </c>
      <c r="DP249" s="11">
        <v>0.52274475064999992</v>
      </c>
      <c r="DQ249" s="11">
        <v>1.07304993809</v>
      </c>
      <c r="DR249" s="11">
        <v>0.78521011249000006</v>
      </c>
      <c r="DS249" s="11">
        <v>0.29418923352100002</v>
      </c>
      <c r="DT249" s="11">
        <v>0.162968136555</v>
      </c>
      <c r="DU249" s="11">
        <v>1.7187762106900002</v>
      </c>
      <c r="DV249" s="11">
        <v>0.97681200562600001</v>
      </c>
      <c r="DW249" s="11">
        <v>0.67228408841600007</v>
      </c>
      <c r="DX249" s="11">
        <v>0.31356052492399999</v>
      </c>
      <c r="DY249" s="11">
        <v>0.97811826445499994</v>
      </c>
      <c r="DZ249" s="11">
        <v>0.87562084153299991</v>
      </c>
      <c r="EA249" s="11">
        <v>0.42756067847399998</v>
      </c>
      <c r="EB249" s="11">
        <v>0.28992128197900002</v>
      </c>
      <c r="EC249" s="11">
        <v>0.98517442657099996</v>
      </c>
      <c r="ED249" s="11">
        <v>2.4547148612000003</v>
      </c>
      <c r="EE249" s="11">
        <v>0.24869145816800001</v>
      </c>
      <c r="EF249" s="11">
        <v>1.18831168831</v>
      </c>
      <c r="EG249" s="11">
        <v>2.3246753246799998</v>
      </c>
      <c r="EH249" s="11">
        <v>0.19944341372899999</v>
      </c>
      <c r="EI249" s="11">
        <v>0.77061458891899992</v>
      </c>
      <c r="EJ249" s="11">
        <v>1.8880489872199999</v>
      </c>
      <c r="EK249" s="11">
        <v>0.181626334089</v>
      </c>
      <c r="EL249" s="11"/>
      <c r="EM249" s="11"/>
      <c r="EN249" s="11"/>
      <c r="EO249" s="11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11" t="s">
        <v>86</v>
      </c>
      <c r="FW249" s="11" t="s">
        <v>86</v>
      </c>
      <c r="FX249" s="11" t="s">
        <v>86</v>
      </c>
      <c r="FY249" s="11" t="s">
        <v>86</v>
      </c>
      <c r="FZ249" s="11" t="s">
        <v>86</v>
      </c>
      <c r="GA249" s="11" t="s">
        <v>86</v>
      </c>
      <c r="GB249" s="11" t="s">
        <v>86</v>
      </c>
      <c r="GC249" s="11" t="s">
        <v>86</v>
      </c>
      <c r="GD249" s="11" t="s">
        <v>86</v>
      </c>
      <c r="GE249" s="11" t="s">
        <v>86</v>
      </c>
      <c r="GF249" s="11" t="s">
        <v>86</v>
      </c>
      <c r="GG249" s="11" t="s">
        <v>86</v>
      </c>
      <c r="GH249" s="11" t="s">
        <v>86</v>
      </c>
      <c r="GI249" s="11" t="s">
        <v>86</v>
      </c>
      <c r="GJ249" s="11" t="s">
        <v>86</v>
      </c>
      <c r="GK249" s="11" t="s">
        <v>86</v>
      </c>
      <c r="GL249" s="11" t="s">
        <v>86</v>
      </c>
      <c r="GM249" s="11" t="s">
        <v>86</v>
      </c>
      <c r="GN249" s="11" t="s">
        <v>86</v>
      </c>
      <c r="GO249" s="11" t="s">
        <v>86</v>
      </c>
      <c r="GP249" s="11" t="s">
        <v>86</v>
      </c>
      <c r="GQ249" s="11" t="s">
        <v>86</v>
      </c>
      <c r="GR249" s="11" t="s">
        <v>86</v>
      </c>
      <c r="GS249" s="11" t="s">
        <v>86</v>
      </c>
      <c r="GT249" s="11" t="s">
        <v>86</v>
      </c>
      <c r="GU249" s="11" t="s">
        <v>86</v>
      </c>
      <c r="GV249" s="11" t="s">
        <v>86</v>
      </c>
      <c r="GW249" s="11" t="s">
        <v>86</v>
      </c>
      <c r="GX249" s="11" t="s">
        <v>86</v>
      </c>
      <c r="GY249" s="11" t="s">
        <v>86</v>
      </c>
      <c r="GZ249" s="11" t="s">
        <v>86</v>
      </c>
      <c r="HA249" s="11" t="s">
        <v>86</v>
      </c>
      <c r="HB249" s="11" t="s">
        <v>86</v>
      </c>
      <c r="HC249" s="11" t="s">
        <v>86</v>
      </c>
      <c r="HD249" s="11" t="s">
        <v>86</v>
      </c>
      <c r="HE249" s="11" t="s">
        <v>86</v>
      </c>
      <c r="HF249" s="11" t="s">
        <v>86</v>
      </c>
      <c r="HG249" s="11" t="s">
        <v>86</v>
      </c>
      <c r="HH249" s="11" t="s">
        <v>86</v>
      </c>
      <c r="HI249" s="11" t="s">
        <v>86</v>
      </c>
      <c r="HJ249" s="11" t="s">
        <v>86</v>
      </c>
      <c r="HK249" s="11" t="s">
        <v>86</v>
      </c>
      <c r="HL249" s="11" t="s">
        <v>86</v>
      </c>
      <c r="HM249" s="11" t="s">
        <v>86</v>
      </c>
      <c r="HN249" s="11" t="s">
        <v>86</v>
      </c>
      <c r="HO249" s="11" t="s">
        <v>86</v>
      </c>
      <c r="HP249" s="11" t="s">
        <v>86</v>
      </c>
      <c r="HQ249" s="11" t="s">
        <v>86</v>
      </c>
      <c r="HR249" s="11" t="s">
        <v>86</v>
      </c>
      <c r="HS249" s="11" t="s">
        <v>86</v>
      </c>
      <c r="HT249" s="11" t="s">
        <v>86</v>
      </c>
      <c r="HU249" s="11" t="s">
        <v>86</v>
      </c>
      <c r="HV249" s="11" t="s">
        <v>86</v>
      </c>
      <c r="HW249" s="11" t="s">
        <v>86</v>
      </c>
      <c r="HX249" s="11" t="s">
        <v>86</v>
      </c>
      <c r="HY249" s="11" t="s">
        <v>86</v>
      </c>
      <c r="HZ249" s="11" t="s">
        <v>86</v>
      </c>
      <c r="IA249" s="11" t="s">
        <v>86</v>
      </c>
      <c r="IB249" s="11" t="s">
        <v>86</v>
      </c>
      <c r="IC249" s="11" t="s">
        <v>86</v>
      </c>
      <c r="ID249" s="11" t="s">
        <v>86</v>
      </c>
      <c r="IE249" s="11" t="s">
        <v>86</v>
      </c>
      <c r="IF249" s="11" t="s">
        <v>86</v>
      </c>
      <c r="IG249" s="11" t="s">
        <v>86</v>
      </c>
      <c r="IH249" s="11" t="s">
        <v>86</v>
      </c>
      <c r="II249" s="11" t="s">
        <v>86</v>
      </c>
      <c r="IJ249" s="11" t="s">
        <v>86</v>
      </c>
      <c r="IK249" s="11" t="s">
        <v>86</v>
      </c>
      <c r="IL249" s="11" t="s">
        <v>86</v>
      </c>
      <c r="IM249" s="11" t="s">
        <v>86</v>
      </c>
      <c r="IN249" s="11" t="s">
        <v>86</v>
      </c>
      <c r="IO249" s="11" t="s">
        <v>86</v>
      </c>
      <c r="IP249" s="11" t="s">
        <v>86</v>
      </c>
      <c r="IQ249" s="11" t="s">
        <v>86</v>
      </c>
      <c r="IR249" s="11" t="s">
        <v>86</v>
      </c>
      <c r="IS249" s="11" t="s">
        <v>86</v>
      </c>
      <c r="IT249" s="11" t="s">
        <v>86</v>
      </c>
      <c r="IU249" s="11" t="s">
        <v>86</v>
      </c>
      <c r="IV249" s="11" t="s">
        <v>86</v>
      </c>
      <c r="IW249" s="11" t="s">
        <v>86</v>
      </c>
      <c r="IX249" s="11" t="s">
        <v>86</v>
      </c>
      <c r="IY249" s="12"/>
      <c r="IZ249" s="12"/>
      <c r="JA249" s="12"/>
      <c r="JB249" s="12"/>
      <c r="JC249" s="12"/>
      <c r="JD249" s="12"/>
      <c r="JE249" s="11" t="s">
        <v>86</v>
      </c>
      <c r="JF249" s="11" t="s">
        <v>86</v>
      </c>
      <c r="JG249" s="11" t="s">
        <v>86</v>
      </c>
      <c r="JH249" s="11" t="s">
        <v>86</v>
      </c>
      <c r="JI249" s="11" t="s">
        <v>86</v>
      </c>
      <c r="JJ249" s="11" t="s">
        <v>86</v>
      </c>
      <c r="JK249" s="11" t="s">
        <v>86</v>
      </c>
      <c r="JL249" s="11" t="s">
        <v>86</v>
      </c>
      <c r="JM249" s="11" t="s">
        <v>86</v>
      </c>
      <c r="JN249" s="11" t="s">
        <v>86</v>
      </c>
      <c r="JO249" s="11" t="s">
        <v>86</v>
      </c>
      <c r="JP249" s="11" t="s">
        <v>86</v>
      </c>
      <c r="JQ249" s="11" t="s">
        <v>86</v>
      </c>
      <c r="JR249" s="11" t="s">
        <v>86</v>
      </c>
      <c r="JS249" s="11" t="s">
        <v>86</v>
      </c>
      <c r="JT249" s="11" t="s">
        <v>86</v>
      </c>
      <c r="JU249" s="11" t="s">
        <v>86</v>
      </c>
      <c r="JV249" s="11" t="s">
        <v>86</v>
      </c>
      <c r="JW249" s="11" t="s">
        <v>86</v>
      </c>
      <c r="JX249" s="11" t="s">
        <v>86</v>
      </c>
      <c r="JY249" s="11" t="s">
        <v>86</v>
      </c>
      <c r="JZ249" s="11" t="s">
        <v>86</v>
      </c>
      <c r="KA249" s="11" t="s">
        <v>86</v>
      </c>
      <c r="KB249" s="11" t="s">
        <v>86</v>
      </c>
      <c r="KC249" s="11" t="s">
        <v>86</v>
      </c>
      <c r="KD249" s="11" t="s">
        <v>86</v>
      </c>
      <c r="KE249" s="11" t="s">
        <v>86</v>
      </c>
      <c r="KF249" s="11" t="s">
        <v>86</v>
      </c>
      <c r="KG249" s="11" t="s">
        <v>86</v>
      </c>
      <c r="KH249" s="11" t="s">
        <v>86</v>
      </c>
      <c r="KI249" s="11" t="s">
        <v>86</v>
      </c>
      <c r="KJ249" s="11" t="s">
        <v>86</v>
      </c>
      <c r="KK249" s="11" t="s">
        <v>86</v>
      </c>
      <c r="KL249" s="11" t="s">
        <v>86</v>
      </c>
      <c r="KM249" s="11" t="s">
        <v>86</v>
      </c>
      <c r="KN249" s="11" t="s">
        <v>86</v>
      </c>
      <c r="KO249" s="11" t="s">
        <v>86</v>
      </c>
      <c r="KP249" s="11" t="s">
        <v>86</v>
      </c>
      <c r="KQ249" s="11" t="s">
        <v>86</v>
      </c>
      <c r="KR249" s="11" t="s">
        <v>86</v>
      </c>
      <c r="KS249" s="11" t="s">
        <v>86</v>
      </c>
      <c r="KT249" s="11" t="s">
        <v>86</v>
      </c>
      <c r="KU249" s="11" t="s">
        <v>86</v>
      </c>
      <c r="KV249" s="11" t="s">
        <v>86</v>
      </c>
      <c r="KW249" s="11" t="s">
        <v>86</v>
      </c>
      <c r="KX249" s="11" t="s">
        <v>86</v>
      </c>
      <c r="KY249" s="11" t="s">
        <v>86</v>
      </c>
      <c r="KZ249" s="11" t="s">
        <v>86</v>
      </c>
      <c r="LA249" s="11" t="s">
        <v>86</v>
      </c>
      <c r="LB249" s="11" t="s">
        <v>86</v>
      </c>
      <c r="LC249" s="11" t="s">
        <v>86</v>
      </c>
      <c r="LD249" s="11" t="s">
        <v>86</v>
      </c>
      <c r="LE249" s="11" t="s">
        <v>86</v>
      </c>
      <c r="LF249" s="11" t="s">
        <v>86</v>
      </c>
      <c r="LG249" s="11" t="s">
        <v>86</v>
      </c>
      <c r="LH249" s="11" t="s">
        <v>86</v>
      </c>
      <c r="LI249" s="11" t="s">
        <v>86</v>
      </c>
      <c r="LJ249" s="12"/>
      <c r="LK249" s="12"/>
      <c r="LL249" s="12"/>
      <c r="LM249" s="12"/>
      <c r="LN249" s="12"/>
      <c r="LO249" s="12"/>
      <c r="LP249" s="12"/>
      <c r="LQ249" s="12"/>
      <c r="LR249" s="12"/>
      <c r="LS249" s="12"/>
      <c r="LT249" s="12"/>
      <c r="LU249" s="12"/>
      <c r="LV249" s="12"/>
      <c r="LW249" s="12"/>
      <c r="LX249" s="12"/>
      <c r="LY249" s="12"/>
      <c r="LZ249" s="12"/>
      <c r="MA249" s="12"/>
      <c r="MB249" s="12"/>
      <c r="MC249" s="12"/>
      <c r="MD249" s="12"/>
      <c r="ME249" s="12"/>
      <c r="MF249" s="12"/>
      <c r="MG249" s="12"/>
      <c r="MH249" s="12"/>
      <c r="MI249" s="12"/>
      <c r="MJ249" s="12"/>
      <c r="MK249" s="12"/>
      <c r="ML249" s="12"/>
      <c r="MM249" s="12"/>
      <c r="MN249" s="12"/>
      <c r="MO249" s="12"/>
      <c r="MP249" s="12"/>
      <c r="MQ249" s="12"/>
      <c r="MR249" s="12"/>
      <c r="MS249" s="12"/>
      <c r="MT249" s="12"/>
      <c r="MU249" s="12"/>
      <c r="MV249" s="12"/>
      <c r="MW249" s="12"/>
      <c r="MX249" s="12"/>
      <c r="MY249" s="12"/>
      <c r="MZ249" s="12"/>
      <c r="NA249" s="12"/>
      <c r="NB249" s="12"/>
      <c r="NC249" s="12"/>
      <c r="ND249" s="12"/>
      <c r="NE249" s="12"/>
      <c r="NF249" s="12"/>
      <c r="NG249" s="12"/>
      <c r="NH249" s="12"/>
      <c r="NI249" s="12"/>
      <c r="NJ249" s="12"/>
      <c r="NK249" s="12"/>
      <c r="NL249" s="12"/>
      <c r="NM249" s="12"/>
      <c r="NN249" s="12"/>
      <c r="NO249" s="12"/>
      <c r="NP249" s="12"/>
      <c r="NQ249" s="12"/>
      <c r="NR249" s="12"/>
      <c r="NS249" s="12"/>
      <c r="NT249" s="12"/>
      <c r="NU249" s="12"/>
      <c r="NV249" s="12"/>
      <c r="NW249" s="12"/>
      <c r="NX249" s="12"/>
      <c r="NY249" s="12"/>
      <c r="NZ249" s="12"/>
      <c r="OA249" s="12"/>
      <c r="OB249" s="12"/>
      <c r="OC249" s="12"/>
      <c r="OD249" s="12"/>
      <c r="OE249" s="12"/>
      <c r="OF249" s="12"/>
      <c r="OG249" s="12"/>
      <c r="OH249" s="12"/>
      <c r="OI249" s="12"/>
      <c r="OJ249" s="12"/>
      <c r="OK249" s="12"/>
      <c r="OL249" s="12"/>
      <c r="OM249" s="12"/>
      <c r="ON249" s="12"/>
      <c r="OO249" s="12"/>
      <c r="OP249" s="12"/>
      <c r="OQ249" s="12"/>
      <c r="OR249" s="12"/>
      <c r="OS249" s="12"/>
      <c r="OT249" s="12"/>
    </row>
    <row r="250" spans="1:410" s="8" customFormat="1" ht="15" x14ac:dyDescent="0.2">
      <c r="A250" s="5">
        <v>305</v>
      </c>
      <c r="B250" s="6" t="s">
        <v>144</v>
      </c>
      <c r="C250" s="5">
        <v>2</v>
      </c>
      <c r="D250" s="5" t="s">
        <v>112</v>
      </c>
      <c r="E250" s="5" t="s">
        <v>128</v>
      </c>
      <c r="F250" s="5" t="s">
        <v>1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11">
        <v>92.04946336910001</v>
      </c>
      <c r="BS250" s="11">
        <v>88.011199253399994</v>
      </c>
      <c r="BT250" s="11">
        <v>37.507232851099999</v>
      </c>
      <c r="BU250" s="11">
        <v>38.3434437704</v>
      </c>
      <c r="BV250" s="11">
        <v>40.194120392000002</v>
      </c>
      <c r="BW250" s="11">
        <v>91.475422041099989</v>
      </c>
      <c r="BX250" s="11">
        <v>87.639361959499993</v>
      </c>
      <c r="BY250" s="11">
        <v>30.537718465600001</v>
      </c>
      <c r="BZ250" s="11">
        <v>32.2454259497</v>
      </c>
      <c r="CA250" s="11">
        <v>33.045768421799998</v>
      </c>
      <c r="CB250" s="11">
        <v>92.798259552700003</v>
      </c>
      <c r="CC250" s="11">
        <v>88.799070055100003</v>
      </c>
      <c r="CD250" s="11">
        <v>37.154070108500001</v>
      </c>
      <c r="CE250" s="11">
        <v>38.380488221100002</v>
      </c>
      <c r="CF250" s="11">
        <v>40.5389840992</v>
      </c>
      <c r="CG250" s="11">
        <v>91.661276179799998</v>
      </c>
      <c r="CH250" s="11">
        <v>28.6572656576</v>
      </c>
      <c r="CI250" s="11">
        <v>27.3455805195</v>
      </c>
      <c r="CJ250" s="11">
        <v>38.366610605600002</v>
      </c>
      <c r="CK250" s="11">
        <v>91.993105609500006</v>
      </c>
      <c r="CL250" s="11">
        <v>17.434973362600001</v>
      </c>
      <c r="CM250" s="11">
        <v>16.248041366300001</v>
      </c>
      <c r="CN250" s="11">
        <v>27.132560325900002</v>
      </c>
      <c r="CO250" s="11">
        <v>92.611412782900004</v>
      </c>
      <c r="CP250" s="11">
        <v>21.1433701441</v>
      </c>
      <c r="CQ250" s="11">
        <v>20.214240266400001</v>
      </c>
      <c r="CR250" s="11">
        <v>31.603489902499998</v>
      </c>
      <c r="CS250" s="11">
        <v>92.584322844900001</v>
      </c>
      <c r="CT250" s="11">
        <v>93.72131788530001</v>
      </c>
      <c r="CU250" s="11">
        <v>30.5167410944</v>
      </c>
      <c r="CV250" s="11">
        <v>31.2709649538</v>
      </c>
      <c r="CW250" s="11">
        <v>28.284938159799999</v>
      </c>
      <c r="CX250" s="11">
        <v>39.665178112100001</v>
      </c>
      <c r="CY250" s="11">
        <v>74.552919144699999</v>
      </c>
      <c r="CZ250" s="11">
        <v>93.123495153600004</v>
      </c>
      <c r="DA250" s="11">
        <v>92.435280975300003</v>
      </c>
      <c r="DB250" s="11">
        <v>93.307105736099999</v>
      </c>
      <c r="DC250" s="11">
        <v>23.7456894458</v>
      </c>
      <c r="DD250" s="11">
        <v>22.820438098</v>
      </c>
      <c r="DE250" s="11">
        <v>21.779833891900001</v>
      </c>
      <c r="DF250" s="11">
        <v>30.777356840999996</v>
      </c>
      <c r="DG250" s="11">
        <v>73.136140657599995</v>
      </c>
      <c r="DH250" s="11">
        <v>93.826800718800001</v>
      </c>
      <c r="DI250" s="11">
        <v>93.821488021600004</v>
      </c>
      <c r="DJ250" s="11">
        <v>94.893260778599995</v>
      </c>
      <c r="DK250" s="11">
        <v>29.178307553</v>
      </c>
      <c r="DL250" s="11">
        <v>28.546535964300002</v>
      </c>
      <c r="DM250" s="11">
        <v>27.612993662800001</v>
      </c>
      <c r="DN250" s="11">
        <v>40.519045625799997</v>
      </c>
      <c r="DO250" s="11">
        <v>75.226571398000004</v>
      </c>
      <c r="DP250" s="11">
        <v>94.145648174300007</v>
      </c>
      <c r="DQ250" s="11">
        <v>48.847053345600003</v>
      </c>
      <c r="DR250" s="11">
        <v>47.252293723599998</v>
      </c>
      <c r="DS250" s="11">
        <v>48.012106204399998</v>
      </c>
      <c r="DT250" s="11">
        <v>60.8876472269</v>
      </c>
      <c r="DU250" s="11">
        <v>36.062041111299997</v>
      </c>
      <c r="DV250" s="11">
        <v>33.926474573199997</v>
      </c>
      <c r="DW250" s="11">
        <v>34.518755564700001</v>
      </c>
      <c r="DX250" s="11">
        <v>51.7258732596</v>
      </c>
      <c r="DY250" s="11">
        <v>42.8855074501</v>
      </c>
      <c r="DZ250" s="11">
        <v>41.295333145899995</v>
      </c>
      <c r="EA250" s="11">
        <v>41.830076843800001</v>
      </c>
      <c r="EB250" s="11">
        <v>56.102989410600003</v>
      </c>
      <c r="EC250" s="11">
        <v>36.814557014100004</v>
      </c>
      <c r="ED250" s="11">
        <v>31.965416130000001</v>
      </c>
      <c r="EE250" s="11">
        <v>57.178482365500003</v>
      </c>
      <c r="EF250" s="11">
        <v>31.6790352505</v>
      </c>
      <c r="EG250" s="11">
        <v>26.8209647495</v>
      </c>
      <c r="EH250" s="11">
        <v>54.536178107599994</v>
      </c>
      <c r="EI250" s="11">
        <v>30.0825102489</v>
      </c>
      <c r="EJ250" s="11">
        <v>25.397415716699999</v>
      </c>
      <c r="EK250" s="11">
        <v>53.5313348671</v>
      </c>
      <c r="EL250" s="11"/>
      <c r="EM250" s="11"/>
      <c r="EN250" s="11"/>
      <c r="EO250" s="11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11" t="s">
        <v>86</v>
      </c>
      <c r="FW250" s="11" t="s">
        <v>86</v>
      </c>
      <c r="FX250" s="11" t="s">
        <v>86</v>
      </c>
      <c r="FY250" s="11" t="s">
        <v>86</v>
      </c>
      <c r="FZ250" s="11" t="s">
        <v>86</v>
      </c>
      <c r="GA250" s="11" t="s">
        <v>86</v>
      </c>
      <c r="GB250" s="11" t="s">
        <v>86</v>
      </c>
      <c r="GC250" s="11" t="s">
        <v>86</v>
      </c>
      <c r="GD250" s="11" t="s">
        <v>86</v>
      </c>
      <c r="GE250" s="11" t="s">
        <v>86</v>
      </c>
      <c r="GF250" s="11" t="s">
        <v>86</v>
      </c>
      <c r="GG250" s="11" t="s">
        <v>86</v>
      </c>
      <c r="GH250" s="11" t="s">
        <v>86</v>
      </c>
      <c r="GI250" s="11" t="s">
        <v>86</v>
      </c>
      <c r="GJ250" s="11" t="s">
        <v>86</v>
      </c>
      <c r="GK250" s="11" t="s">
        <v>86</v>
      </c>
      <c r="GL250" s="11" t="s">
        <v>86</v>
      </c>
      <c r="GM250" s="11" t="s">
        <v>86</v>
      </c>
      <c r="GN250" s="11" t="s">
        <v>86</v>
      </c>
      <c r="GO250" s="11" t="s">
        <v>86</v>
      </c>
      <c r="GP250" s="11" t="s">
        <v>86</v>
      </c>
      <c r="GQ250" s="11" t="s">
        <v>86</v>
      </c>
      <c r="GR250" s="11" t="s">
        <v>86</v>
      </c>
      <c r="GS250" s="11" t="s">
        <v>86</v>
      </c>
      <c r="GT250" s="11" t="s">
        <v>86</v>
      </c>
      <c r="GU250" s="11" t="s">
        <v>86</v>
      </c>
      <c r="GV250" s="11" t="s">
        <v>86</v>
      </c>
      <c r="GW250" s="11" t="s">
        <v>86</v>
      </c>
      <c r="GX250" s="11" t="s">
        <v>86</v>
      </c>
      <c r="GY250" s="11" t="s">
        <v>86</v>
      </c>
      <c r="GZ250" s="11" t="s">
        <v>86</v>
      </c>
      <c r="HA250" s="11" t="s">
        <v>86</v>
      </c>
      <c r="HB250" s="11" t="s">
        <v>86</v>
      </c>
      <c r="HC250" s="11" t="s">
        <v>86</v>
      </c>
      <c r="HD250" s="11" t="s">
        <v>86</v>
      </c>
      <c r="HE250" s="11" t="s">
        <v>86</v>
      </c>
      <c r="HF250" s="11" t="s">
        <v>86</v>
      </c>
      <c r="HG250" s="11" t="s">
        <v>86</v>
      </c>
      <c r="HH250" s="11" t="s">
        <v>86</v>
      </c>
      <c r="HI250" s="11" t="s">
        <v>86</v>
      </c>
      <c r="HJ250" s="11" t="s">
        <v>86</v>
      </c>
      <c r="HK250" s="11" t="s">
        <v>86</v>
      </c>
      <c r="HL250" s="11" t="s">
        <v>86</v>
      </c>
      <c r="HM250" s="11" t="s">
        <v>86</v>
      </c>
      <c r="HN250" s="11" t="s">
        <v>86</v>
      </c>
      <c r="HO250" s="11" t="s">
        <v>86</v>
      </c>
      <c r="HP250" s="11" t="s">
        <v>86</v>
      </c>
      <c r="HQ250" s="11" t="s">
        <v>86</v>
      </c>
      <c r="HR250" s="11" t="s">
        <v>86</v>
      </c>
      <c r="HS250" s="11" t="s">
        <v>86</v>
      </c>
      <c r="HT250" s="11" t="s">
        <v>86</v>
      </c>
      <c r="HU250" s="11" t="s">
        <v>86</v>
      </c>
      <c r="HV250" s="11" t="s">
        <v>86</v>
      </c>
      <c r="HW250" s="11" t="s">
        <v>86</v>
      </c>
      <c r="HX250" s="11" t="s">
        <v>86</v>
      </c>
      <c r="HY250" s="11" t="s">
        <v>86</v>
      </c>
      <c r="HZ250" s="11" t="s">
        <v>86</v>
      </c>
      <c r="IA250" s="11" t="s">
        <v>86</v>
      </c>
      <c r="IB250" s="11" t="s">
        <v>86</v>
      </c>
      <c r="IC250" s="11" t="s">
        <v>86</v>
      </c>
      <c r="ID250" s="11" t="s">
        <v>86</v>
      </c>
      <c r="IE250" s="11" t="s">
        <v>86</v>
      </c>
      <c r="IF250" s="11" t="s">
        <v>86</v>
      </c>
      <c r="IG250" s="11" t="s">
        <v>86</v>
      </c>
      <c r="IH250" s="11" t="s">
        <v>86</v>
      </c>
      <c r="II250" s="11" t="s">
        <v>86</v>
      </c>
      <c r="IJ250" s="11" t="s">
        <v>86</v>
      </c>
      <c r="IK250" s="11" t="s">
        <v>86</v>
      </c>
      <c r="IL250" s="11" t="s">
        <v>86</v>
      </c>
      <c r="IM250" s="11" t="s">
        <v>86</v>
      </c>
      <c r="IN250" s="11" t="s">
        <v>86</v>
      </c>
      <c r="IO250" s="11" t="s">
        <v>86</v>
      </c>
      <c r="IP250" s="11" t="s">
        <v>86</v>
      </c>
      <c r="IQ250" s="11" t="s">
        <v>86</v>
      </c>
      <c r="IR250" s="11" t="s">
        <v>86</v>
      </c>
      <c r="IS250" s="11" t="s">
        <v>86</v>
      </c>
      <c r="IT250" s="11" t="s">
        <v>86</v>
      </c>
      <c r="IU250" s="11" t="s">
        <v>86</v>
      </c>
      <c r="IV250" s="11" t="s">
        <v>86</v>
      </c>
      <c r="IW250" s="11" t="s">
        <v>86</v>
      </c>
      <c r="IX250" s="11" t="s">
        <v>86</v>
      </c>
      <c r="IY250" s="12"/>
      <c r="IZ250" s="12"/>
      <c r="JA250" s="12"/>
      <c r="JB250" s="12"/>
      <c r="JC250" s="12"/>
      <c r="JD250" s="12"/>
      <c r="JE250" s="11" t="s">
        <v>86</v>
      </c>
      <c r="JF250" s="11" t="s">
        <v>86</v>
      </c>
      <c r="JG250" s="11" t="s">
        <v>86</v>
      </c>
      <c r="JH250" s="11" t="s">
        <v>86</v>
      </c>
      <c r="JI250" s="11" t="s">
        <v>86</v>
      </c>
      <c r="JJ250" s="11" t="s">
        <v>86</v>
      </c>
      <c r="JK250" s="11" t="s">
        <v>86</v>
      </c>
      <c r="JL250" s="11" t="s">
        <v>86</v>
      </c>
      <c r="JM250" s="11" t="s">
        <v>86</v>
      </c>
      <c r="JN250" s="11" t="s">
        <v>86</v>
      </c>
      <c r="JO250" s="11" t="s">
        <v>86</v>
      </c>
      <c r="JP250" s="11" t="s">
        <v>86</v>
      </c>
      <c r="JQ250" s="11" t="s">
        <v>86</v>
      </c>
      <c r="JR250" s="11" t="s">
        <v>86</v>
      </c>
      <c r="JS250" s="11" t="s">
        <v>86</v>
      </c>
      <c r="JT250" s="11" t="s">
        <v>86</v>
      </c>
      <c r="JU250" s="11" t="s">
        <v>86</v>
      </c>
      <c r="JV250" s="11" t="s">
        <v>86</v>
      </c>
      <c r="JW250" s="11" t="s">
        <v>86</v>
      </c>
      <c r="JX250" s="11" t="s">
        <v>86</v>
      </c>
      <c r="JY250" s="11" t="s">
        <v>86</v>
      </c>
      <c r="JZ250" s="11" t="s">
        <v>86</v>
      </c>
      <c r="KA250" s="11" t="s">
        <v>86</v>
      </c>
      <c r="KB250" s="11" t="s">
        <v>86</v>
      </c>
      <c r="KC250" s="11" t="s">
        <v>86</v>
      </c>
      <c r="KD250" s="11" t="s">
        <v>86</v>
      </c>
      <c r="KE250" s="11" t="s">
        <v>86</v>
      </c>
      <c r="KF250" s="11" t="s">
        <v>86</v>
      </c>
      <c r="KG250" s="11" t="s">
        <v>86</v>
      </c>
      <c r="KH250" s="11" t="s">
        <v>86</v>
      </c>
      <c r="KI250" s="11" t="s">
        <v>86</v>
      </c>
      <c r="KJ250" s="11" t="s">
        <v>86</v>
      </c>
      <c r="KK250" s="11" t="s">
        <v>86</v>
      </c>
      <c r="KL250" s="11" t="s">
        <v>86</v>
      </c>
      <c r="KM250" s="11" t="s">
        <v>86</v>
      </c>
      <c r="KN250" s="11" t="s">
        <v>86</v>
      </c>
      <c r="KO250" s="11" t="s">
        <v>86</v>
      </c>
      <c r="KP250" s="11" t="s">
        <v>86</v>
      </c>
      <c r="KQ250" s="11" t="s">
        <v>86</v>
      </c>
      <c r="KR250" s="11" t="s">
        <v>86</v>
      </c>
      <c r="KS250" s="11" t="s">
        <v>86</v>
      </c>
      <c r="KT250" s="11" t="s">
        <v>86</v>
      </c>
      <c r="KU250" s="11" t="s">
        <v>86</v>
      </c>
      <c r="KV250" s="11" t="s">
        <v>86</v>
      </c>
      <c r="KW250" s="11" t="s">
        <v>86</v>
      </c>
      <c r="KX250" s="11" t="s">
        <v>86</v>
      </c>
      <c r="KY250" s="11" t="s">
        <v>86</v>
      </c>
      <c r="KZ250" s="11" t="s">
        <v>86</v>
      </c>
      <c r="LA250" s="11" t="s">
        <v>86</v>
      </c>
      <c r="LB250" s="11" t="s">
        <v>86</v>
      </c>
      <c r="LC250" s="11" t="s">
        <v>86</v>
      </c>
      <c r="LD250" s="11" t="s">
        <v>86</v>
      </c>
      <c r="LE250" s="11" t="s">
        <v>86</v>
      </c>
      <c r="LF250" s="11" t="s">
        <v>86</v>
      </c>
      <c r="LG250" s="11" t="s">
        <v>86</v>
      </c>
      <c r="LH250" s="11" t="s">
        <v>86</v>
      </c>
      <c r="LI250" s="11" t="s">
        <v>86</v>
      </c>
      <c r="LJ250" s="12"/>
      <c r="LK250" s="12"/>
      <c r="LL250" s="12"/>
      <c r="LM250" s="12"/>
      <c r="LN250" s="12"/>
      <c r="LO250" s="12"/>
      <c r="LP250" s="12"/>
      <c r="LQ250" s="12"/>
      <c r="LR250" s="12"/>
      <c r="LS250" s="12"/>
      <c r="LT250" s="12"/>
      <c r="LU250" s="12"/>
      <c r="LV250" s="12"/>
      <c r="LW250" s="12"/>
      <c r="LX250" s="12"/>
      <c r="LY250" s="12"/>
      <c r="LZ250" s="12"/>
      <c r="MA250" s="12"/>
      <c r="MB250" s="12"/>
      <c r="MC250" s="12"/>
      <c r="MD250" s="12"/>
      <c r="ME250" s="12"/>
      <c r="MF250" s="12"/>
      <c r="MG250" s="12"/>
      <c r="MH250" s="12"/>
      <c r="MI250" s="12"/>
      <c r="MJ250" s="12"/>
      <c r="MK250" s="12"/>
      <c r="ML250" s="12"/>
      <c r="MM250" s="12"/>
      <c r="MN250" s="12"/>
      <c r="MO250" s="12"/>
      <c r="MP250" s="12"/>
      <c r="MQ250" s="12"/>
      <c r="MR250" s="12"/>
      <c r="MS250" s="12"/>
      <c r="MT250" s="12"/>
      <c r="MU250" s="12"/>
      <c r="MV250" s="12"/>
      <c r="MW250" s="12"/>
      <c r="MX250" s="12"/>
      <c r="MY250" s="12"/>
      <c r="MZ250" s="12"/>
      <c r="NA250" s="12"/>
      <c r="NB250" s="12"/>
      <c r="NC250" s="12"/>
      <c r="ND250" s="12"/>
      <c r="NE250" s="12"/>
      <c r="NF250" s="12"/>
      <c r="NG250" s="12"/>
      <c r="NH250" s="12"/>
      <c r="NI250" s="12"/>
      <c r="NJ250" s="12"/>
      <c r="NK250" s="12"/>
      <c r="NL250" s="12"/>
      <c r="NM250" s="12"/>
      <c r="NN250" s="12"/>
      <c r="NO250" s="12"/>
      <c r="NP250" s="12"/>
      <c r="NQ250" s="12"/>
      <c r="NR250" s="12"/>
      <c r="NS250" s="12"/>
      <c r="NT250" s="12"/>
      <c r="NU250" s="12"/>
      <c r="NV250" s="12"/>
      <c r="NW250" s="12"/>
      <c r="NX250" s="12"/>
      <c r="NY250" s="12"/>
      <c r="NZ250" s="12"/>
      <c r="OA250" s="12"/>
      <c r="OB250" s="12"/>
      <c r="OC250" s="12"/>
      <c r="OD250" s="12"/>
      <c r="OE250" s="12"/>
      <c r="OF250" s="12"/>
      <c r="OG250" s="12"/>
      <c r="OH250" s="12"/>
      <c r="OI250" s="12"/>
      <c r="OJ250" s="12"/>
      <c r="OK250" s="12"/>
      <c r="OL250" s="12"/>
      <c r="OM250" s="12"/>
      <c r="ON250" s="12"/>
      <c r="OO250" s="12"/>
      <c r="OP250" s="12"/>
      <c r="OQ250" s="12"/>
      <c r="OR250" s="12"/>
      <c r="OS250" s="12"/>
      <c r="OT250" s="12"/>
    </row>
    <row r="251" spans="1:410" s="8" customFormat="1" ht="15" x14ac:dyDescent="0.2">
      <c r="A251" s="5">
        <v>305</v>
      </c>
      <c r="B251" s="6" t="s">
        <v>144</v>
      </c>
      <c r="C251" s="5">
        <v>2</v>
      </c>
      <c r="D251" s="5" t="s">
        <v>112</v>
      </c>
      <c r="E251" s="5" t="s">
        <v>128</v>
      </c>
      <c r="F251" s="5" t="s">
        <v>3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11">
        <v>0.24825011665899999</v>
      </c>
      <c r="BS251" s="11">
        <v>3.4531031264599998E-2</v>
      </c>
      <c r="BT251" s="11">
        <v>0.97900139990700008</v>
      </c>
      <c r="BU251" s="11">
        <v>2.53476434904</v>
      </c>
      <c r="BV251" s="11">
        <v>0.82501166588899999</v>
      </c>
      <c r="BW251" s="11">
        <v>0.15076218661000002</v>
      </c>
      <c r="BX251" s="11">
        <v>6.3282893145000005E-2</v>
      </c>
      <c r="BY251" s="11">
        <v>0.88316861168500005</v>
      </c>
      <c r="BZ251" s="11">
        <v>2.3572877696500001</v>
      </c>
      <c r="CA251" s="11">
        <v>1.0953524298799999</v>
      </c>
      <c r="CB251" s="11">
        <v>0.17276498629600001</v>
      </c>
      <c r="CC251" s="11">
        <v>1.8129659055799999E-2</v>
      </c>
      <c r="CD251" s="11">
        <v>0.77957533939800006</v>
      </c>
      <c r="CE251" s="11">
        <v>1.9025477503200001</v>
      </c>
      <c r="CF251" s="11">
        <v>0.426580213077</v>
      </c>
      <c r="CG251" s="11">
        <v>0.27311800135100001</v>
      </c>
      <c r="CH251" s="11">
        <v>0.13009041643300001</v>
      </c>
      <c r="CI251" s="11">
        <v>6.0912501617099997</v>
      </c>
      <c r="CJ251" s="11">
        <v>0.412551928357</v>
      </c>
      <c r="CK251" s="11">
        <v>0.13788780946400001</v>
      </c>
      <c r="CL251" s="11">
        <v>0.171576308367</v>
      </c>
      <c r="CM251" s="11">
        <v>6.1939830774100004</v>
      </c>
      <c r="CN251" s="11">
        <v>0.40112817298699999</v>
      </c>
      <c r="CO251" s="11">
        <v>0.20482694302300003</v>
      </c>
      <c r="CP251" s="11">
        <v>0.170834386522</v>
      </c>
      <c r="CQ251" s="11">
        <v>5.3176560824900001</v>
      </c>
      <c r="CR251" s="11">
        <v>0.52034759568</v>
      </c>
      <c r="CS251" s="11">
        <v>0.56695408803699998</v>
      </c>
      <c r="CT251" s="11">
        <v>0.52785380610400001</v>
      </c>
      <c r="CU251" s="11">
        <v>2.6135451608300002</v>
      </c>
      <c r="CV251" s="11">
        <v>0.79023727697400004</v>
      </c>
      <c r="CW251" s="11">
        <v>1.1555162266200001</v>
      </c>
      <c r="CX251" s="11">
        <v>4.1394851110199999</v>
      </c>
      <c r="CY251" s="11">
        <v>4.4286214063799996</v>
      </c>
      <c r="CZ251" s="11">
        <v>1.7399625460500001</v>
      </c>
      <c r="DA251" s="11">
        <v>0.28291806304299999</v>
      </c>
      <c r="DB251" s="11">
        <v>0.256204769537</v>
      </c>
      <c r="DC251" s="11">
        <v>1.5785127981</v>
      </c>
      <c r="DD251" s="11">
        <v>0.73582981203599995</v>
      </c>
      <c r="DE251" s="11">
        <v>1.0746029433199999</v>
      </c>
      <c r="DF251" s="11">
        <v>4.1891301180199996</v>
      </c>
      <c r="DG251" s="11">
        <v>3.7107193161400001</v>
      </c>
      <c r="DH251" s="11">
        <v>1.6222254602000001</v>
      </c>
      <c r="DI251" s="11">
        <v>0.73009043386799999</v>
      </c>
      <c r="DJ251" s="11">
        <v>0.28132818051699998</v>
      </c>
      <c r="DK251" s="11">
        <v>1.53611027286</v>
      </c>
      <c r="DL251" s="11">
        <v>1.0980560125400001</v>
      </c>
      <c r="DM251" s="11">
        <v>0.73885151907500002</v>
      </c>
      <c r="DN251" s="11">
        <v>3.9960283080399996</v>
      </c>
      <c r="DO251" s="11">
        <v>3.6932841414599999</v>
      </c>
      <c r="DP251" s="11">
        <v>0.65513448265800001</v>
      </c>
      <c r="DQ251" s="11">
        <v>0.85293713027900009</v>
      </c>
      <c r="DR251" s="11">
        <v>1.5725366942899999</v>
      </c>
      <c r="DS251" s="11">
        <v>0.50795263341700003</v>
      </c>
      <c r="DT251" s="11">
        <v>0.54181614231099995</v>
      </c>
      <c r="DU251" s="11">
        <v>1.3071473734499999</v>
      </c>
      <c r="DV251" s="11">
        <v>1.3290837064700001</v>
      </c>
      <c r="DW251" s="11">
        <v>0.53034311005599999</v>
      </c>
      <c r="DX251" s="11">
        <v>0.58970024646099994</v>
      </c>
      <c r="DY251" s="11">
        <v>0.95996157810900007</v>
      </c>
      <c r="DZ251" s="11">
        <v>1.00271764596</v>
      </c>
      <c r="EA251" s="11">
        <v>0.68292568643999996</v>
      </c>
      <c r="EB251" s="11">
        <v>0.95410458251300001</v>
      </c>
      <c r="EC251" s="11">
        <v>0.463812994985</v>
      </c>
      <c r="ED251" s="11">
        <v>3.9482338110800002</v>
      </c>
      <c r="EE251" s="11">
        <v>0.191143021567</v>
      </c>
      <c r="EF251" s="11">
        <v>0.34137291280100002</v>
      </c>
      <c r="EG251" s="11">
        <v>4.4304267161399995</v>
      </c>
      <c r="EH251" s="11">
        <v>0.30426716140999999</v>
      </c>
      <c r="EI251" s="11">
        <v>0.41947034301399999</v>
      </c>
      <c r="EJ251" s="11">
        <v>3.7371780456999999</v>
      </c>
      <c r="EK251" s="11">
        <v>0.30098078220399999</v>
      </c>
      <c r="EL251" s="11"/>
      <c r="EM251" s="11"/>
      <c r="EN251" s="11"/>
      <c r="EO251" s="11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11" t="s">
        <v>86</v>
      </c>
      <c r="FW251" s="11" t="s">
        <v>86</v>
      </c>
      <c r="FX251" s="11" t="s">
        <v>86</v>
      </c>
      <c r="FY251" s="11" t="s">
        <v>86</v>
      </c>
      <c r="FZ251" s="11" t="s">
        <v>86</v>
      </c>
      <c r="GA251" s="11" t="s">
        <v>86</v>
      </c>
      <c r="GB251" s="11" t="s">
        <v>86</v>
      </c>
      <c r="GC251" s="11" t="s">
        <v>86</v>
      </c>
      <c r="GD251" s="11" t="s">
        <v>86</v>
      </c>
      <c r="GE251" s="11" t="s">
        <v>86</v>
      </c>
      <c r="GF251" s="11" t="s">
        <v>86</v>
      </c>
      <c r="GG251" s="11" t="s">
        <v>86</v>
      </c>
      <c r="GH251" s="11" t="s">
        <v>86</v>
      </c>
      <c r="GI251" s="11" t="s">
        <v>86</v>
      </c>
      <c r="GJ251" s="11" t="s">
        <v>86</v>
      </c>
      <c r="GK251" s="11" t="s">
        <v>86</v>
      </c>
      <c r="GL251" s="11" t="s">
        <v>86</v>
      </c>
      <c r="GM251" s="11" t="s">
        <v>86</v>
      </c>
      <c r="GN251" s="11" t="s">
        <v>86</v>
      </c>
      <c r="GO251" s="11" t="s">
        <v>86</v>
      </c>
      <c r="GP251" s="11" t="s">
        <v>86</v>
      </c>
      <c r="GQ251" s="11" t="s">
        <v>86</v>
      </c>
      <c r="GR251" s="11" t="s">
        <v>86</v>
      </c>
      <c r="GS251" s="11" t="s">
        <v>86</v>
      </c>
      <c r="GT251" s="11" t="s">
        <v>86</v>
      </c>
      <c r="GU251" s="11" t="s">
        <v>86</v>
      </c>
      <c r="GV251" s="11" t="s">
        <v>86</v>
      </c>
      <c r="GW251" s="11" t="s">
        <v>86</v>
      </c>
      <c r="GX251" s="11" t="s">
        <v>86</v>
      </c>
      <c r="GY251" s="11" t="s">
        <v>86</v>
      </c>
      <c r="GZ251" s="11" t="s">
        <v>86</v>
      </c>
      <c r="HA251" s="11" t="s">
        <v>86</v>
      </c>
      <c r="HB251" s="11" t="s">
        <v>86</v>
      </c>
      <c r="HC251" s="11" t="s">
        <v>86</v>
      </c>
      <c r="HD251" s="11" t="s">
        <v>86</v>
      </c>
      <c r="HE251" s="11" t="s">
        <v>86</v>
      </c>
      <c r="HF251" s="11" t="s">
        <v>86</v>
      </c>
      <c r="HG251" s="11" t="s">
        <v>86</v>
      </c>
      <c r="HH251" s="11" t="s">
        <v>86</v>
      </c>
      <c r="HI251" s="11" t="s">
        <v>86</v>
      </c>
      <c r="HJ251" s="11" t="s">
        <v>86</v>
      </c>
      <c r="HK251" s="11" t="s">
        <v>86</v>
      </c>
      <c r="HL251" s="11" t="s">
        <v>86</v>
      </c>
      <c r="HM251" s="11" t="s">
        <v>86</v>
      </c>
      <c r="HN251" s="11" t="s">
        <v>86</v>
      </c>
      <c r="HO251" s="11" t="s">
        <v>86</v>
      </c>
      <c r="HP251" s="11" t="s">
        <v>86</v>
      </c>
      <c r="HQ251" s="11" t="s">
        <v>86</v>
      </c>
      <c r="HR251" s="11" t="s">
        <v>86</v>
      </c>
      <c r="HS251" s="11" t="s">
        <v>86</v>
      </c>
      <c r="HT251" s="11" t="s">
        <v>86</v>
      </c>
      <c r="HU251" s="11" t="s">
        <v>86</v>
      </c>
      <c r="HV251" s="11" t="s">
        <v>86</v>
      </c>
      <c r="HW251" s="11" t="s">
        <v>86</v>
      </c>
      <c r="HX251" s="11" t="s">
        <v>86</v>
      </c>
      <c r="HY251" s="11" t="s">
        <v>86</v>
      </c>
      <c r="HZ251" s="11" t="s">
        <v>86</v>
      </c>
      <c r="IA251" s="11" t="s">
        <v>86</v>
      </c>
      <c r="IB251" s="11" t="s">
        <v>86</v>
      </c>
      <c r="IC251" s="11" t="s">
        <v>86</v>
      </c>
      <c r="ID251" s="11" t="s">
        <v>86</v>
      </c>
      <c r="IE251" s="11" t="s">
        <v>86</v>
      </c>
      <c r="IF251" s="11" t="s">
        <v>86</v>
      </c>
      <c r="IG251" s="11" t="s">
        <v>86</v>
      </c>
      <c r="IH251" s="11" t="s">
        <v>86</v>
      </c>
      <c r="II251" s="11" t="s">
        <v>86</v>
      </c>
      <c r="IJ251" s="11" t="s">
        <v>86</v>
      </c>
      <c r="IK251" s="11" t="s">
        <v>86</v>
      </c>
      <c r="IL251" s="11" t="s">
        <v>86</v>
      </c>
      <c r="IM251" s="11" t="s">
        <v>86</v>
      </c>
      <c r="IN251" s="11" t="s">
        <v>86</v>
      </c>
      <c r="IO251" s="11" t="s">
        <v>86</v>
      </c>
      <c r="IP251" s="11" t="s">
        <v>86</v>
      </c>
      <c r="IQ251" s="11" t="s">
        <v>86</v>
      </c>
      <c r="IR251" s="11" t="s">
        <v>86</v>
      </c>
      <c r="IS251" s="11" t="s">
        <v>86</v>
      </c>
      <c r="IT251" s="11" t="s">
        <v>86</v>
      </c>
      <c r="IU251" s="11" t="s">
        <v>86</v>
      </c>
      <c r="IV251" s="11" t="s">
        <v>86</v>
      </c>
      <c r="IW251" s="11" t="s">
        <v>86</v>
      </c>
      <c r="IX251" s="11" t="s">
        <v>86</v>
      </c>
      <c r="IY251" s="12"/>
      <c r="IZ251" s="12"/>
      <c r="JA251" s="12"/>
      <c r="JB251" s="12"/>
      <c r="JC251" s="12"/>
      <c r="JD251" s="12"/>
      <c r="JE251" s="11" t="s">
        <v>86</v>
      </c>
      <c r="JF251" s="11" t="s">
        <v>86</v>
      </c>
      <c r="JG251" s="11" t="s">
        <v>86</v>
      </c>
      <c r="JH251" s="11" t="s">
        <v>86</v>
      </c>
      <c r="JI251" s="11" t="s">
        <v>86</v>
      </c>
      <c r="JJ251" s="11" t="s">
        <v>86</v>
      </c>
      <c r="JK251" s="11" t="s">
        <v>86</v>
      </c>
      <c r="JL251" s="11" t="s">
        <v>86</v>
      </c>
      <c r="JM251" s="11" t="s">
        <v>86</v>
      </c>
      <c r="JN251" s="11" t="s">
        <v>86</v>
      </c>
      <c r="JO251" s="11" t="s">
        <v>86</v>
      </c>
      <c r="JP251" s="11" t="s">
        <v>86</v>
      </c>
      <c r="JQ251" s="11" t="s">
        <v>86</v>
      </c>
      <c r="JR251" s="11" t="s">
        <v>86</v>
      </c>
      <c r="JS251" s="11" t="s">
        <v>86</v>
      </c>
      <c r="JT251" s="11" t="s">
        <v>86</v>
      </c>
      <c r="JU251" s="11" t="s">
        <v>86</v>
      </c>
      <c r="JV251" s="11" t="s">
        <v>86</v>
      </c>
      <c r="JW251" s="11" t="s">
        <v>86</v>
      </c>
      <c r="JX251" s="11" t="s">
        <v>86</v>
      </c>
      <c r="JY251" s="11" t="s">
        <v>86</v>
      </c>
      <c r="JZ251" s="11" t="s">
        <v>86</v>
      </c>
      <c r="KA251" s="11" t="s">
        <v>86</v>
      </c>
      <c r="KB251" s="11" t="s">
        <v>86</v>
      </c>
      <c r="KC251" s="11" t="s">
        <v>86</v>
      </c>
      <c r="KD251" s="11" t="s">
        <v>86</v>
      </c>
      <c r="KE251" s="11" t="s">
        <v>86</v>
      </c>
      <c r="KF251" s="11" t="s">
        <v>86</v>
      </c>
      <c r="KG251" s="11" t="s">
        <v>86</v>
      </c>
      <c r="KH251" s="11" t="s">
        <v>86</v>
      </c>
      <c r="KI251" s="11" t="s">
        <v>86</v>
      </c>
      <c r="KJ251" s="11" t="s">
        <v>86</v>
      </c>
      <c r="KK251" s="11" t="s">
        <v>86</v>
      </c>
      <c r="KL251" s="11" t="s">
        <v>86</v>
      </c>
      <c r="KM251" s="11" t="s">
        <v>86</v>
      </c>
      <c r="KN251" s="11" t="s">
        <v>86</v>
      </c>
      <c r="KO251" s="11" t="s">
        <v>86</v>
      </c>
      <c r="KP251" s="11" t="s">
        <v>86</v>
      </c>
      <c r="KQ251" s="11" t="s">
        <v>86</v>
      </c>
      <c r="KR251" s="11" t="s">
        <v>86</v>
      </c>
      <c r="KS251" s="11" t="s">
        <v>86</v>
      </c>
      <c r="KT251" s="11" t="s">
        <v>86</v>
      </c>
      <c r="KU251" s="11" t="s">
        <v>86</v>
      </c>
      <c r="KV251" s="11" t="s">
        <v>86</v>
      </c>
      <c r="KW251" s="11" t="s">
        <v>86</v>
      </c>
      <c r="KX251" s="11" t="s">
        <v>86</v>
      </c>
      <c r="KY251" s="11" t="s">
        <v>86</v>
      </c>
      <c r="KZ251" s="11" t="s">
        <v>86</v>
      </c>
      <c r="LA251" s="11" t="s">
        <v>86</v>
      </c>
      <c r="LB251" s="11" t="s">
        <v>86</v>
      </c>
      <c r="LC251" s="11" t="s">
        <v>86</v>
      </c>
      <c r="LD251" s="11" t="s">
        <v>86</v>
      </c>
      <c r="LE251" s="11" t="s">
        <v>86</v>
      </c>
      <c r="LF251" s="11" t="s">
        <v>86</v>
      </c>
      <c r="LG251" s="11" t="s">
        <v>86</v>
      </c>
      <c r="LH251" s="11" t="s">
        <v>86</v>
      </c>
      <c r="LI251" s="11" t="s">
        <v>86</v>
      </c>
      <c r="LJ251" s="12"/>
      <c r="LK251" s="12"/>
      <c r="LL251" s="12"/>
      <c r="LM251" s="12"/>
      <c r="LN251" s="12"/>
      <c r="LO251" s="12"/>
      <c r="LP251" s="12"/>
      <c r="LQ251" s="12"/>
      <c r="LR251" s="12"/>
      <c r="LS251" s="12"/>
      <c r="LT251" s="12"/>
      <c r="LU251" s="12"/>
      <c r="LV251" s="12"/>
      <c r="LW251" s="12"/>
      <c r="LX251" s="12"/>
      <c r="LY251" s="12"/>
      <c r="LZ251" s="12"/>
      <c r="MA251" s="12"/>
      <c r="MB251" s="12"/>
      <c r="MC251" s="12"/>
      <c r="MD251" s="12"/>
      <c r="ME251" s="12"/>
      <c r="MF251" s="12"/>
      <c r="MG251" s="12"/>
      <c r="MH251" s="12"/>
      <c r="MI251" s="12"/>
      <c r="MJ251" s="12"/>
      <c r="MK251" s="12"/>
      <c r="ML251" s="12"/>
      <c r="MM251" s="12"/>
      <c r="MN251" s="12"/>
      <c r="MO251" s="12"/>
      <c r="MP251" s="12"/>
      <c r="MQ251" s="12"/>
      <c r="MR251" s="12"/>
      <c r="MS251" s="12"/>
      <c r="MT251" s="12"/>
      <c r="MU251" s="12"/>
      <c r="MV251" s="12"/>
      <c r="MW251" s="12"/>
      <c r="MX251" s="12"/>
      <c r="MY251" s="12"/>
      <c r="MZ251" s="12"/>
      <c r="NA251" s="12"/>
      <c r="NB251" s="12"/>
      <c r="NC251" s="12"/>
      <c r="ND251" s="12"/>
      <c r="NE251" s="12"/>
      <c r="NF251" s="12"/>
      <c r="NG251" s="12"/>
      <c r="NH251" s="12"/>
      <c r="NI251" s="12"/>
      <c r="NJ251" s="12"/>
      <c r="NK251" s="12"/>
      <c r="NL251" s="12"/>
      <c r="NM251" s="12"/>
      <c r="NN251" s="12"/>
      <c r="NO251" s="12"/>
      <c r="NP251" s="12"/>
      <c r="NQ251" s="12"/>
      <c r="NR251" s="12"/>
      <c r="NS251" s="12"/>
      <c r="NT251" s="12"/>
      <c r="NU251" s="12"/>
      <c r="NV251" s="12"/>
      <c r="NW251" s="12"/>
      <c r="NX251" s="12"/>
      <c r="NY251" s="12"/>
      <c r="NZ251" s="12"/>
      <c r="OA251" s="12"/>
      <c r="OB251" s="12"/>
      <c r="OC251" s="12"/>
      <c r="OD251" s="12"/>
      <c r="OE251" s="12"/>
      <c r="OF251" s="12"/>
      <c r="OG251" s="12"/>
      <c r="OH251" s="12"/>
      <c r="OI251" s="12"/>
      <c r="OJ251" s="12"/>
      <c r="OK251" s="12"/>
      <c r="OL251" s="12"/>
      <c r="OM251" s="12"/>
      <c r="ON251" s="12"/>
      <c r="OO251" s="12"/>
      <c r="OP251" s="12"/>
      <c r="OQ251" s="12"/>
      <c r="OR251" s="12"/>
      <c r="OS251" s="12"/>
      <c r="OT251" s="12"/>
    </row>
    <row r="252" spans="1:410" s="8" customFormat="1" ht="15" x14ac:dyDescent="0.2">
      <c r="A252" s="5">
        <v>305</v>
      </c>
      <c r="B252" s="6" t="s">
        <v>144</v>
      </c>
      <c r="C252" s="5">
        <v>2</v>
      </c>
      <c r="D252" s="5" t="s">
        <v>112</v>
      </c>
      <c r="E252" s="5" t="s">
        <v>128</v>
      </c>
      <c r="F252" s="5" t="s">
        <v>4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11">
        <v>6.4050396640200002</v>
      </c>
      <c r="BS252" s="11">
        <v>10.0270648623</v>
      </c>
      <c r="BT252" s="11">
        <v>57.686420905299997</v>
      </c>
      <c r="BU252" s="11">
        <v>55.725618292100002</v>
      </c>
      <c r="BV252" s="11">
        <v>55.290713952399997</v>
      </c>
      <c r="BW252" s="11">
        <v>7.5167048225300004</v>
      </c>
      <c r="BX252" s="11">
        <v>10.9656224989</v>
      </c>
      <c r="BY252" s="11">
        <v>65.825376440200003</v>
      </c>
      <c r="BZ252" s="11">
        <v>62.957172371400006</v>
      </c>
      <c r="CA252" s="11">
        <v>63.163772404900001</v>
      </c>
      <c r="CB252" s="11">
        <v>5.9923855432000002</v>
      </c>
      <c r="CC252" s="11">
        <v>9.8092119997000005</v>
      </c>
      <c r="CD252" s="11">
        <v>58.596124518799996</v>
      </c>
      <c r="CE252" s="11">
        <v>56.997515170299998</v>
      </c>
      <c r="CF252" s="11">
        <v>56.136889590399996</v>
      </c>
      <c r="CG252" s="11">
        <v>1.9916052151200001</v>
      </c>
      <c r="CH252" s="11">
        <v>49.374703523199997</v>
      </c>
      <c r="CI252" s="11">
        <v>52.946799488300002</v>
      </c>
      <c r="CJ252" s="11">
        <v>50.062529647700003</v>
      </c>
      <c r="CK252" s="11">
        <v>2.5430899404599998</v>
      </c>
      <c r="CL252" s="11">
        <v>60.337668442500004</v>
      </c>
      <c r="CM252" s="11">
        <v>63.668129113100001</v>
      </c>
      <c r="CN252" s="11">
        <v>62.239893450300002</v>
      </c>
      <c r="CO252" s="11">
        <v>2.2740148695599998</v>
      </c>
      <c r="CP252" s="11">
        <v>56.366631511999998</v>
      </c>
      <c r="CQ252" s="11">
        <v>61.799339324199998</v>
      </c>
      <c r="CR252" s="11">
        <v>58.303335628599996</v>
      </c>
      <c r="CS252" s="11">
        <v>4.1765274833800001</v>
      </c>
      <c r="CT252" s="11">
        <v>2.05276480151</v>
      </c>
      <c r="CU252" s="11">
        <v>60.2206079065</v>
      </c>
      <c r="CV252" s="11">
        <v>59.804910172199996</v>
      </c>
      <c r="CW252" s="11">
        <v>57.487703990299998</v>
      </c>
      <c r="CX252" s="11">
        <v>44.774967587900001</v>
      </c>
      <c r="CY252" s="11">
        <v>16.921161484200002</v>
      </c>
      <c r="CZ252" s="11">
        <v>2.1206758175</v>
      </c>
      <c r="DA252" s="11">
        <v>4.5206178056200006</v>
      </c>
      <c r="DB252" s="11">
        <v>3.3913740346800001</v>
      </c>
      <c r="DC252" s="11">
        <v>68.116469959699998</v>
      </c>
      <c r="DD252" s="11">
        <v>67.122006896900004</v>
      </c>
      <c r="DE252" s="11">
        <v>63.580067026099996</v>
      </c>
      <c r="DF252" s="11">
        <v>53.290592063700004</v>
      </c>
      <c r="DG252" s="11">
        <v>18.651950070400002</v>
      </c>
      <c r="DH252" s="11">
        <v>1.8480742143900002</v>
      </c>
      <c r="DI252" s="11">
        <v>3.4752304652099997</v>
      </c>
      <c r="DJ252" s="11">
        <v>2.58549358981</v>
      </c>
      <c r="DK252" s="11">
        <v>64.362825741999998</v>
      </c>
      <c r="DL252" s="11">
        <v>64.209993477899999</v>
      </c>
      <c r="DM252" s="11">
        <v>61.339277891900004</v>
      </c>
      <c r="DN252" s="11">
        <v>47.190125283500002</v>
      </c>
      <c r="DO252" s="11">
        <v>17.1980102602</v>
      </c>
      <c r="DP252" s="11">
        <v>2.4015108004700001</v>
      </c>
      <c r="DQ252" s="11">
        <v>47.8417304253</v>
      </c>
      <c r="DR252" s="11">
        <v>48.159200821200002</v>
      </c>
      <c r="DS252" s="11">
        <v>48.498894144799998</v>
      </c>
      <c r="DT252" s="11">
        <v>35.565150216399999</v>
      </c>
      <c r="DU252" s="11">
        <v>59.181645741099999</v>
      </c>
      <c r="DV252" s="11">
        <v>61.237209182299999</v>
      </c>
      <c r="DW252" s="11">
        <v>61.665612862399996</v>
      </c>
      <c r="DX252" s="11">
        <v>44.4597855401</v>
      </c>
      <c r="DY252" s="11">
        <v>54.232850716900003</v>
      </c>
      <c r="DZ252" s="11">
        <v>54.965560865899995</v>
      </c>
      <c r="EA252" s="11">
        <v>54.974932058899995</v>
      </c>
      <c r="EB252" s="11">
        <v>40.375784837399998</v>
      </c>
      <c r="EC252" s="11">
        <v>59.814063741699997</v>
      </c>
      <c r="ED252" s="11">
        <v>57.386067797499997</v>
      </c>
      <c r="EE252" s="11">
        <v>38.429338741099997</v>
      </c>
      <c r="EF252" s="11">
        <v>65.176252319100001</v>
      </c>
      <c r="EG252" s="11">
        <v>62.989795918400006</v>
      </c>
      <c r="EH252" s="11">
        <v>41.818181818200003</v>
      </c>
      <c r="EI252" s="11">
        <v>67.628133054299994</v>
      </c>
      <c r="EJ252" s="11">
        <v>65.8966286693</v>
      </c>
      <c r="EK252" s="11">
        <v>43.1665254017</v>
      </c>
      <c r="EL252" s="11"/>
      <c r="EM252" s="11"/>
      <c r="EN252" s="11"/>
      <c r="EO252" s="11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  <c r="GM252" s="11"/>
      <c r="GN252" s="11"/>
      <c r="GO252" s="11"/>
      <c r="GP252" s="11"/>
      <c r="GQ252" s="11"/>
      <c r="GR252" s="11"/>
      <c r="GS252" s="11"/>
      <c r="GT252" s="11"/>
      <c r="GU252" s="11"/>
      <c r="GV252" s="11"/>
      <c r="GW252" s="11"/>
      <c r="GX252" s="11"/>
      <c r="GY252" s="11"/>
      <c r="GZ252" s="11"/>
      <c r="HA252" s="11"/>
      <c r="HB252" s="11"/>
      <c r="HC252" s="11"/>
      <c r="HD252" s="11"/>
      <c r="HE252" s="11"/>
      <c r="HF252" s="11"/>
      <c r="HG252" s="11"/>
      <c r="HH252" s="11"/>
      <c r="HI252" s="11"/>
      <c r="HJ252" s="11"/>
      <c r="HK252" s="11"/>
      <c r="HL252" s="11"/>
      <c r="HM252" s="11"/>
      <c r="HN252" s="11"/>
      <c r="HO252" s="11"/>
      <c r="HP252" s="11"/>
      <c r="HQ252" s="11"/>
      <c r="HR252" s="11"/>
      <c r="HS252" s="11"/>
      <c r="HT252" s="11"/>
      <c r="HU252" s="11"/>
      <c r="HV252" s="11"/>
      <c r="HW252" s="11"/>
      <c r="HX252" s="11"/>
      <c r="HY252" s="11"/>
      <c r="HZ252" s="11"/>
      <c r="IA252" s="11"/>
      <c r="IB252" s="11"/>
      <c r="IC252" s="11"/>
      <c r="ID252" s="11"/>
      <c r="IE252" s="11"/>
      <c r="IF252" s="11"/>
      <c r="IG252" s="11"/>
      <c r="IH252" s="11"/>
      <c r="II252" s="11"/>
      <c r="IJ252" s="11"/>
      <c r="IK252" s="11"/>
      <c r="IL252" s="11"/>
      <c r="IM252" s="11"/>
      <c r="IN252" s="11"/>
      <c r="IO252" s="11"/>
      <c r="IP252" s="11"/>
      <c r="IQ252" s="11"/>
      <c r="IR252" s="11"/>
      <c r="IS252" s="11"/>
      <c r="IT252" s="11"/>
      <c r="IU252" s="11"/>
      <c r="IV252" s="11"/>
      <c r="IW252" s="11"/>
      <c r="IX252" s="11"/>
      <c r="IY252" s="12"/>
      <c r="IZ252" s="12"/>
      <c r="JA252" s="12"/>
      <c r="JB252" s="12"/>
      <c r="JC252" s="12"/>
      <c r="JD252" s="12"/>
      <c r="JE252" s="11"/>
      <c r="JF252" s="11"/>
      <c r="JG252" s="11"/>
      <c r="JH252" s="11"/>
      <c r="JI252" s="11"/>
      <c r="JJ252" s="11"/>
      <c r="JK252" s="11"/>
      <c r="JL252" s="11"/>
      <c r="JM252" s="11"/>
      <c r="JN252" s="11"/>
      <c r="JO252" s="11"/>
      <c r="JP252" s="11"/>
      <c r="JQ252" s="11"/>
      <c r="JR252" s="11"/>
      <c r="JS252" s="11"/>
      <c r="JT252" s="11"/>
      <c r="JU252" s="11"/>
      <c r="JV252" s="11"/>
      <c r="JW252" s="11"/>
      <c r="JX252" s="11"/>
      <c r="JY252" s="11"/>
      <c r="JZ252" s="11"/>
      <c r="KA252" s="11"/>
      <c r="KB252" s="11"/>
      <c r="KC252" s="11"/>
      <c r="KD252" s="11"/>
      <c r="KE252" s="11"/>
      <c r="KF252" s="11"/>
      <c r="KG252" s="11"/>
      <c r="KH252" s="11"/>
      <c r="KI252" s="11"/>
      <c r="KJ252" s="11"/>
      <c r="KK252" s="11"/>
      <c r="KL252" s="11"/>
      <c r="KM252" s="11"/>
      <c r="KN252" s="11"/>
      <c r="KO252" s="11"/>
      <c r="KP252" s="11"/>
      <c r="KQ252" s="11"/>
      <c r="KR252" s="11"/>
      <c r="KS252" s="11"/>
      <c r="KT252" s="11"/>
      <c r="KU252" s="11"/>
      <c r="KV252" s="11"/>
      <c r="KW252" s="11"/>
      <c r="KX252" s="11"/>
      <c r="KY252" s="11"/>
      <c r="KZ252" s="11"/>
      <c r="LA252" s="11"/>
      <c r="LB252" s="11"/>
      <c r="LC252" s="11"/>
      <c r="LD252" s="11"/>
      <c r="LE252" s="11"/>
      <c r="LF252" s="11"/>
      <c r="LG252" s="11"/>
      <c r="LH252" s="11"/>
      <c r="LI252" s="11"/>
      <c r="LJ252" s="12"/>
      <c r="LK252" s="12"/>
      <c r="LL252" s="12"/>
      <c r="LM252" s="12"/>
      <c r="LN252" s="12"/>
      <c r="LO252" s="12"/>
      <c r="LP252" s="12"/>
      <c r="LQ252" s="12"/>
      <c r="LR252" s="12"/>
      <c r="LS252" s="12"/>
      <c r="LT252" s="12"/>
      <c r="LU252" s="12"/>
      <c r="LV252" s="12"/>
      <c r="LW252" s="12"/>
      <c r="LX252" s="12"/>
      <c r="LY252" s="12"/>
      <c r="LZ252" s="12"/>
      <c r="MA252" s="12"/>
      <c r="MB252" s="12"/>
      <c r="MC252" s="12"/>
      <c r="MD252" s="12"/>
      <c r="ME252" s="12"/>
      <c r="MF252" s="12"/>
      <c r="MG252" s="12"/>
      <c r="MH252" s="12"/>
      <c r="MI252" s="12"/>
      <c r="MJ252" s="12"/>
      <c r="MK252" s="12"/>
      <c r="ML252" s="12"/>
      <c r="MM252" s="12"/>
      <c r="MN252" s="12"/>
      <c r="MO252" s="12"/>
      <c r="MP252" s="12"/>
      <c r="MQ252" s="12"/>
      <c r="MR252" s="12"/>
      <c r="MS252" s="12"/>
      <c r="MT252" s="12"/>
      <c r="MU252" s="12"/>
      <c r="MV252" s="12"/>
      <c r="MW252" s="12"/>
      <c r="MX252" s="12"/>
      <c r="MY252" s="12"/>
      <c r="MZ252" s="12"/>
      <c r="NA252" s="12"/>
      <c r="NB252" s="12"/>
      <c r="NC252" s="12"/>
      <c r="ND252" s="12"/>
      <c r="NE252" s="12"/>
      <c r="NF252" s="12"/>
      <c r="NG252" s="12"/>
      <c r="NH252" s="12"/>
      <c r="NI252" s="12"/>
      <c r="NJ252" s="12"/>
      <c r="NK252" s="12"/>
      <c r="NL252" s="12"/>
      <c r="NM252" s="12"/>
      <c r="NN252" s="12"/>
      <c r="NO252" s="12"/>
      <c r="NP252" s="12"/>
      <c r="NQ252" s="12"/>
      <c r="NR252" s="12"/>
      <c r="NS252" s="12"/>
      <c r="NT252" s="12"/>
      <c r="NU252" s="12"/>
      <c r="NV252" s="12"/>
      <c r="NW252" s="12"/>
      <c r="NX252" s="12"/>
      <c r="NY252" s="12"/>
      <c r="NZ252" s="12"/>
      <c r="OA252" s="12"/>
      <c r="OB252" s="12"/>
      <c r="OC252" s="12"/>
      <c r="OD252" s="12"/>
      <c r="OE252" s="12"/>
      <c r="OF252" s="12"/>
      <c r="OG252" s="12"/>
      <c r="OH252" s="12"/>
      <c r="OI252" s="12"/>
      <c r="OJ252" s="12"/>
      <c r="OK252" s="12"/>
      <c r="OL252" s="12"/>
      <c r="OM252" s="12"/>
      <c r="ON252" s="12"/>
      <c r="OO252" s="12"/>
      <c r="OP252" s="12"/>
      <c r="OQ252" s="12"/>
      <c r="OR252" s="12"/>
      <c r="OS252" s="12"/>
      <c r="OT252" s="12"/>
    </row>
    <row r="253" spans="1:410" s="8" customFormat="1" ht="15" x14ac:dyDescent="0.2">
      <c r="A253" s="5">
        <v>306</v>
      </c>
      <c r="B253" s="6" t="s">
        <v>145</v>
      </c>
      <c r="C253" s="5">
        <v>2</v>
      </c>
      <c r="D253" s="5" t="s">
        <v>112</v>
      </c>
      <c r="E253" s="5" t="s">
        <v>128</v>
      </c>
      <c r="F253" s="5" t="s">
        <v>5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10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11">
        <v>0.65866344056000004</v>
      </c>
      <c r="BS253" s="11">
        <v>0.74241813237400001</v>
      </c>
      <c r="BT253" s="11">
        <v>1.9067117494400001</v>
      </c>
      <c r="BU253" s="11">
        <v>2.3906277465899999</v>
      </c>
      <c r="BV253" s="11">
        <v>2.5281508825299999</v>
      </c>
      <c r="BW253" s="11">
        <v>0.97460471791999992</v>
      </c>
      <c r="BX253" s="11">
        <v>1.25471676274</v>
      </c>
      <c r="BY253" s="11">
        <v>1.4688520036099999</v>
      </c>
      <c r="BZ253" s="11">
        <v>2.0568558001699997</v>
      </c>
      <c r="CA253" s="11">
        <v>2.25594369979</v>
      </c>
      <c r="CB253" s="11">
        <v>0.84364064719499998</v>
      </c>
      <c r="CC253" s="11">
        <v>1.0030142396799999</v>
      </c>
      <c r="CD253" s="11">
        <v>1.63531164467</v>
      </c>
      <c r="CE253" s="11">
        <v>1.9159477531800002</v>
      </c>
      <c r="CF253" s="11">
        <v>1.6491702179299998</v>
      </c>
      <c r="CG253" s="11">
        <v>4.2167865707400001</v>
      </c>
      <c r="CH253" s="11">
        <v>11.890647482</v>
      </c>
      <c r="CI253" s="11">
        <v>10.7251798561</v>
      </c>
      <c r="CJ253" s="11">
        <v>8.306954436449999</v>
      </c>
      <c r="CK253" s="11">
        <v>4.0666283744999996</v>
      </c>
      <c r="CL253" s="11">
        <v>12.687588115500001</v>
      </c>
      <c r="CM253" s="11">
        <v>10.423476580899999</v>
      </c>
      <c r="CN253" s="11">
        <v>7.9536316641399996</v>
      </c>
      <c r="CO253" s="11">
        <v>3.70846305767</v>
      </c>
      <c r="CP253" s="11">
        <v>11.7118437961</v>
      </c>
      <c r="CQ253" s="11">
        <v>9.6920250795600005</v>
      </c>
      <c r="CR253" s="11">
        <v>7.6566825641899996</v>
      </c>
      <c r="CS253" s="11">
        <v>2.2989804630599999</v>
      </c>
      <c r="CT253" s="11">
        <v>2.7309025162</v>
      </c>
      <c r="CU253" s="11">
        <v>5.8158806689800002</v>
      </c>
      <c r="CV253" s="11">
        <v>6.7826829390799999</v>
      </c>
      <c r="CW253" s="11">
        <v>12.533273065100001</v>
      </c>
      <c r="CX253" s="11">
        <v>7.2384611521300002</v>
      </c>
      <c r="CY253" s="11">
        <v>3.5646125257399999</v>
      </c>
      <c r="CZ253" s="11">
        <v>2.0039174325700002</v>
      </c>
      <c r="DA253" s="11">
        <v>1.6020047433699998</v>
      </c>
      <c r="DB253" s="11">
        <v>1.8555809131700001</v>
      </c>
      <c r="DC253" s="11">
        <v>5.4339881564999999</v>
      </c>
      <c r="DD253" s="11">
        <v>6.7152936262900003</v>
      </c>
      <c r="DE253" s="11">
        <v>11.755492907299999</v>
      </c>
      <c r="DF253" s="11">
        <v>6.6004385376099997</v>
      </c>
      <c r="DG253" s="11">
        <v>2.5491863188199999</v>
      </c>
      <c r="DH253" s="11">
        <v>1.3588699452599999</v>
      </c>
      <c r="DI253" s="11">
        <v>1.82474532687</v>
      </c>
      <c r="DJ253" s="11">
        <v>2.1882108594599998</v>
      </c>
      <c r="DK253" s="11">
        <v>3.8064978736000001</v>
      </c>
      <c r="DL253" s="11">
        <v>4.8746414795799993</v>
      </c>
      <c r="DM253" s="11">
        <v>9.0952922559600005</v>
      </c>
      <c r="DN253" s="11">
        <v>5.9736920185900004</v>
      </c>
      <c r="DO253" s="11">
        <v>2.84343783998</v>
      </c>
      <c r="DP253" s="11">
        <v>1.1880625061799999</v>
      </c>
      <c r="DQ253" s="11">
        <v>1.4608461747600001</v>
      </c>
      <c r="DR253" s="11">
        <v>2.2864174214099999</v>
      </c>
      <c r="DS253" s="11">
        <v>2.7886280064700002</v>
      </c>
      <c r="DT253" s="11">
        <v>2.8286903893199997</v>
      </c>
      <c r="DU253" s="11">
        <v>1.7156392036400001</v>
      </c>
      <c r="DV253" s="11">
        <v>3.2072210485899997</v>
      </c>
      <c r="DW253" s="11">
        <v>2.9415530375800003</v>
      </c>
      <c r="DX253" s="11">
        <v>3.08398950131</v>
      </c>
      <c r="DY253" s="11">
        <v>1.5740977732300001</v>
      </c>
      <c r="DZ253" s="11">
        <v>2.1867801382100001</v>
      </c>
      <c r="EA253" s="11">
        <v>2.2475684668500002</v>
      </c>
      <c r="EB253" s="11">
        <v>2.77866649603</v>
      </c>
      <c r="EC253" s="11">
        <v>1.6271956977700002</v>
      </c>
      <c r="ED253" s="11">
        <v>3.6350868114899999</v>
      </c>
      <c r="EE253" s="11">
        <v>3.5297487595099999</v>
      </c>
      <c r="EF253" s="11">
        <v>1.8146105267999999</v>
      </c>
      <c r="EG253" s="11">
        <v>3.9683899185800002</v>
      </c>
      <c r="EH253" s="11">
        <v>3.84391380315</v>
      </c>
      <c r="EI253" s="11">
        <v>1.0639173560500002</v>
      </c>
      <c r="EJ253" s="11">
        <v>2.9355475984699999</v>
      </c>
      <c r="EK253" s="11">
        <v>2.72667407499</v>
      </c>
      <c r="EL253" s="11"/>
      <c r="EM253" s="11"/>
      <c r="EN253" s="11"/>
      <c r="EO253" s="11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  <c r="GM253" s="11"/>
      <c r="GN253" s="11"/>
      <c r="GO253" s="11"/>
      <c r="GP253" s="11"/>
      <c r="GQ253" s="11"/>
      <c r="GR253" s="11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11"/>
      <c r="HD253" s="11"/>
      <c r="HE253" s="11"/>
      <c r="HF253" s="11"/>
      <c r="HG253" s="11"/>
      <c r="HH253" s="11"/>
      <c r="HI253" s="11"/>
      <c r="HJ253" s="11"/>
      <c r="HK253" s="11"/>
      <c r="HL253" s="11"/>
      <c r="HM253" s="11"/>
      <c r="HN253" s="11"/>
      <c r="HO253" s="11"/>
      <c r="HP253" s="11"/>
      <c r="HQ253" s="11"/>
      <c r="HR253" s="11"/>
      <c r="HS253" s="11"/>
      <c r="HT253" s="11"/>
      <c r="HU253" s="11"/>
      <c r="HV253" s="11"/>
      <c r="HW253" s="11"/>
      <c r="HX253" s="11"/>
      <c r="HY253" s="11"/>
      <c r="HZ253" s="11"/>
      <c r="IA253" s="11"/>
      <c r="IB253" s="11"/>
      <c r="IC253" s="11"/>
      <c r="ID253" s="11"/>
      <c r="IE253" s="11"/>
      <c r="IF253" s="11"/>
      <c r="IG253" s="11"/>
      <c r="IH253" s="11"/>
      <c r="II253" s="11"/>
      <c r="IJ253" s="11"/>
      <c r="IK253" s="11"/>
      <c r="IL253" s="11"/>
      <c r="IM253" s="11"/>
      <c r="IN253" s="11"/>
      <c r="IO253" s="11"/>
      <c r="IP253" s="11"/>
      <c r="IQ253" s="11"/>
      <c r="IR253" s="11"/>
      <c r="IS253" s="11"/>
      <c r="IT253" s="11"/>
      <c r="IU253" s="11"/>
      <c r="IV253" s="11"/>
      <c r="IW253" s="11"/>
      <c r="IX253" s="11"/>
      <c r="IY253" s="12"/>
      <c r="IZ253" s="12"/>
      <c r="JA253" s="12"/>
      <c r="JB253" s="12"/>
      <c r="JC253" s="12"/>
      <c r="JD253" s="12"/>
      <c r="JE253" s="11"/>
      <c r="JF253" s="11"/>
      <c r="JG253" s="11"/>
      <c r="JH253" s="11"/>
      <c r="JI253" s="11"/>
      <c r="JJ253" s="11"/>
      <c r="JK253" s="11"/>
      <c r="JL253" s="11"/>
      <c r="JM253" s="11"/>
      <c r="JN253" s="11"/>
      <c r="JO253" s="11"/>
      <c r="JP253" s="11"/>
      <c r="JQ253" s="11"/>
      <c r="JR253" s="11"/>
      <c r="JS253" s="11"/>
      <c r="JT253" s="11"/>
      <c r="JU253" s="11"/>
      <c r="JV253" s="11"/>
      <c r="JW253" s="11"/>
      <c r="JX253" s="11"/>
      <c r="JY253" s="11"/>
      <c r="JZ253" s="11"/>
      <c r="KA253" s="11"/>
      <c r="KB253" s="11"/>
      <c r="KC253" s="11"/>
      <c r="KD253" s="11"/>
      <c r="KE253" s="11"/>
      <c r="KF253" s="11"/>
      <c r="KG253" s="11"/>
      <c r="KH253" s="11"/>
      <c r="KI253" s="11"/>
      <c r="KJ253" s="11"/>
      <c r="KK253" s="11"/>
      <c r="KL253" s="11"/>
      <c r="KM253" s="11"/>
      <c r="KN253" s="11"/>
      <c r="KO253" s="11"/>
      <c r="KP253" s="11"/>
      <c r="KQ253" s="11"/>
      <c r="KR253" s="11"/>
      <c r="KS253" s="11"/>
      <c r="KT253" s="11"/>
      <c r="KU253" s="11"/>
      <c r="KV253" s="11"/>
      <c r="KW253" s="11"/>
      <c r="KX253" s="11"/>
      <c r="KY253" s="11"/>
      <c r="KZ253" s="11"/>
      <c r="LA253" s="11"/>
      <c r="LB253" s="11"/>
      <c r="LC253" s="11"/>
      <c r="LD253" s="11"/>
      <c r="LE253" s="11"/>
      <c r="LF253" s="11"/>
      <c r="LG253" s="11"/>
      <c r="LH253" s="11"/>
      <c r="LI253" s="11"/>
      <c r="LJ253" s="12"/>
      <c r="LK253" s="12"/>
      <c r="LL253" s="12"/>
      <c r="LM253" s="12"/>
      <c r="LN253" s="12"/>
      <c r="LO253" s="12"/>
      <c r="LP253" s="12"/>
      <c r="LQ253" s="12"/>
      <c r="LR253" s="12"/>
      <c r="LS253" s="12"/>
      <c r="LT253" s="12"/>
      <c r="LU253" s="12"/>
      <c r="LV253" s="12"/>
      <c r="LW253" s="12"/>
      <c r="LX253" s="12"/>
      <c r="LY253" s="12"/>
      <c r="LZ253" s="12"/>
      <c r="MA253" s="12"/>
      <c r="MB253" s="12"/>
      <c r="MC253" s="12"/>
      <c r="MD253" s="12"/>
      <c r="ME253" s="12"/>
      <c r="MF253" s="12"/>
      <c r="MG253" s="12"/>
      <c r="MH253" s="12"/>
      <c r="MI253" s="12"/>
      <c r="MJ253" s="12"/>
      <c r="MK253" s="12"/>
      <c r="ML253" s="12"/>
      <c r="MM253" s="12"/>
      <c r="MN253" s="12"/>
      <c r="MO253" s="12"/>
      <c r="MP253" s="12"/>
      <c r="MQ253" s="12"/>
      <c r="MR253" s="12"/>
      <c r="MS253" s="12"/>
      <c r="MT253" s="12"/>
      <c r="MU253" s="12"/>
      <c r="MV253" s="12"/>
      <c r="MW253" s="12"/>
      <c r="MX253" s="12"/>
      <c r="MY253" s="12"/>
      <c r="MZ253" s="12"/>
      <c r="NA253" s="12"/>
      <c r="NB253" s="12"/>
      <c r="NC253" s="12"/>
      <c r="ND253" s="12"/>
      <c r="NE253" s="12"/>
      <c r="NF253" s="12"/>
      <c r="NG253" s="12"/>
      <c r="NH253" s="12"/>
      <c r="NI253" s="12"/>
      <c r="NJ253" s="12"/>
      <c r="NK253" s="12"/>
      <c r="NL253" s="12"/>
      <c r="NM253" s="12"/>
      <c r="NN253" s="12"/>
      <c r="NO253" s="12"/>
      <c r="NP253" s="12"/>
      <c r="NQ253" s="12"/>
      <c r="NR253" s="12"/>
      <c r="NS253" s="12"/>
      <c r="NT253" s="12"/>
      <c r="NU253" s="12"/>
      <c r="NV253" s="12"/>
      <c r="NW253" s="12"/>
      <c r="NX253" s="12"/>
      <c r="NY253" s="12"/>
      <c r="NZ253" s="12"/>
      <c r="OA253" s="12"/>
      <c r="OB253" s="12"/>
      <c r="OC253" s="12"/>
      <c r="OD253" s="12"/>
      <c r="OE253" s="12"/>
      <c r="OF253" s="12"/>
      <c r="OG253" s="12"/>
      <c r="OH253" s="12"/>
      <c r="OI253" s="12"/>
      <c r="OJ253" s="12"/>
      <c r="OK253" s="12"/>
      <c r="OL253" s="12"/>
      <c r="OM253" s="12"/>
      <c r="ON253" s="12"/>
      <c r="OO253" s="12"/>
      <c r="OP253" s="12"/>
      <c r="OQ253" s="12"/>
      <c r="OR253" s="12"/>
      <c r="OS253" s="12"/>
      <c r="OT253" s="12"/>
    </row>
    <row r="254" spans="1:410" s="8" customFormat="1" ht="15" x14ac:dyDescent="0.2">
      <c r="A254" s="5">
        <v>306</v>
      </c>
      <c r="B254" s="6" t="s">
        <v>145</v>
      </c>
      <c r="C254" s="5">
        <v>2</v>
      </c>
      <c r="D254" s="5" t="s">
        <v>112</v>
      </c>
      <c r="E254" s="5" t="s">
        <v>128</v>
      </c>
      <c r="F254" s="5" t="s">
        <v>2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11">
        <v>0.19956364839599999</v>
      </c>
      <c r="BS254" s="11">
        <v>0.35569893807300001</v>
      </c>
      <c r="BT254" s="11">
        <v>1.5396387174199999</v>
      </c>
      <c r="BU254" s="11">
        <v>0.90785949891899997</v>
      </c>
      <c r="BV254" s="11">
        <v>0.776540414224</v>
      </c>
      <c r="BW254" s="11">
        <v>0.40396323818800001</v>
      </c>
      <c r="BX254" s="11">
        <v>0.21876519202700001</v>
      </c>
      <c r="BY254" s="11">
        <v>1.38204041947</v>
      </c>
      <c r="BZ254" s="11">
        <v>1.2605042016799999</v>
      </c>
      <c r="CA254" s="11">
        <v>1.03595157071</v>
      </c>
      <c r="CB254" s="11">
        <v>0.194020025638</v>
      </c>
      <c r="CC254" s="11">
        <v>0.60458025846200003</v>
      </c>
      <c r="CD254" s="11">
        <v>1.03939299449</v>
      </c>
      <c r="CE254" s="11">
        <v>0.70159027128200002</v>
      </c>
      <c r="CF254" s="11">
        <v>0.51969649724599998</v>
      </c>
      <c r="CG254" s="11">
        <v>7.1942446043200006E-2</v>
      </c>
      <c r="CH254" s="11">
        <v>7.6853717026399995</v>
      </c>
      <c r="CI254" s="11">
        <v>1.6776978417300001</v>
      </c>
      <c r="CJ254" s="11">
        <v>0.35875299760199997</v>
      </c>
      <c r="CK254" s="11">
        <v>0.119053835309</v>
      </c>
      <c r="CL254" s="11">
        <v>9.2663568482100001</v>
      </c>
      <c r="CM254" s="11">
        <v>1.9205263432700002</v>
      </c>
      <c r="CN254" s="11">
        <v>0.69343637408000003</v>
      </c>
      <c r="CO254" s="11">
        <v>0.215608317306</v>
      </c>
      <c r="CP254" s="11">
        <v>8.2448620538000004</v>
      </c>
      <c r="CQ254" s="11">
        <v>1.5851523488400001</v>
      </c>
      <c r="CR254" s="11">
        <v>0.39585687057500002</v>
      </c>
      <c r="CS254" s="11">
        <v>0.90527848927699994</v>
      </c>
      <c r="CT254" s="11">
        <v>0.698106574255</v>
      </c>
      <c r="CU254" s="11">
        <v>2.1131535332200002</v>
      </c>
      <c r="CV254" s="11">
        <v>2.07799708704</v>
      </c>
      <c r="CW254" s="11">
        <v>1.22545326704</v>
      </c>
      <c r="CX254" s="11">
        <v>4.5891718145700002</v>
      </c>
      <c r="CY254" s="11">
        <v>0.92662347446100002</v>
      </c>
      <c r="CZ254" s="11">
        <v>0.57129225051499999</v>
      </c>
      <c r="DA254" s="11">
        <v>0.50267746602800001</v>
      </c>
      <c r="DB254" s="11">
        <v>0.82188511507899997</v>
      </c>
      <c r="DC254" s="11">
        <v>1.97491087543</v>
      </c>
      <c r="DD254" s="11">
        <v>2.2568279112799998</v>
      </c>
      <c r="DE254" s="11">
        <v>1.3200877075200002</v>
      </c>
      <c r="DF254" s="11">
        <v>4.9730761772600003</v>
      </c>
      <c r="DG254" s="11">
        <v>0.59217493772499996</v>
      </c>
      <c r="DH254" s="11">
        <v>0.95016482451000006</v>
      </c>
      <c r="DI254" s="11">
        <v>0.545198298882</v>
      </c>
      <c r="DJ254" s="11">
        <v>0.48214815547400003</v>
      </c>
      <c r="DK254" s="11">
        <v>0.77885471268899997</v>
      </c>
      <c r="DL254" s="11">
        <v>1.74809613292</v>
      </c>
      <c r="DM254" s="11">
        <v>0.89877361289699997</v>
      </c>
      <c r="DN254" s="11">
        <v>4.5754623677200001</v>
      </c>
      <c r="DO254" s="11">
        <v>0.45371377707399996</v>
      </c>
      <c r="DP254" s="11">
        <v>0.77143704875899999</v>
      </c>
      <c r="DQ254" s="11">
        <v>1.31633543661</v>
      </c>
      <c r="DR254" s="11">
        <v>1.0172983646</v>
      </c>
      <c r="DS254" s="11">
        <v>0.43925541199899998</v>
      </c>
      <c r="DT254" s="11">
        <v>0.21175830936699999</v>
      </c>
      <c r="DU254" s="11">
        <v>2.5846616733899999</v>
      </c>
      <c r="DV254" s="11">
        <v>1.3443441521000001</v>
      </c>
      <c r="DW254" s="11">
        <v>0.63056142372400004</v>
      </c>
      <c r="DX254" s="11">
        <v>0.361692593304</v>
      </c>
      <c r="DY254" s="11">
        <v>0.8718326081390001</v>
      </c>
      <c r="DZ254" s="11">
        <v>1.3709367801400001</v>
      </c>
      <c r="EA254" s="11">
        <v>0.42871768620400003</v>
      </c>
      <c r="EB254" s="11">
        <v>0.24635270028199999</v>
      </c>
      <c r="EC254" s="11">
        <v>1.3158016318199999</v>
      </c>
      <c r="ED254" s="11">
        <v>2.4135350156599999</v>
      </c>
      <c r="EE254" s="11">
        <v>0.246712805965</v>
      </c>
      <c r="EF254" s="11">
        <v>1.15682848562</v>
      </c>
      <c r="EG254" s="11">
        <v>2.59801066612</v>
      </c>
      <c r="EH254" s="11">
        <v>8.4506720568299998E-2</v>
      </c>
      <c r="EI254" s="11">
        <v>0.99703667119399997</v>
      </c>
      <c r="EJ254" s="11">
        <v>2.0002469440699997</v>
      </c>
      <c r="EK254" s="11">
        <v>0.145079639462</v>
      </c>
      <c r="EL254" s="11"/>
      <c r="EM254" s="11"/>
      <c r="EN254" s="11"/>
      <c r="EO254" s="11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11" t="s">
        <v>86</v>
      </c>
      <c r="FW254" s="11" t="s">
        <v>86</v>
      </c>
      <c r="FX254" s="11" t="s">
        <v>86</v>
      </c>
      <c r="FY254" s="11" t="s">
        <v>86</v>
      </c>
      <c r="FZ254" s="11" t="s">
        <v>86</v>
      </c>
      <c r="GA254" s="11" t="s">
        <v>86</v>
      </c>
      <c r="GB254" s="11" t="s">
        <v>86</v>
      </c>
      <c r="GC254" s="11" t="s">
        <v>86</v>
      </c>
      <c r="GD254" s="11" t="s">
        <v>86</v>
      </c>
      <c r="GE254" s="11" t="s">
        <v>86</v>
      </c>
      <c r="GF254" s="11" t="s">
        <v>86</v>
      </c>
      <c r="GG254" s="11" t="s">
        <v>86</v>
      </c>
      <c r="GH254" s="11" t="s">
        <v>86</v>
      </c>
      <c r="GI254" s="11" t="s">
        <v>86</v>
      </c>
      <c r="GJ254" s="11" t="s">
        <v>86</v>
      </c>
      <c r="GK254" s="11" t="s">
        <v>86</v>
      </c>
      <c r="GL254" s="11" t="s">
        <v>86</v>
      </c>
      <c r="GM254" s="11" t="s">
        <v>86</v>
      </c>
      <c r="GN254" s="11" t="s">
        <v>86</v>
      </c>
      <c r="GO254" s="11" t="s">
        <v>86</v>
      </c>
      <c r="GP254" s="11" t="s">
        <v>86</v>
      </c>
      <c r="GQ254" s="11" t="s">
        <v>86</v>
      </c>
      <c r="GR254" s="11" t="s">
        <v>86</v>
      </c>
      <c r="GS254" s="11" t="s">
        <v>86</v>
      </c>
      <c r="GT254" s="11" t="s">
        <v>86</v>
      </c>
      <c r="GU254" s="11" t="s">
        <v>86</v>
      </c>
      <c r="GV254" s="11" t="s">
        <v>86</v>
      </c>
      <c r="GW254" s="11" t="s">
        <v>86</v>
      </c>
      <c r="GX254" s="11" t="s">
        <v>86</v>
      </c>
      <c r="GY254" s="11" t="s">
        <v>86</v>
      </c>
      <c r="GZ254" s="11" t="s">
        <v>86</v>
      </c>
      <c r="HA254" s="11" t="s">
        <v>86</v>
      </c>
      <c r="HB254" s="11" t="s">
        <v>86</v>
      </c>
      <c r="HC254" s="11" t="s">
        <v>86</v>
      </c>
      <c r="HD254" s="11" t="s">
        <v>86</v>
      </c>
      <c r="HE254" s="11" t="s">
        <v>86</v>
      </c>
      <c r="HF254" s="11" t="s">
        <v>86</v>
      </c>
      <c r="HG254" s="11" t="s">
        <v>86</v>
      </c>
      <c r="HH254" s="11" t="s">
        <v>86</v>
      </c>
      <c r="HI254" s="11" t="s">
        <v>86</v>
      </c>
      <c r="HJ254" s="11" t="s">
        <v>86</v>
      </c>
      <c r="HK254" s="11" t="s">
        <v>86</v>
      </c>
      <c r="HL254" s="11" t="s">
        <v>86</v>
      </c>
      <c r="HM254" s="11" t="s">
        <v>86</v>
      </c>
      <c r="HN254" s="11" t="s">
        <v>86</v>
      </c>
      <c r="HO254" s="11" t="s">
        <v>86</v>
      </c>
      <c r="HP254" s="11" t="s">
        <v>86</v>
      </c>
      <c r="HQ254" s="11" t="s">
        <v>86</v>
      </c>
      <c r="HR254" s="11" t="s">
        <v>86</v>
      </c>
      <c r="HS254" s="11" t="s">
        <v>86</v>
      </c>
      <c r="HT254" s="11" t="s">
        <v>86</v>
      </c>
      <c r="HU254" s="11" t="s">
        <v>86</v>
      </c>
      <c r="HV254" s="11" t="s">
        <v>86</v>
      </c>
      <c r="HW254" s="11" t="s">
        <v>86</v>
      </c>
      <c r="HX254" s="11" t="s">
        <v>86</v>
      </c>
      <c r="HY254" s="11" t="s">
        <v>86</v>
      </c>
      <c r="HZ254" s="11" t="s">
        <v>86</v>
      </c>
      <c r="IA254" s="11" t="s">
        <v>86</v>
      </c>
      <c r="IB254" s="11" t="s">
        <v>86</v>
      </c>
      <c r="IC254" s="11" t="s">
        <v>86</v>
      </c>
      <c r="ID254" s="11" t="s">
        <v>86</v>
      </c>
      <c r="IE254" s="11" t="s">
        <v>86</v>
      </c>
      <c r="IF254" s="11" t="s">
        <v>86</v>
      </c>
      <c r="IG254" s="11" t="s">
        <v>86</v>
      </c>
      <c r="IH254" s="11" t="s">
        <v>86</v>
      </c>
      <c r="II254" s="11" t="s">
        <v>86</v>
      </c>
      <c r="IJ254" s="11" t="s">
        <v>86</v>
      </c>
      <c r="IK254" s="11" t="s">
        <v>86</v>
      </c>
      <c r="IL254" s="11" t="s">
        <v>86</v>
      </c>
      <c r="IM254" s="11" t="s">
        <v>86</v>
      </c>
      <c r="IN254" s="11" t="s">
        <v>86</v>
      </c>
      <c r="IO254" s="11" t="s">
        <v>86</v>
      </c>
      <c r="IP254" s="11" t="s">
        <v>86</v>
      </c>
      <c r="IQ254" s="11" t="s">
        <v>86</v>
      </c>
      <c r="IR254" s="11" t="s">
        <v>86</v>
      </c>
      <c r="IS254" s="11" t="s">
        <v>86</v>
      </c>
      <c r="IT254" s="11" t="s">
        <v>86</v>
      </c>
      <c r="IU254" s="11" t="s">
        <v>86</v>
      </c>
      <c r="IV254" s="11" t="s">
        <v>86</v>
      </c>
      <c r="IW254" s="11" t="s">
        <v>86</v>
      </c>
      <c r="IX254" s="11" t="s">
        <v>86</v>
      </c>
      <c r="IY254" s="12"/>
      <c r="IZ254" s="12"/>
      <c r="JA254" s="12"/>
      <c r="JB254" s="12"/>
      <c r="JC254" s="12"/>
      <c r="JD254" s="12"/>
      <c r="JE254" s="11" t="s">
        <v>86</v>
      </c>
      <c r="JF254" s="11" t="s">
        <v>86</v>
      </c>
      <c r="JG254" s="11" t="s">
        <v>86</v>
      </c>
      <c r="JH254" s="11" t="s">
        <v>86</v>
      </c>
      <c r="JI254" s="11" t="s">
        <v>86</v>
      </c>
      <c r="JJ254" s="11" t="s">
        <v>86</v>
      </c>
      <c r="JK254" s="11" t="s">
        <v>86</v>
      </c>
      <c r="JL254" s="11" t="s">
        <v>86</v>
      </c>
      <c r="JM254" s="11" t="s">
        <v>86</v>
      </c>
      <c r="JN254" s="11" t="s">
        <v>86</v>
      </c>
      <c r="JO254" s="11" t="s">
        <v>86</v>
      </c>
      <c r="JP254" s="11" t="s">
        <v>86</v>
      </c>
      <c r="JQ254" s="11" t="s">
        <v>86</v>
      </c>
      <c r="JR254" s="11" t="s">
        <v>86</v>
      </c>
      <c r="JS254" s="11" t="s">
        <v>86</v>
      </c>
      <c r="JT254" s="11" t="s">
        <v>86</v>
      </c>
      <c r="JU254" s="11" t="s">
        <v>86</v>
      </c>
      <c r="JV254" s="11" t="s">
        <v>86</v>
      </c>
      <c r="JW254" s="11" t="s">
        <v>86</v>
      </c>
      <c r="JX254" s="11" t="s">
        <v>86</v>
      </c>
      <c r="JY254" s="11" t="s">
        <v>86</v>
      </c>
      <c r="JZ254" s="11" t="s">
        <v>86</v>
      </c>
      <c r="KA254" s="11" t="s">
        <v>86</v>
      </c>
      <c r="KB254" s="11" t="s">
        <v>86</v>
      </c>
      <c r="KC254" s="11" t="s">
        <v>86</v>
      </c>
      <c r="KD254" s="11" t="s">
        <v>86</v>
      </c>
      <c r="KE254" s="11" t="s">
        <v>86</v>
      </c>
      <c r="KF254" s="11" t="s">
        <v>86</v>
      </c>
      <c r="KG254" s="11" t="s">
        <v>86</v>
      </c>
      <c r="KH254" s="11" t="s">
        <v>86</v>
      </c>
      <c r="KI254" s="11" t="s">
        <v>86</v>
      </c>
      <c r="KJ254" s="11" t="s">
        <v>86</v>
      </c>
      <c r="KK254" s="11" t="s">
        <v>86</v>
      </c>
      <c r="KL254" s="11" t="s">
        <v>86</v>
      </c>
      <c r="KM254" s="11" t="s">
        <v>86</v>
      </c>
      <c r="KN254" s="11" t="s">
        <v>86</v>
      </c>
      <c r="KO254" s="11" t="s">
        <v>86</v>
      </c>
      <c r="KP254" s="11" t="s">
        <v>86</v>
      </c>
      <c r="KQ254" s="11" t="s">
        <v>86</v>
      </c>
      <c r="KR254" s="11" t="s">
        <v>86</v>
      </c>
      <c r="KS254" s="11" t="s">
        <v>86</v>
      </c>
      <c r="KT254" s="11" t="s">
        <v>86</v>
      </c>
      <c r="KU254" s="11" t="s">
        <v>86</v>
      </c>
      <c r="KV254" s="11" t="s">
        <v>86</v>
      </c>
      <c r="KW254" s="11" t="s">
        <v>86</v>
      </c>
      <c r="KX254" s="11" t="s">
        <v>86</v>
      </c>
      <c r="KY254" s="11" t="s">
        <v>86</v>
      </c>
      <c r="KZ254" s="11" t="s">
        <v>86</v>
      </c>
      <c r="LA254" s="11" t="s">
        <v>86</v>
      </c>
      <c r="LB254" s="11" t="s">
        <v>86</v>
      </c>
      <c r="LC254" s="11" t="s">
        <v>86</v>
      </c>
      <c r="LD254" s="11" t="s">
        <v>86</v>
      </c>
      <c r="LE254" s="11" t="s">
        <v>86</v>
      </c>
      <c r="LF254" s="11" t="s">
        <v>86</v>
      </c>
      <c r="LG254" s="11" t="s">
        <v>86</v>
      </c>
      <c r="LH254" s="11" t="s">
        <v>86</v>
      </c>
      <c r="LI254" s="11" t="s">
        <v>86</v>
      </c>
      <c r="LJ254" s="12"/>
      <c r="LK254" s="12"/>
      <c r="LL254" s="12"/>
      <c r="LM254" s="12"/>
      <c r="LN254" s="12"/>
      <c r="LO254" s="12"/>
      <c r="LP254" s="12"/>
      <c r="LQ254" s="12"/>
      <c r="LR254" s="12"/>
      <c r="LS254" s="12"/>
      <c r="LT254" s="12"/>
      <c r="LU254" s="12"/>
      <c r="LV254" s="12"/>
      <c r="LW254" s="12"/>
      <c r="LX254" s="12"/>
      <c r="LY254" s="12"/>
      <c r="LZ254" s="12"/>
      <c r="MA254" s="12"/>
      <c r="MB254" s="12"/>
      <c r="MC254" s="12"/>
      <c r="MD254" s="12"/>
      <c r="ME254" s="12"/>
      <c r="MF254" s="12"/>
      <c r="MG254" s="12"/>
      <c r="MH254" s="12"/>
      <c r="MI254" s="12"/>
      <c r="MJ254" s="12"/>
      <c r="MK254" s="12"/>
      <c r="ML254" s="12"/>
      <c r="MM254" s="12"/>
      <c r="MN254" s="12"/>
      <c r="MO254" s="12"/>
      <c r="MP254" s="12"/>
      <c r="MQ254" s="12"/>
      <c r="MR254" s="12"/>
      <c r="MS254" s="12"/>
      <c r="MT254" s="12"/>
      <c r="MU254" s="12"/>
      <c r="MV254" s="12"/>
      <c r="MW254" s="12"/>
      <c r="MX254" s="12"/>
      <c r="MY254" s="12"/>
      <c r="MZ254" s="12"/>
      <c r="NA254" s="12"/>
      <c r="NB254" s="12"/>
      <c r="NC254" s="12"/>
      <c r="ND254" s="12"/>
      <c r="NE254" s="12"/>
      <c r="NF254" s="12"/>
      <c r="NG254" s="12"/>
      <c r="NH254" s="12"/>
      <c r="NI254" s="12"/>
      <c r="NJ254" s="12"/>
      <c r="NK254" s="12"/>
      <c r="NL254" s="12"/>
      <c r="NM254" s="12"/>
      <c r="NN254" s="12"/>
      <c r="NO254" s="12"/>
      <c r="NP254" s="12"/>
      <c r="NQ254" s="12"/>
      <c r="NR254" s="12"/>
      <c r="NS254" s="12"/>
      <c r="NT254" s="12"/>
      <c r="NU254" s="12"/>
      <c r="NV254" s="12"/>
      <c r="NW254" s="12"/>
      <c r="NX254" s="12"/>
      <c r="NY254" s="12"/>
      <c r="NZ254" s="12"/>
      <c r="OA254" s="12"/>
      <c r="OB254" s="12"/>
      <c r="OC254" s="12"/>
      <c r="OD254" s="12"/>
      <c r="OE254" s="12"/>
      <c r="OF254" s="12"/>
      <c r="OG254" s="12"/>
      <c r="OH254" s="12"/>
      <c r="OI254" s="12"/>
      <c r="OJ254" s="12"/>
      <c r="OK254" s="12"/>
      <c r="OL254" s="12"/>
      <c r="OM254" s="12"/>
      <c r="ON254" s="12"/>
      <c r="OO254" s="12"/>
      <c r="OP254" s="12"/>
      <c r="OQ254" s="12"/>
      <c r="OR254" s="12"/>
      <c r="OS254" s="12"/>
      <c r="OT254" s="12"/>
    </row>
    <row r="255" spans="1:410" s="8" customFormat="1" ht="15" x14ac:dyDescent="0.2">
      <c r="A255" s="5">
        <v>306</v>
      </c>
      <c r="B255" s="6" t="s">
        <v>145</v>
      </c>
      <c r="C255" s="5">
        <v>2</v>
      </c>
      <c r="D255" s="5" t="s">
        <v>112</v>
      </c>
      <c r="E255" s="5" t="s">
        <v>128</v>
      </c>
      <c r="F255" s="5" t="s">
        <v>1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11">
        <v>92.218051721099997</v>
      </c>
      <c r="BS255" s="11">
        <v>87.895896020099997</v>
      </c>
      <c r="BT255" s="11">
        <v>36.160312684200001</v>
      </c>
      <c r="BU255" s="11">
        <v>36.344366204499998</v>
      </c>
      <c r="BV255" s="11">
        <v>43.2505092492</v>
      </c>
      <c r="BW255" s="11">
        <v>91.4079681459</v>
      </c>
      <c r="BX255" s="11">
        <v>87.516494201</v>
      </c>
      <c r="BY255" s="11">
        <v>27.150033567100003</v>
      </c>
      <c r="BZ255" s="11">
        <v>26.930110887300003</v>
      </c>
      <c r="CA255" s="11">
        <v>34.047503298800002</v>
      </c>
      <c r="CB255" s="11">
        <v>93.48473824620001</v>
      </c>
      <c r="CC255" s="11">
        <v>88.584000277200005</v>
      </c>
      <c r="CD255" s="11">
        <v>35.0171499844</v>
      </c>
      <c r="CE255" s="11">
        <v>35.992447077599998</v>
      </c>
      <c r="CF255" s="11">
        <v>43.403319128299998</v>
      </c>
      <c r="CG255" s="11">
        <v>94.493045563500004</v>
      </c>
      <c r="CH255" s="11">
        <v>26.3827338129</v>
      </c>
      <c r="CI255" s="11">
        <v>24.965947242200002</v>
      </c>
      <c r="CJ255" s="11">
        <v>41.544364508400001</v>
      </c>
      <c r="CK255" s="11">
        <v>94.321967521299996</v>
      </c>
      <c r="CL255" s="11">
        <v>14.6415330792</v>
      </c>
      <c r="CM255" s="11">
        <v>13.565871233900001</v>
      </c>
      <c r="CN255" s="11">
        <v>32.133047882600003</v>
      </c>
      <c r="CO255" s="11">
        <v>94.381247251000005</v>
      </c>
      <c r="CP255" s="11">
        <v>19.380600426000001</v>
      </c>
      <c r="CQ255" s="11">
        <v>18.3103207389</v>
      </c>
      <c r="CR255" s="11">
        <v>37.759915826499999</v>
      </c>
      <c r="CS255" s="11">
        <v>93.152026518</v>
      </c>
      <c r="CT255" s="11">
        <v>93.534980664000003</v>
      </c>
      <c r="CU255" s="11">
        <v>25.774697403399998</v>
      </c>
      <c r="CV255" s="11">
        <v>26.625985636100001</v>
      </c>
      <c r="CW255" s="11">
        <v>24.687358746400001</v>
      </c>
      <c r="CX255" s="11">
        <v>39.1856260359</v>
      </c>
      <c r="CY255" s="11">
        <v>78.76299532920001</v>
      </c>
      <c r="CZ255" s="11">
        <v>94.385013309200005</v>
      </c>
      <c r="DA255" s="11">
        <v>93.878372936000005</v>
      </c>
      <c r="DB255" s="11">
        <v>94.648051192600008</v>
      </c>
      <c r="DC255" s="11">
        <v>18.619948986400001</v>
      </c>
      <c r="DD255" s="11">
        <v>19.705851642999999</v>
      </c>
      <c r="DE255" s="11">
        <v>16.856848794000001</v>
      </c>
      <c r="DF255" s="11">
        <v>32.241464178599998</v>
      </c>
      <c r="DG255" s="11">
        <v>77.758386658900008</v>
      </c>
      <c r="DH255" s="11">
        <v>93.417460956700012</v>
      </c>
      <c r="DI255" s="11">
        <v>94.444169716199994</v>
      </c>
      <c r="DJ255" s="11">
        <v>94.666699634099999</v>
      </c>
      <c r="DK255" s="11">
        <v>24.624171694200001</v>
      </c>
      <c r="DL255" s="11">
        <v>26.394520818900002</v>
      </c>
      <c r="DM255" s="11">
        <v>23.809464939200002</v>
      </c>
      <c r="DN255" s="11">
        <v>38.861141331200002</v>
      </c>
      <c r="DO255" s="11">
        <v>79.879586588899997</v>
      </c>
      <c r="DP255" s="11">
        <v>94.627138759800005</v>
      </c>
      <c r="DQ255" s="11">
        <v>48.086305819099998</v>
      </c>
      <c r="DR255" s="11">
        <v>46.380792948999996</v>
      </c>
      <c r="DS255" s="11">
        <v>46.655506431399999</v>
      </c>
      <c r="DT255" s="11">
        <v>63.390136069</v>
      </c>
      <c r="DU255" s="11">
        <v>32.027399014099998</v>
      </c>
      <c r="DV255" s="11">
        <v>30.0220856539</v>
      </c>
      <c r="DW255" s="11">
        <v>31.980987132700001</v>
      </c>
      <c r="DX255" s="11">
        <v>52.496639139599999</v>
      </c>
      <c r="DY255" s="11">
        <v>40.497824417700002</v>
      </c>
      <c r="DZ255" s="11">
        <v>38.483811108299996</v>
      </c>
      <c r="EA255" s="11">
        <v>39.597197338099996</v>
      </c>
      <c r="EB255" s="11">
        <v>58.739122088600006</v>
      </c>
      <c r="EC255" s="11">
        <v>32.789702743399999</v>
      </c>
      <c r="ED255" s="11">
        <v>27.9330641361</v>
      </c>
      <c r="EE255" s="11">
        <v>54.836772220299999</v>
      </c>
      <c r="EF255" s="11">
        <v>30.621124396199999</v>
      </c>
      <c r="EG255" s="11">
        <v>24.813000331200001</v>
      </c>
      <c r="EH255" s="11">
        <v>54.895108888099998</v>
      </c>
      <c r="EI255" s="11">
        <v>27.638185784300003</v>
      </c>
      <c r="EJ255" s="11">
        <v>23.5996213524</v>
      </c>
      <c r="EK255" s="11">
        <v>55.767172901999999</v>
      </c>
      <c r="EL255" s="11"/>
      <c r="EM255" s="11"/>
      <c r="EN255" s="11"/>
      <c r="EO255" s="11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11" t="s">
        <v>86</v>
      </c>
      <c r="FW255" s="11" t="s">
        <v>86</v>
      </c>
      <c r="FX255" s="11" t="s">
        <v>86</v>
      </c>
      <c r="FY255" s="11" t="s">
        <v>86</v>
      </c>
      <c r="FZ255" s="11" t="s">
        <v>86</v>
      </c>
      <c r="GA255" s="11" t="s">
        <v>86</v>
      </c>
      <c r="GB255" s="11" t="s">
        <v>86</v>
      </c>
      <c r="GC255" s="11" t="s">
        <v>86</v>
      </c>
      <c r="GD255" s="11" t="s">
        <v>86</v>
      </c>
      <c r="GE255" s="11" t="s">
        <v>86</v>
      </c>
      <c r="GF255" s="11" t="s">
        <v>86</v>
      </c>
      <c r="GG255" s="11" t="s">
        <v>86</v>
      </c>
      <c r="GH255" s="11" t="s">
        <v>86</v>
      </c>
      <c r="GI255" s="11" t="s">
        <v>86</v>
      </c>
      <c r="GJ255" s="11" t="s">
        <v>86</v>
      </c>
      <c r="GK255" s="11" t="s">
        <v>86</v>
      </c>
      <c r="GL255" s="11" t="s">
        <v>86</v>
      </c>
      <c r="GM255" s="11" t="s">
        <v>86</v>
      </c>
      <c r="GN255" s="11" t="s">
        <v>86</v>
      </c>
      <c r="GO255" s="11" t="s">
        <v>86</v>
      </c>
      <c r="GP255" s="11" t="s">
        <v>86</v>
      </c>
      <c r="GQ255" s="11" t="s">
        <v>86</v>
      </c>
      <c r="GR255" s="11" t="s">
        <v>86</v>
      </c>
      <c r="GS255" s="11" t="s">
        <v>86</v>
      </c>
      <c r="GT255" s="11" t="s">
        <v>86</v>
      </c>
      <c r="GU255" s="11" t="s">
        <v>86</v>
      </c>
      <c r="GV255" s="11" t="s">
        <v>86</v>
      </c>
      <c r="GW255" s="11" t="s">
        <v>86</v>
      </c>
      <c r="GX255" s="11" t="s">
        <v>86</v>
      </c>
      <c r="GY255" s="11" t="s">
        <v>86</v>
      </c>
      <c r="GZ255" s="11" t="s">
        <v>86</v>
      </c>
      <c r="HA255" s="11" t="s">
        <v>86</v>
      </c>
      <c r="HB255" s="11" t="s">
        <v>86</v>
      </c>
      <c r="HC255" s="11" t="s">
        <v>86</v>
      </c>
      <c r="HD255" s="11" t="s">
        <v>86</v>
      </c>
      <c r="HE255" s="11" t="s">
        <v>86</v>
      </c>
      <c r="HF255" s="11" t="s">
        <v>86</v>
      </c>
      <c r="HG255" s="11" t="s">
        <v>86</v>
      </c>
      <c r="HH255" s="11" t="s">
        <v>86</v>
      </c>
      <c r="HI255" s="11" t="s">
        <v>86</v>
      </c>
      <c r="HJ255" s="11" t="s">
        <v>86</v>
      </c>
      <c r="HK255" s="11" t="s">
        <v>86</v>
      </c>
      <c r="HL255" s="11" t="s">
        <v>86</v>
      </c>
      <c r="HM255" s="11" t="s">
        <v>86</v>
      </c>
      <c r="HN255" s="11" t="s">
        <v>86</v>
      </c>
      <c r="HO255" s="11" t="s">
        <v>86</v>
      </c>
      <c r="HP255" s="11" t="s">
        <v>86</v>
      </c>
      <c r="HQ255" s="11" t="s">
        <v>86</v>
      </c>
      <c r="HR255" s="11" t="s">
        <v>86</v>
      </c>
      <c r="HS255" s="11" t="s">
        <v>86</v>
      </c>
      <c r="HT255" s="11" t="s">
        <v>86</v>
      </c>
      <c r="HU255" s="11" t="s">
        <v>86</v>
      </c>
      <c r="HV255" s="11" t="s">
        <v>86</v>
      </c>
      <c r="HW255" s="11" t="s">
        <v>86</v>
      </c>
      <c r="HX255" s="11" t="s">
        <v>86</v>
      </c>
      <c r="HY255" s="11" t="s">
        <v>86</v>
      </c>
      <c r="HZ255" s="11" t="s">
        <v>86</v>
      </c>
      <c r="IA255" s="11" t="s">
        <v>86</v>
      </c>
      <c r="IB255" s="11" t="s">
        <v>86</v>
      </c>
      <c r="IC255" s="11" t="s">
        <v>86</v>
      </c>
      <c r="ID255" s="11" t="s">
        <v>86</v>
      </c>
      <c r="IE255" s="11" t="s">
        <v>86</v>
      </c>
      <c r="IF255" s="11" t="s">
        <v>86</v>
      </c>
      <c r="IG255" s="11" t="s">
        <v>86</v>
      </c>
      <c r="IH255" s="11" t="s">
        <v>86</v>
      </c>
      <c r="II255" s="11" t="s">
        <v>86</v>
      </c>
      <c r="IJ255" s="11" t="s">
        <v>86</v>
      </c>
      <c r="IK255" s="11" t="s">
        <v>86</v>
      </c>
      <c r="IL255" s="11" t="s">
        <v>86</v>
      </c>
      <c r="IM255" s="11" t="s">
        <v>86</v>
      </c>
      <c r="IN255" s="11" t="s">
        <v>86</v>
      </c>
      <c r="IO255" s="11" t="s">
        <v>86</v>
      </c>
      <c r="IP255" s="11" t="s">
        <v>86</v>
      </c>
      <c r="IQ255" s="11" t="s">
        <v>86</v>
      </c>
      <c r="IR255" s="11" t="s">
        <v>86</v>
      </c>
      <c r="IS255" s="11" t="s">
        <v>86</v>
      </c>
      <c r="IT255" s="11" t="s">
        <v>86</v>
      </c>
      <c r="IU255" s="11" t="s">
        <v>86</v>
      </c>
      <c r="IV255" s="11" t="s">
        <v>86</v>
      </c>
      <c r="IW255" s="11" t="s">
        <v>86</v>
      </c>
      <c r="IX255" s="11" t="s">
        <v>86</v>
      </c>
      <c r="IY255" s="12"/>
      <c r="IZ255" s="12"/>
      <c r="JA255" s="12"/>
      <c r="JB255" s="12"/>
      <c r="JC255" s="12"/>
      <c r="JD255" s="12"/>
      <c r="JE255" s="11" t="s">
        <v>86</v>
      </c>
      <c r="JF255" s="11" t="s">
        <v>86</v>
      </c>
      <c r="JG255" s="11" t="s">
        <v>86</v>
      </c>
      <c r="JH255" s="11" t="s">
        <v>86</v>
      </c>
      <c r="JI255" s="11" t="s">
        <v>86</v>
      </c>
      <c r="JJ255" s="11" t="s">
        <v>86</v>
      </c>
      <c r="JK255" s="11" t="s">
        <v>86</v>
      </c>
      <c r="JL255" s="11" t="s">
        <v>86</v>
      </c>
      <c r="JM255" s="11" t="s">
        <v>86</v>
      </c>
      <c r="JN255" s="11" t="s">
        <v>86</v>
      </c>
      <c r="JO255" s="11" t="s">
        <v>86</v>
      </c>
      <c r="JP255" s="11" t="s">
        <v>86</v>
      </c>
      <c r="JQ255" s="11" t="s">
        <v>86</v>
      </c>
      <c r="JR255" s="11" t="s">
        <v>86</v>
      </c>
      <c r="JS255" s="11" t="s">
        <v>86</v>
      </c>
      <c r="JT255" s="11" t="s">
        <v>86</v>
      </c>
      <c r="JU255" s="11" t="s">
        <v>86</v>
      </c>
      <c r="JV255" s="11" t="s">
        <v>86</v>
      </c>
      <c r="JW255" s="11" t="s">
        <v>86</v>
      </c>
      <c r="JX255" s="11" t="s">
        <v>86</v>
      </c>
      <c r="JY255" s="11" t="s">
        <v>86</v>
      </c>
      <c r="JZ255" s="11" t="s">
        <v>86</v>
      </c>
      <c r="KA255" s="11" t="s">
        <v>86</v>
      </c>
      <c r="KB255" s="11" t="s">
        <v>86</v>
      </c>
      <c r="KC255" s="11" t="s">
        <v>86</v>
      </c>
      <c r="KD255" s="11" t="s">
        <v>86</v>
      </c>
      <c r="KE255" s="11" t="s">
        <v>86</v>
      </c>
      <c r="KF255" s="11" t="s">
        <v>86</v>
      </c>
      <c r="KG255" s="11" t="s">
        <v>86</v>
      </c>
      <c r="KH255" s="11" t="s">
        <v>86</v>
      </c>
      <c r="KI255" s="11" t="s">
        <v>86</v>
      </c>
      <c r="KJ255" s="11" t="s">
        <v>86</v>
      </c>
      <c r="KK255" s="11" t="s">
        <v>86</v>
      </c>
      <c r="KL255" s="11" t="s">
        <v>86</v>
      </c>
      <c r="KM255" s="11" t="s">
        <v>86</v>
      </c>
      <c r="KN255" s="11" t="s">
        <v>86</v>
      </c>
      <c r="KO255" s="11" t="s">
        <v>86</v>
      </c>
      <c r="KP255" s="11" t="s">
        <v>86</v>
      </c>
      <c r="KQ255" s="11" t="s">
        <v>86</v>
      </c>
      <c r="KR255" s="11" t="s">
        <v>86</v>
      </c>
      <c r="KS255" s="11" t="s">
        <v>86</v>
      </c>
      <c r="KT255" s="11" t="s">
        <v>86</v>
      </c>
      <c r="KU255" s="11" t="s">
        <v>86</v>
      </c>
      <c r="KV255" s="11" t="s">
        <v>86</v>
      </c>
      <c r="KW255" s="11" t="s">
        <v>86</v>
      </c>
      <c r="KX255" s="11" t="s">
        <v>86</v>
      </c>
      <c r="KY255" s="11" t="s">
        <v>86</v>
      </c>
      <c r="KZ255" s="11" t="s">
        <v>86</v>
      </c>
      <c r="LA255" s="11" t="s">
        <v>86</v>
      </c>
      <c r="LB255" s="11" t="s">
        <v>86</v>
      </c>
      <c r="LC255" s="11" t="s">
        <v>86</v>
      </c>
      <c r="LD255" s="11" t="s">
        <v>86</v>
      </c>
      <c r="LE255" s="11" t="s">
        <v>86</v>
      </c>
      <c r="LF255" s="11" t="s">
        <v>86</v>
      </c>
      <c r="LG255" s="11" t="s">
        <v>86</v>
      </c>
      <c r="LH255" s="11" t="s">
        <v>86</v>
      </c>
      <c r="LI255" s="11" t="s">
        <v>86</v>
      </c>
      <c r="LJ255" s="12"/>
      <c r="LK255" s="12"/>
      <c r="LL255" s="12"/>
      <c r="LM255" s="12"/>
      <c r="LN255" s="12"/>
      <c r="LO255" s="12"/>
      <c r="LP255" s="12"/>
      <c r="LQ255" s="12"/>
      <c r="LR255" s="12"/>
      <c r="LS255" s="12"/>
      <c r="LT255" s="12"/>
      <c r="LU255" s="12"/>
      <c r="LV255" s="12"/>
      <c r="LW255" s="12"/>
      <c r="LX255" s="12"/>
      <c r="LY255" s="12"/>
      <c r="LZ255" s="12"/>
      <c r="MA255" s="12"/>
      <c r="MB255" s="12"/>
      <c r="MC255" s="12"/>
      <c r="MD255" s="12"/>
      <c r="ME255" s="12"/>
      <c r="MF255" s="12"/>
      <c r="MG255" s="12"/>
      <c r="MH255" s="12"/>
      <c r="MI255" s="12"/>
      <c r="MJ255" s="12"/>
      <c r="MK255" s="12"/>
      <c r="ML255" s="12"/>
      <c r="MM255" s="12"/>
      <c r="MN255" s="12"/>
      <c r="MO255" s="12"/>
      <c r="MP255" s="12"/>
      <c r="MQ255" s="12"/>
      <c r="MR255" s="12"/>
      <c r="MS255" s="12"/>
      <c r="MT255" s="12"/>
      <c r="MU255" s="12"/>
      <c r="MV255" s="12"/>
      <c r="MW255" s="12"/>
      <c r="MX255" s="12"/>
      <c r="MY255" s="12"/>
      <c r="MZ255" s="12"/>
      <c r="NA255" s="12"/>
      <c r="NB255" s="12"/>
      <c r="NC255" s="12"/>
      <c r="ND255" s="12"/>
      <c r="NE255" s="12"/>
      <c r="NF255" s="12"/>
      <c r="NG255" s="12"/>
      <c r="NH255" s="12"/>
      <c r="NI255" s="12"/>
      <c r="NJ255" s="12"/>
      <c r="NK255" s="12"/>
      <c r="NL255" s="12"/>
      <c r="NM255" s="12"/>
      <c r="NN255" s="12"/>
      <c r="NO255" s="12"/>
      <c r="NP255" s="12"/>
      <c r="NQ255" s="12"/>
      <c r="NR255" s="12"/>
      <c r="NS255" s="12"/>
      <c r="NT255" s="12"/>
      <c r="NU255" s="12"/>
      <c r="NV255" s="12"/>
      <c r="NW255" s="12"/>
      <c r="NX255" s="12"/>
      <c r="NY255" s="12"/>
      <c r="NZ255" s="12"/>
      <c r="OA255" s="12"/>
      <c r="OB255" s="12"/>
      <c r="OC255" s="12"/>
      <c r="OD255" s="12"/>
      <c r="OE255" s="12"/>
      <c r="OF255" s="12"/>
      <c r="OG255" s="12"/>
      <c r="OH255" s="12"/>
      <c r="OI255" s="12"/>
      <c r="OJ255" s="12"/>
      <c r="OK255" s="12"/>
      <c r="OL255" s="12"/>
      <c r="OM255" s="12"/>
      <c r="ON255" s="12"/>
      <c r="OO255" s="12"/>
      <c r="OP255" s="12"/>
      <c r="OQ255" s="12"/>
      <c r="OR255" s="12"/>
      <c r="OS255" s="12"/>
      <c r="OT255" s="12"/>
    </row>
    <row r="256" spans="1:410" s="8" customFormat="1" ht="15" x14ac:dyDescent="0.2">
      <c r="A256" s="5">
        <v>306</v>
      </c>
      <c r="B256" s="6" t="s">
        <v>145</v>
      </c>
      <c r="C256" s="5">
        <v>2</v>
      </c>
      <c r="D256" s="5" t="s">
        <v>112</v>
      </c>
      <c r="E256" s="5" t="s">
        <v>128</v>
      </c>
      <c r="F256" s="5" t="s">
        <v>3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11">
        <v>0.237821964409</v>
      </c>
      <c r="BS256" s="11">
        <v>8.99587430592E-2</v>
      </c>
      <c r="BT256" s="11">
        <v>1.9263579117199998</v>
      </c>
      <c r="BU256" s="11">
        <v>2.6553339330600001</v>
      </c>
      <c r="BV256" s="11">
        <v>0.73104403842400001</v>
      </c>
      <c r="BW256" s="11">
        <v>6.3661828367699999E-2</v>
      </c>
      <c r="BX256" s="11">
        <v>0.11922124221600001</v>
      </c>
      <c r="BY256" s="11">
        <v>1.6158529527500001</v>
      </c>
      <c r="BZ256" s="11">
        <v>2.5453156469199998</v>
      </c>
      <c r="CA256" s="11">
        <v>0.85306850012699997</v>
      </c>
      <c r="CB256" s="11">
        <v>0.24252503204799999</v>
      </c>
      <c r="CC256" s="11">
        <v>1.03939299449E-2</v>
      </c>
      <c r="CD256" s="11">
        <v>1.3494785711799999</v>
      </c>
      <c r="CE256" s="11">
        <v>2.53265426324</v>
      </c>
      <c r="CF256" s="11">
        <v>0.99262030973900006</v>
      </c>
      <c r="CG256" s="11">
        <v>4.2206235012E-2</v>
      </c>
      <c r="CH256" s="11">
        <v>0.33477218225400002</v>
      </c>
      <c r="CI256" s="11">
        <v>6.5333333333300008</v>
      </c>
      <c r="CJ256" s="11">
        <v>0.50167865707400006</v>
      </c>
      <c r="CK256" s="11">
        <v>0.11069918019899999</v>
      </c>
      <c r="CL256" s="11">
        <v>0.30598924338200001</v>
      </c>
      <c r="CM256" s="11">
        <v>7.2476633073999999</v>
      </c>
      <c r="CN256" s="11">
        <v>0.587958853324</v>
      </c>
      <c r="CO256" s="11">
        <v>0.112116324999</v>
      </c>
      <c r="CP256" s="11">
        <v>0.198359651922</v>
      </c>
      <c r="CQ256" s="11">
        <v>6.7304292330399997</v>
      </c>
      <c r="CR256" s="11">
        <v>0.53039646057400003</v>
      </c>
      <c r="CS256" s="11">
        <v>0.62026015770199994</v>
      </c>
      <c r="CT256" s="11">
        <v>0.77971975289999995</v>
      </c>
      <c r="CU256" s="11">
        <v>2.4998744412599998</v>
      </c>
      <c r="CV256" s="11">
        <v>0.63030485661199998</v>
      </c>
      <c r="CW256" s="11">
        <v>1.20159710713</v>
      </c>
      <c r="CX256" s="11">
        <v>3.6663151021999996</v>
      </c>
      <c r="CY256" s="11">
        <v>3.8697202551400003</v>
      </c>
      <c r="CZ256" s="11">
        <v>2.07548591231</v>
      </c>
      <c r="DA256" s="11">
        <v>0.584716815083</v>
      </c>
      <c r="DB256" s="11">
        <v>0.44152086036900001</v>
      </c>
      <c r="DC256" s="11">
        <v>2.8430363508899998</v>
      </c>
      <c r="DD256" s="11">
        <v>0.93972345281199998</v>
      </c>
      <c r="DE256" s="11">
        <v>1.6243791112899999</v>
      </c>
      <c r="DF256" s="11">
        <v>3.9781626169099997</v>
      </c>
      <c r="DG256" s="11">
        <v>4.5807789263299998</v>
      </c>
      <c r="DH256" s="11">
        <v>2.5059292074999999</v>
      </c>
      <c r="DI256" s="11">
        <v>0.75165661161099995</v>
      </c>
      <c r="DJ256" s="11">
        <v>0.57610523192600005</v>
      </c>
      <c r="DK256" s="11">
        <v>3.08451191771</v>
      </c>
      <c r="DL256" s="11">
        <v>0.42157056671000004</v>
      </c>
      <c r="DM256" s="11">
        <v>1.1250123627699999</v>
      </c>
      <c r="DN256" s="11">
        <v>4.4444169716199999</v>
      </c>
      <c r="DO256" s="11">
        <v>4.3554050044499997</v>
      </c>
      <c r="DP256" s="11">
        <v>2.35263574325</v>
      </c>
      <c r="DQ256" s="11">
        <v>0.96435878725400004</v>
      </c>
      <c r="DR256" s="11">
        <v>1.4121989955800001</v>
      </c>
      <c r="DS256" s="11">
        <v>0.80410925584100001</v>
      </c>
      <c r="DT256" s="11">
        <v>0.53225737219399993</v>
      </c>
      <c r="DU256" s="11">
        <v>1.1026822866700001</v>
      </c>
      <c r="DV256" s="11">
        <v>1.31553677742</v>
      </c>
      <c r="DW256" s="11">
        <v>0.532936431727</v>
      </c>
      <c r="DX256" s="11">
        <v>0.646565520773</v>
      </c>
      <c r="DY256" s="11">
        <v>0.80624520092100005</v>
      </c>
      <c r="DZ256" s="11">
        <v>0.95181725108799997</v>
      </c>
      <c r="EA256" s="11">
        <v>0.43511645764000001</v>
      </c>
      <c r="EB256" s="11">
        <v>0.84623752239599992</v>
      </c>
      <c r="EC256" s="11">
        <v>0.45276881993699997</v>
      </c>
      <c r="ED256" s="11">
        <v>4.8473984273199999</v>
      </c>
      <c r="EE256" s="11">
        <v>0.22638440996799999</v>
      </c>
      <c r="EF256" s="11">
        <v>0.54129980472100003</v>
      </c>
      <c r="EG256" s="11">
        <v>5.29765779346</v>
      </c>
      <c r="EH256" s="11">
        <v>0.36200851919099997</v>
      </c>
      <c r="EI256" s="11">
        <v>0.65851751245000001</v>
      </c>
      <c r="EJ256" s="11">
        <v>4.1188212536500002</v>
      </c>
      <c r="EK256" s="11">
        <v>0.36321356546100003</v>
      </c>
      <c r="EL256" s="11"/>
      <c r="EM256" s="11"/>
      <c r="EN256" s="11"/>
      <c r="EO256" s="11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11" t="s">
        <v>86</v>
      </c>
      <c r="FW256" s="11" t="s">
        <v>86</v>
      </c>
      <c r="FX256" s="11" t="s">
        <v>86</v>
      </c>
      <c r="FY256" s="11" t="s">
        <v>86</v>
      </c>
      <c r="FZ256" s="11" t="s">
        <v>86</v>
      </c>
      <c r="GA256" s="11" t="s">
        <v>86</v>
      </c>
      <c r="GB256" s="11" t="s">
        <v>86</v>
      </c>
      <c r="GC256" s="11" t="s">
        <v>86</v>
      </c>
      <c r="GD256" s="11" t="s">
        <v>86</v>
      </c>
      <c r="GE256" s="11" t="s">
        <v>86</v>
      </c>
      <c r="GF256" s="11" t="s">
        <v>86</v>
      </c>
      <c r="GG256" s="11" t="s">
        <v>86</v>
      </c>
      <c r="GH256" s="11" t="s">
        <v>86</v>
      </c>
      <c r="GI256" s="11" t="s">
        <v>86</v>
      </c>
      <c r="GJ256" s="11" t="s">
        <v>86</v>
      </c>
      <c r="GK256" s="11" t="s">
        <v>86</v>
      </c>
      <c r="GL256" s="11" t="s">
        <v>86</v>
      </c>
      <c r="GM256" s="11" t="s">
        <v>86</v>
      </c>
      <c r="GN256" s="11" t="s">
        <v>86</v>
      </c>
      <c r="GO256" s="11" t="s">
        <v>86</v>
      </c>
      <c r="GP256" s="11" t="s">
        <v>86</v>
      </c>
      <c r="GQ256" s="11" t="s">
        <v>86</v>
      </c>
      <c r="GR256" s="11" t="s">
        <v>86</v>
      </c>
      <c r="GS256" s="11" t="s">
        <v>86</v>
      </c>
      <c r="GT256" s="11" t="s">
        <v>86</v>
      </c>
      <c r="GU256" s="11" t="s">
        <v>86</v>
      </c>
      <c r="GV256" s="11" t="s">
        <v>86</v>
      </c>
      <c r="GW256" s="11" t="s">
        <v>86</v>
      </c>
      <c r="GX256" s="11" t="s">
        <v>86</v>
      </c>
      <c r="GY256" s="11" t="s">
        <v>86</v>
      </c>
      <c r="GZ256" s="11" t="s">
        <v>86</v>
      </c>
      <c r="HA256" s="11" t="s">
        <v>86</v>
      </c>
      <c r="HB256" s="11" t="s">
        <v>86</v>
      </c>
      <c r="HC256" s="11" t="s">
        <v>86</v>
      </c>
      <c r="HD256" s="11" t="s">
        <v>86</v>
      </c>
      <c r="HE256" s="11" t="s">
        <v>86</v>
      </c>
      <c r="HF256" s="11" t="s">
        <v>86</v>
      </c>
      <c r="HG256" s="11" t="s">
        <v>86</v>
      </c>
      <c r="HH256" s="11" t="s">
        <v>86</v>
      </c>
      <c r="HI256" s="11" t="s">
        <v>86</v>
      </c>
      <c r="HJ256" s="11" t="s">
        <v>86</v>
      </c>
      <c r="HK256" s="11" t="s">
        <v>86</v>
      </c>
      <c r="HL256" s="11" t="s">
        <v>86</v>
      </c>
      <c r="HM256" s="11" t="s">
        <v>86</v>
      </c>
      <c r="HN256" s="11" t="s">
        <v>86</v>
      </c>
      <c r="HO256" s="11" t="s">
        <v>86</v>
      </c>
      <c r="HP256" s="11" t="s">
        <v>86</v>
      </c>
      <c r="HQ256" s="11" t="s">
        <v>86</v>
      </c>
      <c r="HR256" s="11" t="s">
        <v>86</v>
      </c>
      <c r="HS256" s="11" t="s">
        <v>86</v>
      </c>
      <c r="HT256" s="11" t="s">
        <v>86</v>
      </c>
      <c r="HU256" s="11" t="s">
        <v>86</v>
      </c>
      <c r="HV256" s="11" t="s">
        <v>86</v>
      </c>
      <c r="HW256" s="11" t="s">
        <v>86</v>
      </c>
      <c r="HX256" s="11" t="s">
        <v>86</v>
      </c>
      <c r="HY256" s="11" t="s">
        <v>86</v>
      </c>
      <c r="HZ256" s="11" t="s">
        <v>86</v>
      </c>
      <c r="IA256" s="11" t="s">
        <v>86</v>
      </c>
      <c r="IB256" s="11" t="s">
        <v>86</v>
      </c>
      <c r="IC256" s="11" t="s">
        <v>86</v>
      </c>
      <c r="ID256" s="11" t="s">
        <v>86</v>
      </c>
      <c r="IE256" s="11" t="s">
        <v>86</v>
      </c>
      <c r="IF256" s="11" t="s">
        <v>86</v>
      </c>
      <c r="IG256" s="11" t="s">
        <v>86</v>
      </c>
      <c r="IH256" s="11" t="s">
        <v>86</v>
      </c>
      <c r="II256" s="11" t="s">
        <v>86</v>
      </c>
      <c r="IJ256" s="11" t="s">
        <v>86</v>
      </c>
      <c r="IK256" s="11" t="s">
        <v>86</v>
      </c>
      <c r="IL256" s="11" t="s">
        <v>86</v>
      </c>
      <c r="IM256" s="11" t="s">
        <v>86</v>
      </c>
      <c r="IN256" s="11" t="s">
        <v>86</v>
      </c>
      <c r="IO256" s="11" t="s">
        <v>86</v>
      </c>
      <c r="IP256" s="11" t="s">
        <v>86</v>
      </c>
      <c r="IQ256" s="11" t="s">
        <v>86</v>
      </c>
      <c r="IR256" s="11" t="s">
        <v>86</v>
      </c>
      <c r="IS256" s="11" t="s">
        <v>86</v>
      </c>
      <c r="IT256" s="11" t="s">
        <v>86</v>
      </c>
      <c r="IU256" s="11" t="s">
        <v>86</v>
      </c>
      <c r="IV256" s="11" t="s">
        <v>86</v>
      </c>
      <c r="IW256" s="11" t="s">
        <v>86</v>
      </c>
      <c r="IX256" s="11" t="s">
        <v>86</v>
      </c>
      <c r="IY256" s="12"/>
      <c r="IZ256" s="12"/>
      <c r="JA256" s="12"/>
      <c r="JB256" s="12"/>
      <c r="JC256" s="12"/>
      <c r="JD256" s="12"/>
      <c r="JE256" s="11" t="s">
        <v>86</v>
      </c>
      <c r="JF256" s="11" t="s">
        <v>86</v>
      </c>
      <c r="JG256" s="11" t="s">
        <v>86</v>
      </c>
      <c r="JH256" s="11" t="s">
        <v>86</v>
      </c>
      <c r="JI256" s="11" t="s">
        <v>86</v>
      </c>
      <c r="JJ256" s="11" t="s">
        <v>86</v>
      </c>
      <c r="JK256" s="11" t="s">
        <v>86</v>
      </c>
      <c r="JL256" s="11" t="s">
        <v>86</v>
      </c>
      <c r="JM256" s="11" t="s">
        <v>86</v>
      </c>
      <c r="JN256" s="11" t="s">
        <v>86</v>
      </c>
      <c r="JO256" s="11" t="s">
        <v>86</v>
      </c>
      <c r="JP256" s="11" t="s">
        <v>86</v>
      </c>
      <c r="JQ256" s="11" t="s">
        <v>86</v>
      </c>
      <c r="JR256" s="11" t="s">
        <v>86</v>
      </c>
      <c r="JS256" s="11" t="s">
        <v>86</v>
      </c>
      <c r="JT256" s="11" t="s">
        <v>86</v>
      </c>
      <c r="JU256" s="11" t="s">
        <v>86</v>
      </c>
      <c r="JV256" s="11" t="s">
        <v>86</v>
      </c>
      <c r="JW256" s="11" t="s">
        <v>86</v>
      </c>
      <c r="JX256" s="11" t="s">
        <v>86</v>
      </c>
      <c r="JY256" s="11" t="s">
        <v>86</v>
      </c>
      <c r="JZ256" s="11" t="s">
        <v>86</v>
      </c>
      <c r="KA256" s="11" t="s">
        <v>86</v>
      </c>
      <c r="KB256" s="11" t="s">
        <v>86</v>
      </c>
      <c r="KC256" s="11" t="s">
        <v>86</v>
      </c>
      <c r="KD256" s="11" t="s">
        <v>86</v>
      </c>
      <c r="KE256" s="11" t="s">
        <v>86</v>
      </c>
      <c r="KF256" s="11" t="s">
        <v>86</v>
      </c>
      <c r="KG256" s="11" t="s">
        <v>86</v>
      </c>
      <c r="KH256" s="11" t="s">
        <v>86</v>
      </c>
      <c r="KI256" s="11" t="s">
        <v>86</v>
      </c>
      <c r="KJ256" s="11" t="s">
        <v>86</v>
      </c>
      <c r="KK256" s="11" t="s">
        <v>86</v>
      </c>
      <c r="KL256" s="11" t="s">
        <v>86</v>
      </c>
      <c r="KM256" s="11" t="s">
        <v>86</v>
      </c>
      <c r="KN256" s="11" t="s">
        <v>86</v>
      </c>
      <c r="KO256" s="11" t="s">
        <v>86</v>
      </c>
      <c r="KP256" s="11" t="s">
        <v>86</v>
      </c>
      <c r="KQ256" s="11" t="s">
        <v>86</v>
      </c>
      <c r="KR256" s="11" t="s">
        <v>86</v>
      </c>
      <c r="KS256" s="11" t="s">
        <v>86</v>
      </c>
      <c r="KT256" s="11" t="s">
        <v>86</v>
      </c>
      <c r="KU256" s="11" t="s">
        <v>86</v>
      </c>
      <c r="KV256" s="11" t="s">
        <v>86</v>
      </c>
      <c r="KW256" s="11" t="s">
        <v>86</v>
      </c>
      <c r="KX256" s="11" t="s">
        <v>86</v>
      </c>
      <c r="KY256" s="11" t="s">
        <v>86</v>
      </c>
      <c r="KZ256" s="11" t="s">
        <v>86</v>
      </c>
      <c r="LA256" s="11" t="s">
        <v>86</v>
      </c>
      <c r="LB256" s="11" t="s">
        <v>86</v>
      </c>
      <c r="LC256" s="11" t="s">
        <v>86</v>
      </c>
      <c r="LD256" s="11" t="s">
        <v>86</v>
      </c>
      <c r="LE256" s="11" t="s">
        <v>86</v>
      </c>
      <c r="LF256" s="11" t="s">
        <v>86</v>
      </c>
      <c r="LG256" s="11" t="s">
        <v>86</v>
      </c>
      <c r="LH256" s="11" t="s">
        <v>86</v>
      </c>
      <c r="LI256" s="11" t="s">
        <v>86</v>
      </c>
      <c r="LJ256" s="12"/>
      <c r="LK256" s="12"/>
      <c r="LL256" s="12"/>
      <c r="LM256" s="12"/>
      <c r="LN256" s="12"/>
      <c r="LO256" s="12"/>
      <c r="LP256" s="12"/>
      <c r="LQ256" s="12"/>
      <c r="LR256" s="12"/>
      <c r="LS256" s="12"/>
      <c r="LT256" s="12"/>
      <c r="LU256" s="12"/>
      <c r="LV256" s="12"/>
      <c r="LW256" s="12"/>
      <c r="LX256" s="12"/>
      <c r="LY256" s="12"/>
      <c r="LZ256" s="12"/>
      <c r="MA256" s="12"/>
      <c r="MB256" s="12"/>
      <c r="MC256" s="12"/>
      <c r="MD256" s="12"/>
      <c r="ME256" s="12"/>
      <c r="MF256" s="12"/>
      <c r="MG256" s="12"/>
      <c r="MH256" s="12"/>
      <c r="MI256" s="12"/>
      <c r="MJ256" s="12"/>
      <c r="MK256" s="12"/>
      <c r="ML256" s="12"/>
      <c r="MM256" s="12"/>
      <c r="MN256" s="12"/>
      <c r="MO256" s="12"/>
      <c r="MP256" s="12"/>
      <c r="MQ256" s="12"/>
      <c r="MR256" s="12"/>
      <c r="MS256" s="12"/>
      <c r="MT256" s="12"/>
      <c r="MU256" s="12"/>
      <c r="MV256" s="12"/>
      <c r="MW256" s="12"/>
      <c r="MX256" s="12"/>
      <c r="MY256" s="12"/>
      <c r="MZ256" s="12"/>
      <c r="NA256" s="12"/>
      <c r="NB256" s="12"/>
      <c r="NC256" s="12"/>
      <c r="ND256" s="12"/>
      <c r="NE256" s="12"/>
      <c r="NF256" s="12"/>
      <c r="NG256" s="12"/>
      <c r="NH256" s="12"/>
      <c r="NI256" s="12"/>
      <c r="NJ256" s="12"/>
      <c r="NK256" s="12"/>
      <c r="NL256" s="12"/>
      <c r="NM256" s="12"/>
      <c r="NN256" s="12"/>
      <c r="NO256" s="12"/>
      <c r="NP256" s="12"/>
      <c r="NQ256" s="12"/>
      <c r="NR256" s="12"/>
      <c r="NS256" s="12"/>
      <c r="NT256" s="12"/>
      <c r="NU256" s="12"/>
      <c r="NV256" s="12"/>
      <c r="NW256" s="12"/>
      <c r="NX256" s="12"/>
      <c r="NY256" s="12"/>
      <c r="NZ256" s="12"/>
      <c r="OA256" s="12"/>
      <c r="OB256" s="12"/>
      <c r="OC256" s="12"/>
      <c r="OD256" s="12"/>
      <c r="OE256" s="12"/>
      <c r="OF256" s="12"/>
      <c r="OG256" s="12"/>
      <c r="OH256" s="12"/>
      <c r="OI256" s="12"/>
      <c r="OJ256" s="12"/>
      <c r="OK256" s="12"/>
      <c r="OL256" s="12"/>
      <c r="OM256" s="12"/>
      <c r="ON256" s="12"/>
      <c r="OO256" s="12"/>
      <c r="OP256" s="12"/>
      <c r="OQ256" s="12"/>
      <c r="OR256" s="12"/>
      <c r="OS256" s="12"/>
      <c r="OT256" s="12"/>
    </row>
    <row r="257" spans="1:410" s="8" customFormat="1" ht="15" x14ac:dyDescent="0.2">
      <c r="A257" s="5">
        <v>306</v>
      </c>
      <c r="B257" s="6" t="s">
        <v>145</v>
      </c>
      <c r="C257" s="5">
        <v>2</v>
      </c>
      <c r="D257" s="5" t="s">
        <v>112</v>
      </c>
      <c r="E257" s="5" t="s">
        <v>128</v>
      </c>
      <c r="F257" s="5" t="s">
        <v>4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11">
        <v>6.68383120845</v>
      </c>
      <c r="BS257" s="11">
        <v>10.913960149299999</v>
      </c>
      <c r="BT257" s="11">
        <v>58.466978937199997</v>
      </c>
      <c r="BU257" s="11">
        <v>57.699744599900008</v>
      </c>
      <c r="BV257" s="11">
        <v>52.713755415600005</v>
      </c>
      <c r="BW257" s="11">
        <v>7.1498020695899998</v>
      </c>
      <c r="BX257" s="11">
        <v>10.890802602000001</v>
      </c>
      <c r="BY257" s="11">
        <v>68.383221057</v>
      </c>
      <c r="BZ257" s="11">
        <v>67.20721346389999</v>
      </c>
      <c r="CA257" s="11">
        <v>61.807532930499995</v>
      </c>
      <c r="CB257" s="11">
        <v>5.2350760489199999</v>
      </c>
      <c r="CC257" s="11">
        <v>9.7980112947400002</v>
      </c>
      <c r="CD257" s="11">
        <v>60.958666805299998</v>
      </c>
      <c r="CE257" s="11">
        <v>58.857360634699994</v>
      </c>
      <c r="CF257" s="11">
        <v>53.435193846799997</v>
      </c>
      <c r="CG257" s="11">
        <v>1.1731414868100001</v>
      </c>
      <c r="CH257" s="11">
        <v>53.706474820100006</v>
      </c>
      <c r="CI257" s="11">
        <v>56.095923261400003</v>
      </c>
      <c r="CJ257" s="11">
        <v>49.2824940048</v>
      </c>
      <c r="CK257" s="11">
        <v>1.38165108872</v>
      </c>
      <c r="CL257" s="11">
        <v>63.098532713699996</v>
      </c>
      <c r="CM257" s="11">
        <v>66.842462534600003</v>
      </c>
      <c r="CN257" s="11">
        <v>58.631925225799996</v>
      </c>
      <c r="CO257" s="11">
        <v>1.5825650490299998</v>
      </c>
      <c r="CP257" s="11">
        <v>60.464334072199996</v>
      </c>
      <c r="CQ257" s="11">
        <v>63.682072599600005</v>
      </c>
      <c r="CR257" s="11">
        <v>53.657148278199998</v>
      </c>
      <c r="CS257" s="11">
        <v>3.0234543719600002</v>
      </c>
      <c r="CT257" s="11">
        <v>2.2562904926899998</v>
      </c>
      <c r="CU257" s="11">
        <v>63.796393953099994</v>
      </c>
      <c r="CV257" s="11">
        <v>63.881773893799995</v>
      </c>
      <c r="CW257" s="11">
        <v>60.352317814300008</v>
      </c>
      <c r="CX257" s="11">
        <v>45.320425895200003</v>
      </c>
      <c r="CY257" s="11">
        <v>12.8760484154</v>
      </c>
      <c r="CZ257" s="11">
        <v>0.96177992064700002</v>
      </c>
      <c r="DA257" s="11">
        <v>3.43222803956</v>
      </c>
      <c r="DB257" s="11">
        <v>2.2329619188300001</v>
      </c>
      <c r="DC257" s="11">
        <v>71.128115630699995</v>
      </c>
      <c r="DD257" s="11">
        <v>70.382303366599999</v>
      </c>
      <c r="DE257" s="11">
        <v>68.443191479800007</v>
      </c>
      <c r="DF257" s="11">
        <v>52.206858489600009</v>
      </c>
      <c r="DG257" s="11">
        <v>14.5194731582</v>
      </c>
      <c r="DH257" s="11">
        <v>1.767575066</v>
      </c>
      <c r="DI257" s="11">
        <v>2.4342300464800002</v>
      </c>
      <c r="DJ257" s="11">
        <v>2.08683611908</v>
      </c>
      <c r="DK257" s="11">
        <v>67.705963801799996</v>
      </c>
      <c r="DL257" s="11">
        <v>66.561171001899993</v>
      </c>
      <c r="DM257" s="11">
        <v>65.071456829200002</v>
      </c>
      <c r="DN257" s="11">
        <v>46.145287310800001</v>
      </c>
      <c r="DO257" s="11">
        <v>12.467856789600001</v>
      </c>
      <c r="DP257" s="11">
        <v>1.0607259420399999</v>
      </c>
      <c r="DQ257" s="11">
        <v>48.170722982900003</v>
      </c>
      <c r="DR257" s="11">
        <v>48.903292269399998</v>
      </c>
      <c r="DS257" s="11">
        <v>49.312500894199999</v>
      </c>
      <c r="DT257" s="11">
        <v>33.0342962613</v>
      </c>
      <c r="DU257" s="11">
        <v>62.569617822199994</v>
      </c>
      <c r="DV257" s="11">
        <v>64.110812367999998</v>
      </c>
      <c r="DW257" s="11">
        <v>63.913961974300001</v>
      </c>
      <c r="DX257" s="11">
        <v>43.411113244999996</v>
      </c>
      <c r="DY257" s="11">
        <v>56.25</v>
      </c>
      <c r="DZ257" s="11">
        <v>57.006654722299999</v>
      </c>
      <c r="EA257" s="11">
        <v>57.2914000512</v>
      </c>
      <c r="EB257" s="11">
        <v>37.389621192699998</v>
      </c>
      <c r="EC257" s="11">
        <v>63.814531107100002</v>
      </c>
      <c r="ED257" s="11">
        <v>61.170915609399998</v>
      </c>
      <c r="EE257" s="11">
        <v>41.1603818042</v>
      </c>
      <c r="EF257" s="11">
        <v>65.866136786699997</v>
      </c>
      <c r="EG257" s="11">
        <v>63.322941290699994</v>
      </c>
      <c r="EH257" s="11">
        <v>40.814462069000001</v>
      </c>
      <c r="EI257" s="11">
        <v>69.6423426761</v>
      </c>
      <c r="EJ257" s="11">
        <v>67.345762851400011</v>
      </c>
      <c r="EK257" s="11">
        <v>40.997859818100004</v>
      </c>
      <c r="EL257" s="11"/>
      <c r="EM257" s="11"/>
      <c r="EN257" s="11"/>
      <c r="EO257" s="11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11"/>
      <c r="HM257" s="11"/>
      <c r="HN257" s="11"/>
      <c r="HO257" s="11"/>
      <c r="HP257" s="11"/>
      <c r="HQ257" s="11"/>
      <c r="HR257" s="11"/>
      <c r="HS257" s="11"/>
      <c r="HT257" s="11"/>
      <c r="HU257" s="11"/>
      <c r="HV257" s="11"/>
      <c r="HW257" s="11"/>
      <c r="HX257" s="11"/>
      <c r="HY257" s="11"/>
      <c r="HZ257" s="11"/>
      <c r="IA257" s="11"/>
      <c r="IB257" s="11"/>
      <c r="IC257" s="11"/>
      <c r="ID257" s="11"/>
      <c r="IE257" s="11"/>
      <c r="IF257" s="11"/>
      <c r="IG257" s="11"/>
      <c r="IH257" s="11"/>
      <c r="II257" s="11"/>
      <c r="IJ257" s="11"/>
      <c r="IK257" s="11"/>
      <c r="IL257" s="11"/>
      <c r="IM257" s="11"/>
      <c r="IN257" s="11"/>
      <c r="IO257" s="11"/>
      <c r="IP257" s="11"/>
      <c r="IQ257" s="11"/>
      <c r="IR257" s="11"/>
      <c r="IS257" s="11"/>
      <c r="IT257" s="11"/>
      <c r="IU257" s="11"/>
      <c r="IV257" s="11"/>
      <c r="IW257" s="11"/>
      <c r="IX257" s="11"/>
      <c r="IY257" s="12"/>
      <c r="IZ257" s="12"/>
      <c r="JA257" s="12"/>
      <c r="JB257" s="12"/>
      <c r="JC257" s="12"/>
      <c r="JD257" s="12"/>
      <c r="JE257" s="11"/>
      <c r="JF257" s="11"/>
      <c r="JG257" s="11"/>
      <c r="JH257" s="11"/>
      <c r="JI257" s="11"/>
      <c r="JJ257" s="11"/>
      <c r="JK257" s="11"/>
      <c r="JL257" s="11"/>
      <c r="JM257" s="11"/>
      <c r="JN257" s="11"/>
      <c r="JO257" s="11"/>
      <c r="JP257" s="11"/>
      <c r="JQ257" s="11"/>
      <c r="JR257" s="11"/>
      <c r="JS257" s="11"/>
      <c r="JT257" s="11"/>
      <c r="JU257" s="11"/>
      <c r="JV257" s="11"/>
      <c r="JW257" s="11"/>
      <c r="JX257" s="11"/>
      <c r="JY257" s="11"/>
      <c r="JZ257" s="11"/>
      <c r="KA257" s="11"/>
      <c r="KB257" s="11"/>
      <c r="KC257" s="11"/>
      <c r="KD257" s="11"/>
      <c r="KE257" s="11"/>
      <c r="KF257" s="11"/>
      <c r="KG257" s="11"/>
      <c r="KH257" s="11"/>
      <c r="KI257" s="11"/>
      <c r="KJ257" s="11"/>
      <c r="KK257" s="11"/>
      <c r="KL257" s="11"/>
      <c r="KM257" s="11"/>
      <c r="KN257" s="11"/>
      <c r="KO257" s="11"/>
      <c r="KP257" s="11"/>
      <c r="KQ257" s="11"/>
      <c r="KR257" s="11"/>
      <c r="KS257" s="11"/>
      <c r="KT257" s="11"/>
      <c r="KU257" s="11"/>
      <c r="KV257" s="11"/>
      <c r="KW257" s="11"/>
      <c r="KX257" s="11"/>
      <c r="KY257" s="11"/>
      <c r="KZ257" s="11"/>
      <c r="LA257" s="11"/>
      <c r="LB257" s="11"/>
      <c r="LC257" s="11"/>
      <c r="LD257" s="11"/>
      <c r="LE257" s="11"/>
      <c r="LF257" s="11"/>
      <c r="LG257" s="11"/>
      <c r="LH257" s="11"/>
      <c r="LI257" s="11"/>
      <c r="LJ257" s="12"/>
      <c r="LK257" s="12"/>
      <c r="LL257" s="12"/>
      <c r="LM257" s="12"/>
      <c r="LN257" s="12"/>
      <c r="LO257" s="12"/>
      <c r="LP257" s="12"/>
      <c r="LQ257" s="12"/>
      <c r="LR257" s="12"/>
      <c r="LS257" s="12"/>
      <c r="LT257" s="12"/>
      <c r="LU257" s="12"/>
      <c r="LV257" s="12"/>
      <c r="LW257" s="12"/>
      <c r="LX257" s="12"/>
      <c r="LY257" s="12"/>
      <c r="LZ257" s="12"/>
      <c r="MA257" s="12"/>
      <c r="MB257" s="12"/>
      <c r="MC257" s="12"/>
      <c r="MD257" s="12"/>
      <c r="ME257" s="12"/>
      <c r="MF257" s="12"/>
      <c r="MG257" s="12"/>
      <c r="MH257" s="12"/>
      <c r="MI257" s="12"/>
      <c r="MJ257" s="12"/>
      <c r="MK257" s="12"/>
      <c r="ML257" s="12"/>
      <c r="MM257" s="12"/>
      <c r="MN257" s="12"/>
      <c r="MO257" s="12"/>
      <c r="MP257" s="12"/>
      <c r="MQ257" s="12"/>
      <c r="MR257" s="12"/>
      <c r="MS257" s="12"/>
      <c r="MT257" s="12"/>
      <c r="MU257" s="12"/>
      <c r="MV257" s="12"/>
      <c r="MW257" s="12"/>
      <c r="MX257" s="12"/>
      <c r="MY257" s="12"/>
      <c r="MZ257" s="12"/>
      <c r="NA257" s="12"/>
      <c r="NB257" s="12"/>
      <c r="NC257" s="12"/>
      <c r="ND257" s="12"/>
      <c r="NE257" s="12"/>
      <c r="NF257" s="12"/>
      <c r="NG257" s="12"/>
      <c r="NH257" s="12"/>
      <c r="NI257" s="12"/>
      <c r="NJ257" s="12"/>
      <c r="NK257" s="12"/>
      <c r="NL257" s="12"/>
      <c r="NM257" s="12"/>
      <c r="NN257" s="12"/>
      <c r="NO257" s="12"/>
      <c r="NP257" s="12"/>
      <c r="NQ257" s="12"/>
      <c r="NR257" s="12"/>
      <c r="NS257" s="12"/>
      <c r="NT257" s="12"/>
      <c r="NU257" s="12"/>
      <c r="NV257" s="12"/>
      <c r="NW257" s="12"/>
      <c r="NX257" s="12"/>
      <c r="NY257" s="12"/>
      <c r="NZ257" s="12"/>
      <c r="OA257" s="12"/>
      <c r="OB257" s="12"/>
      <c r="OC257" s="12"/>
      <c r="OD257" s="12"/>
      <c r="OE257" s="12"/>
      <c r="OF257" s="12"/>
      <c r="OG257" s="12"/>
      <c r="OH257" s="12"/>
      <c r="OI257" s="12"/>
      <c r="OJ257" s="12"/>
      <c r="OK257" s="12"/>
      <c r="OL257" s="12"/>
      <c r="OM257" s="12"/>
      <c r="ON257" s="12"/>
      <c r="OO257" s="12"/>
      <c r="OP257" s="12"/>
      <c r="OQ257" s="12"/>
      <c r="OR257" s="12"/>
      <c r="OS257" s="12"/>
      <c r="OT257" s="12"/>
    </row>
    <row r="258" spans="1:410" s="8" customFormat="1" ht="15" x14ac:dyDescent="0.2">
      <c r="A258" s="5">
        <v>307</v>
      </c>
      <c r="B258" s="6" t="s">
        <v>146</v>
      </c>
      <c r="C258" s="5">
        <v>2</v>
      </c>
      <c r="D258" s="5" t="s">
        <v>112</v>
      </c>
      <c r="E258" s="5" t="s">
        <v>128</v>
      </c>
      <c r="F258" s="5" t="s">
        <v>5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10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11">
        <v>0.77331867326400006</v>
      </c>
      <c r="BS258" s="11">
        <v>0.83684564168299991</v>
      </c>
      <c r="BT258" s="11">
        <v>1.3878199254799999</v>
      </c>
      <c r="BU258" s="11">
        <v>1.60527762507</v>
      </c>
      <c r="BV258" s="11">
        <v>1.8373953942899999</v>
      </c>
      <c r="BW258" s="11">
        <v>0.312144416767</v>
      </c>
      <c r="BX258" s="11">
        <v>0.37211304855900001</v>
      </c>
      <c r="BY258" s="11">
        <v>0.68425746532599996</v>
      </c>
      <c r="BZ258" s="11">
        <v>1.0932742872999999</v>
      </c>
      <c r="CA258" s="11">
        <v>1.2870190977</v>
      </c>
      <c r="CB258" s="11">
        <v>0.284781287971</v>
      </c>
      <c r="CC258" s="11">
        <v>0.406287970838</v>
      </c>
      <c r="CD258" s="11">
        <v>0.78409781288000002</v>
      </c>
      <c r="CE258" s="11">
        <v>0.91414793438600006</v>
      </c>
      <c r="CF258" s="11">
        <v>1.01951701094</v>
      </c>
      <c r="CG258" s="11">
        <v>3.3751609088300003</v>
      </c>
      <c r="CH258" s="11">
        <v>10.3086309929</v>
      </c>
      <c r="CI258" s="11">
        <v>8.5137779824400006</v>
      </c>
      <c r="CJ258" s="11">
        <v>6.2532050946600002</v>
      </c>
      <c r="CK258" s="11">
        <v>3.26566379436</v>
      </c>
      <c r="CL258" s="11">
        <v>9.59933790955</v>
      </c>
      <c r="CM258" s="11">
        <v>7.8214303101100002</v>
      </c>
      <c r="CN258" s="11">
        <v>5.7689499050699995</v>
      </c>
      <c r="CO258" s="11">
        <v>2.9562362020699999</v>
      </c>
      <c r="CP258" s="11">
        <v>9.8310854683400013</v>
      </c>
      <c r="CQ258" s="11">
        <v>8.3998107712000003</v>
      </c>
      <c r="CR258" s="11">
        <v>5.8851084355200003</v>
      </c>
      <c r="CS258" s="11">
        <v>1.66734971204</v>
      </c>
      <c r="CT258" s="11">
        <v>1.87765578827</v>
      </c>
      <c r="CU258" s="11">
        <v>4.1554323677200005</v>
      </c>
      <c r="CV258" s="11">
        <v>5.3212829749099999</v>
      </c>
      <c r="CW258" s="11">
        <v>10.2672504907</v>
      </c>
      <c r="CX258" s="11">
        <v>5.5024697482800002</v>
      </c>
      <c r="CY258" s="11">
        <v>2.3500355902600001</v>
      </c>
      <c r="CZ258" s="11">
        <v>1.5055758072500001</v>
      </c>
      <c r="DA258" s="11">
        <v>1.52827385656</v>
      </c>
      <c r="DB258" s="11">
        <v>1.7368903499099999</v>
      </c>
      <c r="DC258" s="11">
        <v>3.81989442741</v>
      </c>
      <c r="DD258" s="11">
        <v>4.9973132724299996</v>
      </c>
      <c r="DE258" s="11">
        <v>9.8792553023399989</v>
      </c>
      <c r="DF258" s="11">
        <v>5.4951480860999995</v>
      </c>
      <c r="DG258" s="11">
        <v>2.44966336884</v>
      </c>
      <c r="DH258" s="11">
        <v>1.6815753706100001</v>
      </c>
      <c r="DI258" s="11">
        <v>2.2652930464700001</v>
      </c>
      <c r="DJ258" s="11">
        <v>2.2711944425700001</v>
      </c>
      <c r="DK258" s="11">
        <v>4.3822081338099999</v>
      </c>
      <c r="DL258" s="11">
        <v>4.3434275308599997</v>
      </c>
      <c r="DM258" s="11">
        <v>9.1437917312999986</v>
      </c>
      <c r="DN258" s="11">
        <v>3.18338166858</v>
      </c>
      <c r="DO258" s="11">
        <v>1.5588116274399999</v>
      </c>
      <c r="DP258" s="11">
        <v>1.41549200782</v>
      </c>
      <c r="DQ258" s="11">
        <v>1.3221112499900001</v>
      </c>
      <c r="DR258" s="11">
        <v>2.1305140524499997</v>
      </c>
      <c r="DS258" s="11">
        <v>1.72459264525</v>
      </c>
      <c r="DT258" s="11">
        <v>1.6764324783</v>
      </c>
      <c r="DU258" s="11">
        <v>0.86152520730500004</v>
      </c>
      <c r="DV258" s="11">
        <v>1.68458946785</v>
      </c>
      <c r="DW258" s="11">
        <v>1.6292057045299999</v>
      </c>
      <c r="DX258" s="11">
        <v>1.8384332548699998</v>
      </c>
      <c r="DY258" s="11">
        <v>1.0209684615100001</v>
      </c>
      <c r="DZ258" s="11">
        <v>1.8789251518599999</v>
      </c>
      <c r="EA258" s="11">
        <v>2.42973334706</v>
      </c>
      <c r="EB258" s="11">
        <v>2.6133360787900002</v>
      </c>
      <c r="EC258" s="11">
        <v>1.3768654378099998</v>
      </c>
      <c r="ED258" s="11">
        <v>2.5648371127000003</v>
      </c>
      <c r="EE258" s="11">
        <v>2.4896376999700003</v>
      </c>
      <c r="EF258" s="11">
        <v>1.0035287481499999</v>
      </c>
      <c r="EG258" s="11">
        <v>2.0975718539699999</v>
      </c>
      <c r="EH258" s="11">
        <v>1.5098844302199999</v>
      </c>
      <c r="EI258" s="11">
        <v>0.57100591715999993</v>
      </c>
      <c r="EJ258" s="11">
        <v>1.6967455621300001</v>
      </c>
      <c r="EK258" s="11">
        <v>1.37352071006</v>
      </c>
      <c r="EL258" s="11"/>
      <c r="EM258" s="11"/>
      <c r="EN258" s="11"/>
      <c r="EO258" s="11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  <c r="GM258" s="11"/>
      <c r="GN258" s="11"/>
      <c r="GO258" s="11"/>
      <c r="GP258" s="11"/>
      <c r="GQ258" s="11"/>
      <c r="GR258" s="11"/>
      <c r="GS258" s="11"/>
      <c r="GT258" s="11"/>
      <c r="GU258" s="11"/>
      <c r="GV258" s="11"/>
      <c r="GW258" s="11"/>
      <c r="GX258" s="11"/>
      <c r="GY258" s="11"/>
      <c r="GZ258" s="11"/>
      <c r="HA258" s="11"/>
      <c r="HB258" s="11"/>
      <c r="HC258" s="11"/>
      <c r="HD258" s="11"/>
      <c r="HE258" s="11"/>
      <c r="HF258" s="11"/>
      <c r="HG258" s="11"/>
      <c r="HH258" s="11"/>
      <c r="HI258" s="11"/>
      <c r="HJ258" s="11"/>
      <c r="HK258" s="11"/>
      <c r="HL258" s="11"/>
      <c r="HM258" s="11"/>
      <c r="HN258" s="11"/>
      <c r="HO258" s="11"/>
      <c r="HP258" s="11"/>
      <c r="HQ258" s="11"/>
      <c r="HR258" s="11"/>
      <c r="HS258" s="11"/>
      <c r="HT258" s="11"/>
      <c r="HU258" s="11"/>
      <c r="HV258" s="11"/>
      <c r="HW258" s="11"/>
      <c r="HX258" s="11"/>
      <c r="HY258" s="11"/>
      <c r="HZ258" s="11"/>
      <c r="IA258" s="11"/>
      <c r="IB258" s="11"/>
      <c r="IC258" s="11"/>
      <c r="ID258" s="11"/>
      <c r="IE258" s="11"/>
      <c r="IF258" s="11"/>
      <c r="IG258" s="11"/>
      <c r="IH258" s="11"/>
      <c r="II258" s="11"/>
      <c r="IJ258" s="11"/>
      <c r="IK258" s="11"/>
      <c r="IL258" s="11"/>
      <c r="IM258" s="11"/>
      <c r="IN258" s="11"/>
      <c r="IO258" s="11"/>
      <c r="IP258" s="11"/>
      <c r="IQ258" s="11"/>
      <c r="IR258" s="11"/>
      <c r="IS258" s="11"/>
      <c r="IT258" s="11"/>
      <c r="IU258" s="11"/>
      <c r="IV258" s="11"/>
      <c r="IW258" s="11"/>
      <c r="IX258" s="11"/>
      <c r="IY258" s="12"/>
      <c r="IZ258" s="12"/>
      <c r="JA258" s="12"/>
      <c r="JB258" s="12"/>
      <c r="JC258" s="12"/>
      <c r="JD258" s="12"/>
      <c r="JE258" s="11"/>
      <c r="JF258" s="11"/>
      <c r="JG258" s="11"/>
      <c r="JH258" s="11"/>
      <c r="JI258" s="11"/>
      <c r="JJ258" s="11"/>
      <c r="JK258" s="11"/>
      <c r="JL258" s="11"/>
      <c r="JM258" s="11"/>
      <c r="JN258" s="11"/>
      <c r="JO258" s="11"/>
      <c r="JP258" s="11"/>
      <c r="JQ258" s="11"/>
      <c r="JR258" s="11"/>
      <c r="JS258" s="11"/>
      <c r="JT258" s="11"/>
      <c r="JU258" s="11"/>
      <c r="JV258" s="11"/>
      <c r="JW258" s="11"/>
      <c r="JX258" s="11"/>
      <c r="JY258" s="11"/>
      <c r="JZ258" s="11"/>
      <c r="KA258" s="11"/>
      <c r="KB258" s="11"/>
      <c r="KC258" s="11"/>
      <c r="KD258" s="11"/>
      <c r="KE258" s="11"/>
      <c r="KF258" s="11"/>
      <c r="KG258" s="11"/>
      <c r="KH258" s="11"/>
      <c r="KI258" s="11"/>
      <c r="KJ258" s="11"/>
      <c r="KK258" s="11"/>
      <c r="KL258" s="11"/>
      <c r="KM258" s="11"/>
      <c r="KN258" s="11"/>
      <c r="KO258" s="11"/>
      <c r="KP258" s="11"/>
      <c r="KQ258" s="11"/>
      <c r="KR258" s="11"/>
      <c r="KS258" s="11"/>
      <c r="KT258" s="11"/>
      <c r="KU258" s="11"/>
      <c r="KV258" s="11"/>
      <c r="KW258" s="11"/>
      <c r="KX258" s="11"/>
      <c r="KY258" s="11"/>
      <c r="KZ258" s="11"/>
      <c r="LA258" s="11"/>
      <c r="LB258" s="11"/>
      <c r="LC258" s="11"/>
      <c r="LD258" s="11"/>
      <c r="LE258" s="11"/>
      <c r="LF258" s="11"/>
      <c r="LG258" s="11"/>
      <c r="LH258" s="11"/>
      <c r="LI258" s="11"/>
      <c r="LJ258" s="12"/>
      <c r="LK258" s="12"/>
      <c r="LL258" s="12"/>
      <c r="LM258" s="12"/>
      <c r="LN258" s="12"/>
      <c r="LO258" s="12"/>
      <c r="LP258" s="12"/>
      <c r="LQ258" s="12"/>
      <c r="LR258" s="12"/>
      <c r="LS258" s="12"/>
      <c r="LT258" s="12"/>
      <c r="LU258" s="12"/>
      <c r="LV258" s="12"/>
      <c r="LW258" s="12"/>
      <c r="LX258" s="12"/>
      <c r="LY258" s="12"/>
      <c r="LZ258" s="12"/>
      <c r="MA258" s="12"/>
      <c r="MB258" s="12"/>
      <c r="MC258" s="12"/>
      <c r="MD258" s="12"/>
      <c r="ME258" s="12"/>
      <c r="MF258" s="12"/>
      <c r="MG258" s="12"/>
      <c r="MH258" s="12"/>
      <c r="MI258" s="12"/>
      <c r="MJ258" s="12"/>
      <c r="MK258" s="12"/>
      <c r="ML258" s="12"/>
      <c r="MM258" s="12"/>
      <c r="MN258" s="12"/>
      <c r="MO258" s="12"/>
      <c r="MP258" s="12"/>
      <c r="MQ258" s="12"/>
      <c r="MR258" s="12"/>
      <c r="MS258" s="12"/>
      <c r="MT258" s="12"/>
      <c r="MU258" s="12"/>
      <c r="MV258" s="12"/>
      <c r="MW258" s="12"/>
      <c r="MX258" s="12"/>
      <c r="MY258" s="12"/>
      <c r="MZ258" s="12"/>
      <c r="NA258" s="12"/>
      <c r="NB258" s="12"/>
      <c r="NC258" s="12"/>
      <c r="ND258" s="12"/>
      <c r="NE258" s="12"/>
      <c r="NF258" s="12"/>
      <c r="NG258" s="12"/>
      <c r="NH258" s="12"/>
      <c r="NI258" s="12"/>
      <c r="NJ258" s="12"/>
      <c r="NK258" s="12"/>
      <c r="NL258" s="12"/>
      <c r="NM258" s="12"/>
      <c r="NN258" s="12"/>
      <c r="NO258" s="12"/>
      <c r="NP258" s="12"/>
      <c r="NQ258" s="12"/>
      <c r="NR258" s="12"/>
      <c r="NS258" s="12"/>
      <c r="NT258" s="12"/>
      <c r="NU258" s="12"/>
      <c r="NV258" s="12"/>
      <c r="NW258" s="12"/>
      <c r="NX258" s="12"/>
      <c r="NY258" s="12"/>
      <c r="NZ258" s="12"/>
      <c r="OA258" s="12"/>
      <c r="OB258" s="12"/>
      <c r="OC258" s="12"/>
      <c r="OD258" s="12"/>
      <c r="OE258" s="12"/>
      <c r="OF258" s="12"/>
      <c r="OG258" s="12"/>
      <c r="OH258" s="12"/>
      <c r="OI258" s="12"/>
      <c r="OJ258" s="12"/>
      <c r="OK258" s="12"/>
      <c r="OL258" s="12"/>
      <c r="OM258" s="12"/>
      <c r="ON258" s="12"/>
      <c r="OO258" s="12"/>
      <c r="OP258" s="12"/>
      <c r="OQ258" s="12"/>
      <c r="OR258" s="12"/>
      <c r="OS258" s="12"/>
      <c r="OT258" s="12"/>
    </row>
    <row r="259" spans="1:410" s="8" customFormat="1" ht="15" x14ac:dyDescent="0.2">
      <c r="A259" s="5">
        <v>307</v>
      </c>
      <c r="B259" s="6" t="s">
        <v>146</v>
      </c>
      <c r="C259" s="5">
        <v>2</v>
      </c>
      <c r="D259" s="5" t="s">
        <v>112</v>
      </c>
      <c r="E259" s="5" t="s">
        <v>128</v>
      </c>
      <c r="F259" s="5" t="s">
        <v>2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11">
        <v>0.45324048622599999</v>
      </c>
      <c r="BS259" s="11">
        <v>0.49233400525300003</v>
      </c>
      <c r="BT259" s="11">
        <v>1.2399975566600001</v>
      </c>
      <c r="BU259" s="11">
        <v>0.45690550363400001</v>
      </c>
      <c r="BV259" s="11">
        <v>0.53387086921999993</v>
      </c>
      <c r="BW259" s="11">
        <v>6.9194575145300002E-2</v>
      </c>
      <c r="BX259" s="11">
        <v>0.23064858381799999</v>
      </c>
      <c r="BY259" s="11">
        <v>0.74422609711800003</v>
      </c>
      <c r="BZ259" s="11">
        <v>0.28754190115899997</v>
      </c>
      <c r="CA259" s="11">
        <v>0.19220715318099998</v>
      </c>
      <c r="CB259" s="11">
        <v>0.25630315917399998</v>
      </c>
      <c r="CC259" s="11">
        <v>0.27718712029199999</v>
      </c>
      <c r="CD259" s="11">
        <v>0.97205346294000006</v>
      </c>
      <c r="CE259" s="11">
        <v>0.27718712029199999</v>
      </c>
      <c r="CF259" s="11">
        <v>0.38825182260000002</v>
      </c>
      <c r="CG259" s="11">
        <v>0.234429780955</v>
      </c>
      <c r="CH259" s="11">
        <v>8.2950466243199994</v>
      </c>
      <c r="CI259" s="11">
        <v>1.74671118042</v>
      </c>
      <c r="CJ259" s="11">
        <v>0.28361817249400001</v>
      </c>
      <c r="CK259" s="11">
        <v>7.7892994498799994E-2</v>
      </c>
      <c r="CL259" s="11">
        <v>8.1310549632400004</v>
      </c>
      <c r="CM259" s="11">
        <v>1.7681709751199999</v>
      </c>
      <c r="CN259" s="11">
        <v>0.35149213767600002</v>
      </c>
      <c r="CO259" s="11">
        <v>0.154907890099</v>
      </c>
      <c r="CP259" s="11">
        <v>8.1822904105499994</v>
      </c>
      <c r="CQ259" s="11">
        <v>1.9660315752400002</v>
      </c>
      <c r="CR259" s="11">
        <v>0.325584846855</v>
      </c>
      <c r="CS259" s="11">
        <v>0.67405793662800007</v>
      </c>
      <c r="CT259" s="11">
        <v>1.42792433295</v>
      </c>
      <c r="CU259" s="11">
        <v>0.830439377925</v>
      </c>
      <c r="CV259" s="11">
        <v>1.53145963202</v>
      </c>
      <c r="CW259" s="11">
        <v>0.76896529410500003</v>
      </c>
      <c r="CX259" s="11">
        <v>4.13278402105</v>
      </c>
      <c r="CY259" s="11">
        <v>0.197364163845</v>
      </c>
      <c r="CZ259" s="11">
        <v>0.57807208645200003</v>
      </c>
      <c r="DA259" s="11">
        <v>0.39510699497399998</v>
      </c>
      <c r="DB259" s="11">
        <v>0.40458956285400005</v>
      </c>
      <c r="DC259" s="11">
        <v>1.10471915795</v>
      </c>
      <c r="DD259" s="11">
        <v>1.8886114359800001</v>
      </c>
      <c r="DE259" s="11">
        <v>1.5551411322199999</v>
      </c>
      <c r="DF259" s="11">
        <v>4.2355469861200001</v>
      </c>
      <c r="DG259" s="11">
        <v>0.717514302873</v>
      </c>
      <c r="DH259" s="11">
        <v>0.22125991718600002</v>
      </c>
      <c r="DI259" s="11">
        <v>0.35071153975899999</v>
      </c>
      <c r="DJ259" s="11">
        <v>0.63903689215600001</v>
      </c>
      <c r="DK259" s="11">
        <v>0.71153975854899998</v>
      </c>
      <c r="DL259" s="11">
        <v>2.3394820260300002</v>
      </c>
      <c r="DM259" s="11">
        <v>1.2780737843100001</v>
      </c>
      <c r="DN259" s="11">
        <v>4.28272745667</v>
      </c>
      <c r="DO259" s="11">
        <v>0.680346664868</v>
      </c>
      <c r="DP259" s="11">
        <v>0.25966142847500001</v>
      </c>
      <c r="DQ259" s="11">
        <v>1.3335779564000001</v>
      </c>
      <c r="DR259" s="11">
        <v>0.82445619144799998</v>
      </c>
      <c r="DS259" s="11">
        <v>0.43114816131400002</v>
      </c>
      <c r="DT259" s="11">
        <v>0.28322764852300003</v>
      </c>
      <c r="DU259" s="11">
        <v>2.04304549161</v>
      </c>
      <c r="DV259" s="11">
        <v>0.87383271026599996</v>
      </c>
      <c r="DW259" s="11">
        <v>0.470761988277</v>
      </c>
      <c r="DX259" s="11">
        <v>0.28768788172500004</v>
      </c>
      <c r="DY259" s="11">
        <v>1.0106729812299999</v>
      </c>
      <c r="DZ259" s="11">
        <v>0.739558667078</v>
      </c>
      <c r="EA259" s="11">
        <v>0.38951233741699998</v>
      </c>
      <c r="EB259" s="11">
        <v>0.22478465287099997</v>
      </c>
      <c r="EC259" s="11">
        <v>0.88359309955900001</v>
      </c>
      <c r="ED259" s="11">
        <v>1.9328039533399999</v>
      </c>
      <c r="EE259" s="11">
        <v>0.179046220782</v>
      </c>
      <c r="EF259" s="11">
        <v>0.58899922603700006</v>
      </c>
      <c r="EG259" s="11">
        <v>1.4495415250999999</v>
      </c>
      <c r="EH259" s="11">
        <v>8.39553462502E-2</v>
      </c>
      <c r="EI259" s="11">
        <v>0.67085798816600006</v>
      </c>
      <c r="EJ259" s="11">
        <v>1.6723372781100001</v>
      </c>
      <c r="EK259" s="11">
        <v>8.0621301775099991E-2</v>
      </c>
      <c r="EL259" s="11"/>
      <c r="EM259" s="11"/>
      <c r="EN259" s="11"/>
      <c r="EO259" s="11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11" t="s">
        <v>86</v>
      </c>
      <c r="FW259" s="11" t="s">
        <v>86</v>
      </c>
      <c r="FX259" s="11" t="s">
        <v>86</v>
      </c>
      <c r="FY259" s="11" t="s">
        <v>86</v>
      </c>
      <c r="FZ259" s="11" t="s">
        <v>86</v>
      </c>
      <c r="GA259" s="11" t="s">
        <v>86</v>
      </c>
      <c r="GB259" s="11" t="s">
        <v>86</v>
      </c>
      <c r="GC259" s="11" t="s">
        <v>86</v>
      </c>
      <c r="GD259" s="11" t="s">
        <v>86</v>
      </c>
      <c r="GE259" s="11" t="s">
        <v>86</v>
      </c>
      <c r="GF259" s="11" t="s">
        <v>86</v>
      </c>
      <c r="GG259" s="11" t="s">
        <v>86</v>
      </c>
      <c r="GH259" s="11" t="s">
        <v>86</v>
      </c>
      <c r="GI259" s="11" t="s">
        <v>86</v>
      </c>
      <c r="GJ259" s="11" t="s">
        <v>86</v>
      </c>
      <c r="GK259" s="11" t="s">
        <v>86</v>
      </c>
      <c r="GL259" s="11" t="s">
        <v>86</v>
      </c>
      <c r="GM259" s="11" t="s">
        <v>86</v>
      </c>
      <c r="GN259" s="11" t="s">
        <v>86</v>
      </c>
      <c r="GO259" s="11" t="s">
        <v>86</v>
      </c>
      <c r="GP259" s="11" t="s">
        <v>86</v>
      </c>
      <c r="GQ259" s="11" t="s">
        <v>86</v>
      </c>
      <c r="GR259" s="11" t="s">
        <v>86</v>
      </c>
      <c r="GS259" s="11" t="s">
        <v>86</v>
      </c>
      <c r="GT259" s="11" t="s">
        <v>86</v>
      </c>
      <c r="GU259" s="11" t="s">
        <v>86</v>
      </c>
      <c r="GV259" s="11" t="s">
        <v>86</v>
      </c>
      <c r="GW259" s="11" t="s">
        <v>86</v>
      </c>
      <c r="GX259" s="11" t="s">
        <v>86</v>
      </c>
      <c r="GY259" s="11" t="s">
        <v>86</v>
      </c>
      <c r="GZ259" s="11" t="s">
        <v>86</v>
      </c>
      <c r="HA259" s="11" t="s">
        <v>86</v>
      </c>
      <c r="HB259" s="11" t="s">
        <v>86</v>
      </c>
      <c r="HC259" s="11" t="s">
        <v>86</v>
      </c>
      <c r="HD259" s="11" t="s">
        <v>86</v>
      </c>
      <c r="HE259" s="11" t="s">
        <v>86</v>
      </c>
      <c r="HF259" s="11" t="s">
        <v>86</v>
      </c>
      <c r="HG259" s="11" t="s">
        <v>86</v>
      </c>
      <c r="HH259" s="11" t="s">
        <v>86</v>
      </c>
      <c r="HI259" s="11" t="s">
        <v>86</v>
      </c>
      <c r="HJ259" s="11" t="s">
        <v>86</v>
      </c>
      <c r="HK259" s="11" t="s">
        <v>86</v>
      </c>
      <c r="HL259" s="11" t="s">
        <v>86</v>
      </c>
      <c r="HM259" s="11" t="s">
        <v>86</v>
      </c>
      <c r="HN259" s="11" t="s">
        <v>86</v>
      </c>
      <c r="HO259" s="11" t="s">
        <v>86</v>
      </c>
      <c r="HP259" s="11" t="s">
        <v>86</v>
      </c>
      <c r="HQ259" s="11" t="s">
        <v>86</v>
      </c>
      <c r="HR259" s="11" t="s">
        <v>86</v>
      </c>
      <c r="HS259" s="11" t="s">
        <v>86</v>
      </c>
      <c r="HT259" s="11" t="s">
        <v>86</v>
      </c>
      <c r="HU259" s="11" t="s">
        <v>86</v>
      </c>
      <c r="HV259" s="11" t="s">
        <v>86</v>
      </c>
      <c r="HW259" s="11" t="s">
        <v>86</v>
      </c>
      <c r="HX259" s="11" t="s">
        <v>86</v>
      </c>
      <c r="HY259" s="11" t="s">
        <v>86</v>
      </c>
      <c r="HZ259" s="11" t="s">
        <v>86</v>
      </c>
      <c r="IA259" s="11" t="s">
        <v>86</v>
      </c>
      <c r="IB259" s="11" t="s">
        <v>86</v>
      </c>
      <c r="IC259" s="11" t="s">
        <v>86</v>
      </c>
      <c r="ID259" s="11" t="s">
        <v>86</v>
      </c>
      <c r="IE259" s="11" t="s">
        <v>86</v>
      </c>
      <c r="IF259" s="11" t="s">
        <v>86</v>
      </c>
      <c r="IG259" s="11" t="s">
        <v>86</v>
      </c>
      <c r="IH259" s="11" t="s">
        <v>86</v>
      </c>
      <c r="II259" s="11" t="s">
        <v>86</v>
      </c>
      <c r="IJ259" s="11" t="s">
        <v>86</v>
      </c>
      <c r="IK259" s="11" t="s">
        <v>86</v>
      </c>
      <c r="IL259" s="11" t="s">
        <v>86</v>
      </c>
      <c r="IM259" s="11" t="s">
        <v>86</v>
      </c>
      <c r="IN259" s="11" t="s">
        <v>86</v>
      </c>
      <c r="IO259" s="11" t="s">
        <v>86</v>
      </c>
      <c r="IP259" s="11" t="s">
        <v>86</v>
      </c>
      <c r="IQ259" s="11" t="s">
        <v>86</v>
      </c>
      <c r="IR259" s="11" t="s">
        <v>86</v>
      </c>
      <c r="IS259" s="11" t="s">
        <v>86</v>
      </c>
      <c r="IT259" s="11" t="s">
        <v>86</v>
      </c>
      <c r="IU259" s="11" t="s">
        <v>86</v>
      </c>
      <c r="IV259" s="11" t="s">
        <v>86</v>
      </c>
      <c r="IW259" s="11" t="s">
        <v>86</v>
      </c>
      <c r="IX259" s="11" t="s">
        <v>86</v>
      </c>
      <c r="IY259" s="12"/>
      <c r="IZ259" s="12"/>
      <c r="JA259" s="12"/>
      <c r="JB259" s="12"/>
      <c r="JC259" s="12"/>
      <c r="JD259" s="12"/>
      <c r="JE259" s="11" t="s">
        <v>86</v>
      </c>
      <c r="JF259" s="11" t="s">
        <v>86</v>
      </c>
      <c r="JG259" s="11" t="s">
        <v>86</v>
      </c>
      <c r="JH259" s="11" t="s">
        <v>86</v>
      </c>
      <c r="JI259" s="11" t="s">
        <v>86</v>
      </c>
      <c r="JJ259" s="11" t="s">
        <v>86</v>
      </c>
      <c r="JK259" s="11" t="s">
        <v>86</v>
      </c>
      <c r="JL259" s="11" t="s">
        <v>86</v>
      </c>
      <c r="JM259" s="11" t="s">
        <v>86</v>
      </c>
      <c r="JN259" s="11" t="s">
        <v>86</v>
      </c>
      <c r="JO259" s="11" t="s">
        <v>86</v>
      </c>
      <c r="JP259" s="11" t="s">
        <v>86</v>
      </c>
      <c r="JQ259" s="11" t="s">
        <v>86</v>
      </c>
      <c r="JR259" s="11" t="s">
        <v>86</v>
      </c>
      <c r="JS259" s="11" t="s">
        <v>86</v>
      </c>
      <c r="JT259" s="11" t="s">
        <v>86</v>
      </c>
      <c r="JU259" s="11" t="s">
        <v>86</v>
      </c>
      <c r="JV259" s="11" t="s">
        <v>86</v>
      </c>
      <c r="JW259" s="11" t="s">
        <v>86</v>
      </c>
      <c r="JX259" s="11" t="s">
        <v>86</v>
      </c>
      <c r="JY259" s="11" t="s">
        <v>86</v>
      </c>
      <c r="JZ259" s="11" t="s">
        <v>86</v>
      </c>
      <c r="KA259" s="11" t="s">
        <v>86</v>
      </c>
      <c r="KB259" s="11" t="s">
        <v>86</v>
      </c>
      <c r="KC259" s="11" t="s">
        <v>86</v>
      </c>
      <c r="KD259" s="11" t="s">
        <v>86</v>
      </c>
      <c r="KE259" s="11" t="s">
        <v>86</v>
      </c>
      <c r="KF259" s="11" t="s">
        <v>86</v>
      </c>
      <c r="KG259" s="11" t="s">
        <v>86</v>
      </c>
      <c r="KH259" s="11" t="s">
        <v>86</v>
      </c>
      <c r="KI259" s="11" t="s">
        <v>86</v>
      </c>
      <c r="KJ259" s="11" t="s">
        <v>86</v>
      </c>
      <c r="KK259" s="11" t="s">
        <v>86</v>
      </c>
      <c r="KL259" s="11" t="s">
        <v>86</v>
      </c>
      <c r="KM259" s="11" t="s">
        <v>86</v>
      </c>
      <c r="KN259" s="11" t="s">
        <v>86</v>
      </c>
      <c r="KO259" s="11" t="s">
        <v>86</v>
      </c>
      <c r="KP259" s="11" t="s">
        <v>86</v>
      </c>
      <c r="KQ259" s="11" t="s">
        <v>86</v>
      </c>
      <c r="KR259" s="11" t="s">
        <v>86</v>
      </c>
      <c r="KS259" s="11" t="s">
        <v>86</v>
      </c>
      <c r="KT259" s="11" t="s">
        <v>86</v>
      </c>
      <c r="KU259" s="11" t="s">
        <v>86</v>
      </c>
      <c r="KV259" s="11" t="s">
        <v>86</v>
      </c>
      <c r="KW259" s="11" t="s">
        <v>86</v>
      </c>
      <c r="KX259" s="11" t="s">
        <v>86</v>
      </c>
      <c r="KY259" s="11" t="s">
        <v>86</v>
      </c>
      <c r="KZ259" s="11" t="s">
        <v>86</v>
      </c>
      <c r="LA259" s="11" t="s">
        <v>86</v>
      </c>
      <c r="LB259" s="11" t="s">
        <v>86</v>
      </c>
      <c r="LC259" s="11" t="s">
        <v>86</v>
      </c>
      <c r="LD259" s="11" t="s">
        <v>86</v>
      </c>
      <c r="LE259" s="11" t="s">
        <v>86</v>
      </c>
      <c r="LF259" s="11" t="s">
        <v>86</v>
      </c>
      <c r="LG259" s="11" t="s">
        <v>86</v>
      </c>
      <c r="LH259" s="11" t="s">
        <v>86</v>
      </c>
      <c r="LI259" s="11" t="s">
        <v>86</v>
      </c>
      <c r="LJ259" s="12"/>
      <c r="LK259" s="12"/>
      <c r="LL259" s="12"/>
      <c r="LM259" s="12"/>
      <c r="LN259" s="12"/>
      <c r="LO259" s="12"/>
      <c r="LP259" s="12"/>
      <c r="LQ259" s="12"/>
      <c r="LR259" s="12"/>
      <c r="LS259" s="12"/>
      <c r="LT259" s="12"/>
      <c r="LU259" s="12"/>
      <c r="LV259" s="12"/>
      <c r="LW259" s="12"/>
      <c r="LX259" s="12"/>
      <c r="LY259" s="12"/>
      <c r="LZ259" s="12"/>
      <c r="MA259" s="12"/>
      <c r="MB259" s="12"/>
      <c r="MC259" s="12"/>
      <c r="MD259" s="12"/>
      <c r="ME259" s="12"/>
      <c r="MF259" s="12"/>
      <c r="MG259" s="12"/>
      <c r="MH259" s="12"/>
      <c r="MI259" s="12"/>
      <c r="MJ259" s="12"/>
      <c r="MK259" s="12"/>
      <c r="ML259" s="12"/>
      <c r="MM259" s="12"/>
      <c r="MN259" s="12"/>
      <c r="MO259" s="12"/>
      <c r="MP259" s="12"/>
      <c r="MQ259" s="12"/>
      <c r="MR259" s="12"/>
      <c r="MS259" s="12"/>
      <c r="MT259" s="12"/>
      <c r="MU259" s="12"/>
      <c r="MV259" s="12"/>
      <c r="MW259" s="12"/>
      <c r="MX259" s="12"/>
      <c r="MY259" s="12"/>
      <c r="MZ259" s="12"/>
      <c r="NA259" s="12"/>
      <c r="NB259" s="12"/>
      <c r="NC259" s="12"/>
      <c r="ND259" s="12"/>
      <c r="NE259" s="12"/>
      <c r="NF259" s="12"/>
      <c r="NG259" s="12"/>
      <c r="NH259" s="12"/>
      <c r="NI259" s="12"/>
      <c r="NJ259" s="12"/>
      <c r="NK259" s="12"/>
      <c r="NL259" s="12"/>
      <c r="NM259" s="12"/>
      <c r="NN259" s="12"/>
      <c r="NO259" s="12"/>
      <c r="NP259" s="12"/>
      <c r="NQ259" s="12"/>
      <c r="NR259" s="12"/>
      <c r="NS259" s="12"/>
      <c r="NT259" s="12"/>
      <c r="NU259" s="12"/>
      <c r="NV259" s="12"/>
      <c r="NW259" s="12"/>
      <c r="NX259" s="12"/>
      <c r="NY259" s="12"/>
      <c r="NZ259" s="12"/>
      <c r="OA259" s="12"/>
      <c r="OB259" s="12"/>
      <c r="OC259" s="12"/>
      <c r="OD259" s="12"/>
      <c r="OE259" s="12"/>
      <c r="OF259" s="12"/>
      <c r="OG259" s="12"/>
      <c r="OH259" s="12"/>
      <c r="OI259" s="12"/>
      <c r="OJ259" s="12"/>
      <c r="OK259" s="12"/>
      <c r="OL259" s="12"/>
      <c r="OM259" s="12"/>
      <c r="ON259" s="12"/>
      <c r="OO259" s="12"/>
      <c r="OP259" s="12"/>
      <c r="OQ259" s="12"/>
      <c r="OR259" s="12"/>
      <c r="OS259" s="12"/>
      <c r="OT259" s="12"/>
    </row>
    <row r="260" spans="1:410" s="8" customFormat="1" ht="15" x14ac:dyDescent="0.2">
      <c r="A260" s="5">
        <v>307</v>
      </c>
      <c r="B260" s="6" t="s">
        <v>146</v>
      </c>
      <c r="C260" s="5">
        <v>2</v>
      </c>
      <c r="D260" s="5" t="s">
        <v>112</v>
      </c>
      <c r="E260" s="5" t="s">
        <v>128</v>
      </c>
      <c r="F260" s="5" t="s">
        <v>1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11">
        <v>93.30645653900001</v>
      </c>
      <c r="BS260" s="11">
        <v>88.3256978804</v>
      </c>
      <c r="BT260" s="11">
        <v>39.598069757499999</v>
      </c>
      <c r="BU260" s="11">
        <v>40.086738745299996</v>
      </c>
      <c r="BV260" s="11">
        <v>54.526907336099995</v>
      </c>
      <c r="BW260" s="11">
        <v>92.837592643800008</v>
      </c>
      <c r="BX260" s="11">
        <v>87.849432604499995</v>
      </c>
      <c r="BY260" s="11">
        <v>28.100685795099999</v>
      </c>
      <c r="BZ260" s="11">
        <v>28.9125688102</v>
      </c>
      <c r="CA260" s="11">
        <v>51.605314143400008</v>
      </c>
      <c r="CB260" s="11">
        <v>94.027187120299999</v>
      </c>
      <c r="CC260" s="11">
        <v>88.572676184700001</v>
      </c>
      <c r="CD260" s="11">
        <v>37.292109659799998</v>
      </c>
      <c r="CE260" s="11">
        <v>38.136011543100004</v>
      </c>
      <c r="CF260" s="11">
        <v>56.526237849299996</v>
      </c>
      <c r="CG260" s="11">
        <v>95.061276177099998</v>
      </c>
      <c r="CH260" s="11">
        <v>26.9730301096</v>
      </c>
      <c r="CI260" s="11">
        <v>26.099151238599998</v>
      </c>
      <c r="CJ260" s="11">
        <v>48.733137277499999</v>
      </c>
      <c r="CK260" s="11">
        <v>95.082031059800002</v>
      </c>
      <c r="CL260" s="11">
        <v>14.1142106032</v>
      </c>
      <c r="CM260" s="11">
        <v>13.497882284199999</v>
      </c>
      <c r="CN260" s="11">
        <v>39.887055158000003</v>
      </c>
      <c r="CO260" s="11">
        <v>95.657941116399996</v>
      </c>
      <c r="CP260" s="11">
        <v>16.914642969799999</v>
      </c>
      <c r="CQ260" s="11">
        <v>16.148915644799999</v>
      </c>
      <c r="CR260" s="11">
        <v>43.184980427799999</v>
      </c>
      <c r="CS260" s="11">
        <v>94.409093850400012</v>
      </c>
      <c r="CT260" s="11">
        <v>95.126291495000004</v>
      </c>
      <c r="CU260" s="11">
        <v>28.795755052700002</v>
      </c>
      <c r="CV260" s="11">
        <v>30.2290718492</v>
      </c>
      <c r="CW260" s="11">
        <v>27.722654817600002</v>
      </c>
      <c r="CX260" s="11">
        <v>46.2295895257</v>
      </c>
      <c r="CY260" s="11">
        <v>88.790146890700001</v>
      </c>
      <c r="CZ260" s="11">
        <v>95.313949224600009</v>
      </c>
      <c r="DA260" s="11">
        <v>95.740746594200004</v>
      </c>
      <c r="DB260" s="11">
        <v>96.625786262900007</v>
      </c>
      <c r="DC260" s="11">
        <v>19.134241552600002</v>
      </c>
      <c r="DD260" s="11">
        <v>19.5656983911</v>
      </c>
      <c r="DE260" s="11">
        <v>18.260264879699999</v>
      </c>
      <c r="DF260" s="11">
        <v>38.093055599499998</v>
      </c>
      <c r="DG260" s="11">
        <v>86.665929133599988</v>
      </c>
      <c r="DH260" s="11">
        <v>95.544773524700005</v>
      </c>
      <c r="DI260" s="11">
        <v>94.73089633779999</v>
      </c>
      <c r="DJ260" s="11">
        <v>95.0748634248</v>
      </c>
      <c r="DK260" s="11">
        <v>22.4514399406</v>
      </c>
      <c r="DL260" s="11">
        <v>24.520300802600001</v>
      </c>
      <c r="DM260" s="11">
        <v>21.782053011399999</v>
      </c>
      <c r="DN260" s="11">
        <v>44.984656370099998</v>
      </c>
      <c r="DO260" s="11">
        <v>87.736055844100008</v>
      </c>
      <c r="DP260" s="11">
        <v>95.446651379199992</v>
      </c>
      <c r="DQ260" s="11">
        <v>47.841392516799999</v>
      </c>
      <c r="DR260" s="11">
        <v>46.799068903399998</v>
      </c>
      <c r="DS260" s="11">
        <v>47.592564987599999</v>
      </c>
      <c r="DT260" s="11">
        <v>70.007682693299998</v>
      </c>
      <c r="DU260" s="11">
        <v>33.9394778542</v>
      </c>
      <c r="DV260" s="11">
        <v>31.690281687999999</v>
      </c>
      <c r="DW260" s="11">
        <v>32.593344717800001</v>
      </c>
      <c r="DX260" s="11">
        <v>61.340594760099997</v>
      </c>
      <c r="DY260" s="11">
        <v>40.770101925300004</v>
      </c>
      <c r="DZ260" s="11">
        <v>39.356189299599997</v>
      </c>
      <c r="EA260" s="11">
        <v>39.920724801799999</v>
      </c>
      <c r="EB260" s="11">
        <v>65.928823913000002</v>
      </c>
      <c r="EC260" s="11">
        <v>38.554022720999995</v>
      </c>
      <c r="ED260" s="11">
        <v>34.320474830599998</v>
      </c>
      <c r="EE260" s="11">
        <v>72.8825546315</v>
      </c>
      <c r="EF260" s="11">
        <v>32.3005076675</v>
      </c>
      <c r="EG260" s="11">
        <v>28.502840051900002</v>
      </c>
      <c r="EH260" s="11">
        <v>70.885860083200001</v>
      </c>
      <c r="EI260" s="11">
        <v>31.333579881700004</v>
      </c>
      <c r="EJ260" s="11">
        <v>27.845414201200004</v>
      </c>
      <c r="EK260" s="11">
        <v>72.061390532499999</v>
      </c>
      <c r="EL260" s="11"/>
      <c r="EM260" s="11"/>
      <c r="EN260" s="11"/>
      <c r="EO260" s="11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11" t="s">
        <v>86</v>
      </c>
      <c r="FW260" s="11" t="s">
        <v>86</v>
      </c>
      <c r="FX260" s="11" t="s">
        <v>86</v>
      </c>
      <c r="FY260" s="11" t="s">
        <v>86</v>
      </c>
      <c r="FZ260" s="11" t="s">
        <v>86</v>
      </c>
      <c r="GA260" s="11" t="s">
        <v>86</v>
      </c>
      <c r="GB260" s="11" t="s">
        <v>86</v>
      </c>
      <c r="GC260" s="11" t="s">
        <v>86</v>
      </c>
      <c r="GD260" s="11" t="s">
        <v>86</v>
      </c>
      <c r="GE260" s="11" t="s">
        <v>86</v>
      </c>
      <c r="GF260" s="11" t="s">
        <v>86</v>
      </c>
      <c r="GG260" s="11" t="s">
        <v>86</v>
      </c>
      <c r="GH260" s="11" t="s">
        <v>86</v>
      </c>
      <c r="GI260" s="11" t="s">
        <v>86</v>
      </c>
      <c r="GJ260" s="11" t="s">
        <v>86</v>
      </c>
      <c r="GK260" s="11" t="s">
        <v>86</v>
      </c>
      <c r="GL260" s="11" t="s">
        <v>86</v>
      </c>
      <c r="GM260" s="11" t="s">
        <v>86</v>
      </c>
      <c r="GN260" s="11" t="s">
        <v>86</v>
      </c>
      <c r="GO260" s="11" t="s">
        <v>86</v>
      </c>
      <c r="GP260" s="11" t="s">
        <v>86</v>
      </c>
      <c r="GQ260" s="11" t="s">
        <v>86</v>
      </c>
      <c r="GR260" s="11" t="s">
        <v>86</v>
      </c>
      <c r="GS260" s="11" t="s">
        <v>86</v>
      </c>
      <c r="GT260" s="11" t="s">
        <v>86</v>
      </c>
      <c r="GU260" s="11" t="s">
        <v>86</v>
      </c>
      <c r="GV260" s="11" t="s">
        <v>86</v>
      </c>
      <c r="GW260" s="11" t="s">
        <v>86</v>
      </c>
      <c r="GX260" s="11" t="s">
        <v>86</v>
      </c>
      <c r="GY260" s="11" t="s">
        <v>86</v>
      </c>
      <c r="GZ260" s="11" t="s">
        <v>86</v>
      </c>
      <c r="HA260" s="11" t="s">
        <v>86</v>
      </c>
      <c r="HB260" s="11" t="s">
        <v>86</v>
      </c>
      <c r="HC260" s="11" t="s">
        <v>86</v>
      </c>
      <c r="HD260" s="11" t="s">
        <v>86</v>
      </c>
      <c r="HE260" s="11" t="s">
        <v>86</v>
      </c>
      <c r="HF260" s="11" t="s">
        <v>86</v>
      </c>
      <c r="HG260" s="11" t="s">
        <v>86</v>
      </c>
      <c r="HH260" s="11" t="s">
        <v>86</v>
      </c>
      <c r="HI260" s="11" t="s">
        <v>86</v>
      </c>
      <c r="HJ260" s="11" t="s">
        <v>86</v>
      </c>
      <c r="HK260" s="11" t="s">
        <v>86</v>
      </c>
      <c r="HL260" s="11" t="s">
        <v>86</v>
      </c>
      <c r="HM260" s="11" t="s">
        <v>86</v>
      </c>
      <c r="HN260" s="11" t="s">
        <v>86</v>
      </c>
      <c r="HO260" s="11" t="s">
        <v>86</v>
      </c>
      <c r="HP260" s="11" t="s">
        <v>86</v>
      </c>
      <c r="HQ260" s="11" t="s">
        <v>86</v>
      </c>
      <c r="HR260" s="11" t="s">
        <v>86</v>
      </c>
      <c r="HS260" s="11" t="s">
        <v>86</v>
      </c>
      <c r="HT260" s="11" t="s">
        <v>86</v>
      </c>
      <c r="HU260" s="11" t="s">
        <v>86</v>
      </c>
      <c r="HV260" s="11" t="s">
        <v>86</v>
      </c>
      <c r="HW260" s="11" t="s">
        <v>86</v>
      </c>
      <c r="HX260" s="11" t="s">
        <v>86</v>
      </c>
      <c r="HY260" s="11" t="s">
        <v>86</v>
      </c>
      <c r="HZ260" s="11" t="s">
        <v>86</v>
      </c>
      <c r="IA260" s="11" t="s">
        <v>86</v>
      </c>
      <c r="IB260" s="11" t="s">
        <v>86</v>
      </c>
      <c r="IC260" s="11" t="s">
        <v>86</v>
      </c>
      <c r="ID260" s="11" t="s">
        <v>86</v>
      </c>
      <c r="IE260" s="11" t="s">
        <v>86</v>
      </c>
      <c r="IF260" s="11" t="s">
        <v>86</v>
      </c>
      <c r="IG260" s="11" t="s">
        <v>86</v>
      </c>
      <c r="IH260" s="11" t="s">
        <v>86</v>
      </c>
      <c r="II260" s="11" t="s">
        <v>86</v>
      </c>
      <c r="IJ260" s="11" t="s">
        <v>86</v>
      </c>
      <c r="IK260" s="11" t="s">
        <v>86</v>
      </c>
      <c r="IL260" s="11" t="s">
        <v>86</v>
      </c>
      <c r="IM260" s="11" t="s">
        <v>86</v>
      </c>
      <c r="IN260" s="11" t="s">
        <v>86</v>
      </c>
      <c r="IO260" s="11" t="s">
        <v>86</v>
      </c>
      <c r="IP260" s="11" t="s">
        <v>86</v>
      </c>
      <c r="IQ260" s="11" t="s">
        <v>86</v>
      </c>
      <c r="IR260" s="11" t="s">
        <v>86</v>
      </c>
      <c r="IS260" s="11" t="s">
        <v>86</v>
      </c>
      <c r="IT260" s="11" t="s">
        <v>86</v>
      </c>
      <c r="IU260" s="11" t="s">
        <v>86</v>
      </c>
      <c r="IV260" s="11" t="s">
        <v>86</v>
      </c>
      <c r="IW260" s="11" t="s">
        <v>86</v>
      </c>
      <c r="IX260" s="11" t="s">
        <v>86</v>
      </c>
      <c r="IY260" s="12"/>
      <c r="IZ260" s="12"/>
      <c r="JA260" s="12"/>
      <c r="JB260" s="12"/>
      <c r="JC260" s="12"/>
      <c r="JD260" s="12"/>
      <c r="JE260" s="11" t="s">
        <v>86</v>
      </c>
      <c r="JF260" s="11" t="s">
        <v>86</v>
      </c>
      <c r="JG260" s="11" t="s">
        <v>86</v>
      </c>
      <c r="JH260" s="11" t="s">
        <v>86</v>
      </c>
      <c r="JI260" s="11" t="s">
        <v>86</v>
      </c>
      <c r="JJ260" s="11" t="s">
        <v>86</v>
      </c>
      <c r="JK260" s="11" t="s">
        <v>86</v>
      </c>
      <c r="JL260" s="11" t="s">
        <v>86</v>
      </c>
      <c r="JM260" s="11" t="s">
        <v>86</v>
      </c>
      <c r="JN260" s="11" t="s">
        <v>86</v>
      </c>
      <c r="JO260" s="11" t="s">
        <v>86</v>
      </c>
      <c r="JP260" s="11" t="s">
        <v>86</v>
      </c>
      <c r="JQ260" s="11" t="s">
        <v>86</v>
      </c>
      <c r="JR260" s="11" t="s">
        <v>86</v>
      </c>
      <c r="JS260" s="11" t="s">
        <v>86</v>
      </c>
      <c r="JT260" s="11" t="s">
        <v>86</v>
      </c>
      <c r="JU260" s="11" t="s">
        <v>86</v>
      </c>
      <c r="JV260" s="11" t="s">
        <v>86</v>
      </c>
      <c r="JW260" s="11" t="s">
        <v>86</v>
      </c>
      <c r="JX260" s="11" t="s">
        <v>86</v>
      </c>
      <c r="JY260" s="11" t="s">
        <v>86</v>
      </c>
      <c r="JZ260" s="11" t="s">
        <v>86</v>
      </c>
      <c r="KA260" s="11" t="s">
        <v>86</v>
      </c>
      <c r="KB260" s="11" t="s">
        <v>86</v>
      </c>
      <c r="KC260" s="11" t="s">
        <v>86</v>
      </c>
      <c r="KD260" s="11" t="s">
        <v>86</v>
      </c>
      <c r="KE260" s="11" t="s">
        <v>86</v>
      </c>
      <c r="KF260" s="11" t="s">
        <v>86</v>
      </c>
      <c r="KG260" s="11" t="s">
        <v>86</v>
      </c>
      <c r="KH260" s="11" t="s">
        <v>86</v>
      </c>
      <c r="KI260" s="11" t="s">
        <v>86</v>
      </c>
      <c r="KJ260" s="11" t="s">
        <v>86</v>
      </c>
      <c r="KK260" s="11" t="s">
        <v>86</v>
      </c>
      <c r="KL260" s="11" t="s">
        <v>86</v>
      </c>
      <c r="KM260" s="11" t="s">
        <v>86</v>
      </c>
      <c r="KN260" s="11" t="s">
        <v>86</v>
      </c>
      <c r="KO260" s="11" t="s">
        <v>86</v>
      </c>
      <c r="KP260" s="11" t="s">
        <v>86</v>
      </c>
      <c r="KQ260" s="11" t="s">
        <v>86</v>
      </c>
      <c r="KR260" s="11" t="s">
        <v>86</v>
      </c>
      <c r="KS260" s="11" t="s">
        <v>86</v>
      </c>
      <c r="KT260" s="11" t="s">
        <v>86</v>
      </c>
      <c r="KU260" s="11" t="s">
        <v>86</v>
      </c>
      <c r="KV260" s="11" t="s">
        <v>86</v>
      </c>
      <c r="KW260" s="11" t="s">
        <v>86</v>
      </c>
      <c r="KX260" s="11" t="s">
        <v>86</v>
      </c>
      <c r="KY260" s="11" t="s">
        <v>86</v>
      </c>
      <c r="KZ260" s="11" t="s">
        <v>86</v>
      </c>
      <c r="LA260" s="11" t="s">
        <v>86</v>
      </c>
      <c r="LB260" s="11" t="s">
        <v>86</v>
      </c>
      <c r="LC260" s="11" t="s">
        <v>86</v>
      </c>
      <c r="LD260" s="11" t="s">
        <v>86</v>
      </c>
      <c r="LE260" s="11" t="s">
        <v>86</v>
      </c>
      <c r="LF260" s="11" t="s">
        <v>86</v>
      </c>
      <c r="LG260" s="11" t="s">
        <v>86</v>
      </c>
      <c r="LH260" s="11" t="s">
        <v>86</v>
      </c>
      <c r="LI260" s="11" t="s">
        <v>86</v>
      </c>
      <c r="LJ260" s="12"/>
      <c r="LK260" s="12"/>
      <c r="LL260" s="12"/>
      <c r="LM260" s="12"/>
      <c r="LN260" s="12"/>
      <c r="LO260" s="12"/>
      <c r="LP260" s="12"/>
      <c r="LQ260" s="12"/>
      <c r="LR260" s="12"/>
      <c r="LS260" s="12"/>
      <c r="LT260" s="12"/>
      <c r="LU260" s="12"/>
      <c r="LV260" s="12"/>
      <c r="LW260" s="12"/>
      <c r="LX260" s="12"/>
      <c r="LY260" s="12"/>
      <c r="LZ260" s="12"/>
      <c r="MA260" s="12"/>
      <c r="MB260" s="12"/>
      <c r="MC260" s="12"/>
      <c r="MD260" s="12"/>
      <c r="ME260" s="12"/>
      <c r="MF260" s="12"/>
      <c r="MG260" s="12"/>
      <c r="MH260" s="12"/>
      <c r="MI260" s="12"/>
      <c r="MJ260" s="12"/>
      <c r="MK260" s="12"/>
      <c r="ML260" s="12"/>
      <c r="MM260" s="12"/>
      <c r="MN260" s="12"/>
      <c r="MO260" s="12"/>
      <c r="MP260" s="12"/>
      <c r="MQ260" s="12"/>
      <c r="MR260" s="12"/>
      <c r="MS260" s="12"/>
      <c r="MT260" s="12"/>
      <c r="MU260" s="12"/>
      <c r="MV260" s="12"/>
      <c r="MW260" s="12"/>
      <c r="MX260" s="12"/>
      <c r="MY260" s="12"/>
      <c r="MZ260" s="12"/>
      <c r="NA260" s="12"/>
      <c r="NB260" s="12"/>
      <c r="NC260" s="12"/>
      <c r="ND260" s="12"/>
      <c r="NE260" s="12"/>
      <c r="NF260" s="12"/>
      <c r="NG260" s="12"/>
      <c r="NH260" s="12"/>
      <c r="NI260" s="12"/>
      <c r="NJ260" s="12"/>
      <c r="NK260" s="12"/>
      <c r="NL260" s="12"/>
      <c r="NM260" s="12"/>
      <c r="NN260" s="12"/>
      <c r="NO260" s="12"/>
      <c r="NP260" s="12"/>
      <c r="NQ260" s="12"/>
      <c r="NR260" s="12"/>
      <c r="NS260" s="12"/>
      <c r="NT260" s="12"/>
      <c r="NU260" s="12"/>
      <c r="NV260" s="12"/>
      <c r="NW260" s="12"/>
      <c r="NX260" s="12"/>
      <c r="NY260" s="12"/>
      <c r="NZ260" s="12"/>
      <c r="OA260" s="12"/>
      <c r="OB260" s="12"/>
      <c r="OC260" s="12"/>
      <c r="OD260" s="12"/>
      <c r="OE260" s="12"/>
      <c r="OF260" s="12"/>
      <c r="OG260" s="12"/>
      <c r="OH260" s="12"/>
      <c r="OI260" s="12"/>
      <c r="OJ260" s="12"/>
      <c r="OK260" s="12"/>
      <c r="OL260" s="12"/>
      <c r="OM260" s="12"/>
      <c r="ON260" s="12"/>
      <c r="OO260" s="12"/>
      <c r="OP260" s="12"/>
      <c r="OQ260" s="12"/>
      <c r="OR260" s="12"/>
      <c r="OS260" s="12"/>
      <c r="OT260" s="12"/>
    </row>
    <row r="261" spans="1:410" s="8" customFormat="1" ht="15" x14ac:dyDescent="0.2">
      <c r="A261" s="5">
        <v>307</v>
      </c>
      <c r="B261" s="6" t="s">
        <v>146</v>
      </c>
      <c r="C261" s="5">
        <v>2</v>
      </c>
      <c r="D261" s="5" t="s">
        <v>112</v>
      </c>
      <c r="E261" s="5" t="s">
        <v>128</v>
      </c>
      <c r="F261" s="5" t="s">
        <v>3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11">
        <v>7.2078675706999995E-2</v>
      </c>
      <c r="BS261" s="11">
        <v>2.68767943314E-2</v>
      </c>
      <c r="BT261" s="11">
        <v>1.7543216663600001</v>
      </c>
      <c r="BU261" s="11">
        <v>1.3230712845899999</v>
      </c>
      <c r="BV261" s="11">
        <v>0.59617616516999994</v>
      </c>
      <c r="BW261" s="11">
        <v>0.12762554971199999</v>
      </c>
      <c r="BX261" s="11">
        <v>3.5366116185399997E-2</v>
      </c>
      <c r="BY261" s="11">
        <v>1.4638496786299999</v>
      </c>
      <c r="BZ261" s="11">
        <v>1.19168434972</v>
      </c>
      <c r="CA261" s="11">
        <v>0.43823230925399997</v>
      </c>
      <c r="CB261" s="11">
        <v>0.16802095990300001</v>
      </c>
      <c r="CC261" s="11">
        <v>0.18605710814099999</v>
      </c>
      <c r="CD261" s="11">
        <v>1.10969775213</v>
      </c>
      <c r="CE261" s="11">
        <v>1.46662363305</v>
      </c>
      <c r="CF261" s="11">
        <v>0.45754860267300002</v>
      </c>
      <c r="CG261" s="11">
        <v>8.8957729380100006E-2</v>
      </c>
      <c r="CH261" s="11">
        <v>0.44583520842300001</v>
      </c>
      <c r="CI261" s="11">
        <v>6.3023934862000006</v>
      </c>
      <c r="CJ261" s="11">
        <v>0.6551475128469999</v>
      </c>
      <c r="CK261" s="11">
        <v>8.7629618811200002E-2</v>
      </c>
      <c r="CL261" s="11">
        <v>0.208363760284</v>
      </c>
      <c r="CM261" s="11">
        <v>6.0805218830600003</v>
      </c>
      <c r="CN261" s="11">
        <v>0.44009541891800003</v>
      </c>
      <c r="CO261" s="11">
        <v>6.02934901582E-2</v>
      </c>
      <c r="CP261" s="11">
        <v>0.27920523904</v>
      </c>
      <c r="CQ261" s="11">
        <v>5.8006975492999997</v>
      </c>
      <c r="CR261" s="11">
        <v>0.53336548986099996</v>
      </c>
      <c r="CS261" s="11">
        <v>0.66866547313500002</v>
      </c>
      <c r="CT261" s="11">
        <v>0.34727464895099996</v>
      </c>
      <c r="CU261" s="11">
        <v>3.2441060373999999</v>
      </c>
      <c r="CV261" s="11">
        <v>0.67729341472400006</v>
      </c>
      <c r="CW261" s="11">
        <v>1.3556653221500001</v>
      </c>
      <c r="CX261" s="11">
        <v>2.7986885528799998</v>
      </c>
      <c r="CY261" s="11">
        <v>3.7855093721000004</v>
      </c>
      <c r="CZ261" s="11">
        <v>1.40096201549</v>
      </c>
      <c r="DA261" s="11">
        <v>0.40616999083399996</v>
      </c>
      <c r="DB261" s="11">
        <v>0.42987641053200004</v>
      </c>
      <c r="DC261" s="11">
        <v>2.0403325220499999</v>
      </c>
      <c r="DD261" s="11">
        <v>0.71277301893400002</v>
      </c>
      <c r="DE261" s="11">
        <v>0.81550083762699999</v>
      </c>
      <c r="DF261" s="11">
        <v>2.6946297057199997</v>
      </c>
      <c r="DG261" s="11">
        <v>3.6413060656800003</v>
      </c>
      <c r="DH261" s="11">
        <v>1.69579922243</v>
      </c>
      <c r="DI261" s="11">
        <v>0.620489647265</v>
      </c>
      <c r="DJ261" s="11">
        <v>0.39792270857199996</v>
      </c>
      <c r="DK261" s="11">
        <v>1.7324812841399999</v>
      </c>
      <c r="DL261" s="11">
        <v>0.9619275645780001</v>
      </c>
      <c r="DM261" s="11">
        <v>1.13981250422</v>
      </c>
      <c r="DN261" s="11">
        <v>3.6099683010699999</v>
      </c>
      <c r="DO261" s="11">
        <v>2.62106292574</v>
      </c>
      <c r="DP261" s="11">
        <v>1.9592635057700001</v>
      </c>
      <c r="DQ261" s="11">
        <v>0.72010916304500006</v>
      </c>
      <c r="DR261" s="11">
        <v>0.76368264743299996</v>
      </c>
      <c r="DS261" s="11">
        <v>0.55384191998499999</v>
      </c>
      <c r="DT261" s="11">
        <v>0.64328223004500007</v>
      </c>
      <c r="DU261" s="11">
        <v>0.99383086414099997</v>
      </c>
      <c r="DV261" s="11">
        <v>1.4399778464900002</v>
      </c>
      <c r="DW261" s="11">
        <v>0.90152459192900003</v>
      </c>
      <c r="DX261" s="11">
        <v>0.55537607113699994</v>
      </c>
      <c r="DY261" s="11">
        <v>0.90085452486400008</v>
      </c>
      <c r="DZ261" s="11">
        <v>0.73784275369800001</v>
      </c>
      <c r="EA261" s="11">
        <v>0.64689934452100006</v>
      </c>
      <c r="EB261" s="11">
        <v>0.70524039946500006</v>
      </c>
      <c r="EC261" s="11">
        <v>0.422549081045</v>
      </c>
      <c r="ED261" s="11">
        <v>4.0088448833100001</v>
      </c>
      <c r="EE261" s="11">
        <v>0.11727527461199999</v>
      </c>
      <c r="EF261" s="11">
        <v>0.233500806758</v>
      </c>
      <c r="EG261" s="11">
        <v>3.7911086041100002</v>
      </c>
      <c r="EH261" s="11">
        <v>0.17971691306699999</v>
      </c>
      <c r="EI261" s="11">
        <v>0.37204142011800001</v>
      </c>
      <c r="EJ261" s="11">
        <v>3.1819526627200001</v>
      </c>
      <c r="EK261" s="11">
        <v>0.252218934911</v>
      </c>
      <c r="EL261" s="11"/>
      <c r="EM261" s="11"/>
      <c r="EN261" s="11"/>
      <c r="EO261" s="11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11" t="s">
        <v>86</v>
      </c>
      <c r="FW261" s="11" t="s">
        <v>86</v>
      </c>
      <c r="FX261" s="11" t="s">
        <v>86</v>
      </c>
      <c r="FY261" s="11" t="s">
        <v>86</v>
      </c>
      <c r="FZ261" s="11" t="s">
        <v>86</v>
      </c>
      <c r="GA261" s="11" t="s">
        <v>86</v>
      </c>
      <c r="GB261" s="11" t="s">
        <v>86</v>
      </c>
      <c r="GC261" s="11" t="s">
        <v>86</v>
      </c>
      <c r="GD261" s="11" t="s">
        <v>86</v>
      </c>
      <c r="GE261" s="11" t="s">
        <v>86</v>
      </c>
      <c r="GF261" s="11" t="s">
        <v>86</v>
      </c>
      <c r="GG261" s="11" t="s">
        <v>86</v>
      </c>
      <c r="GH261" s="11" t="s">
        <v>86</v>
      </c>
      <c r="GI261" s="11" t="s">
        <v>86</v>
      </c>
      <c r="GJ261" s="11" t="s">
        <v>86</v>
      </c>
      <c r="GK261" s="11" t="s">
        <v>86</v>
      </c>
      <c r="GL261" s="11" t="s">
        <v>86</v>
      </c>
      <c r="GM261" s="11" t="s">
        <v>86</v>
      </c>
      <c r="GN261" s="11" t="s">
        <v>86</v>
      </c>
      <c r="GO261" s="11" t="s">
        <v>86</v>
      </c>
      <c r="GP261" s="11" t="s">
        <v>86</v>
      </c>
      <c r="GQ261" s="11" t="s">
        <v>86</v>
      </c>
      <c r="GR261" s="11" t="s">
        <v>86</v>
      </c>
      <c r="GS261" s="11" t="s">
        <v>86</v>
      </c>
      <c r="GT261" s="11" t="s">
        <v>86</v>
      </c>
      <c r="GU261" s="11" t="s">
        <v>86</v>
      </c>
      <c r="GV261" s="11" t="s">
        <v>86</v>
      </c>
      <c r="GW261" s="11" t="s">
        <v>86</v>
      </c>
      <c r="GX261" s="11" t="s">
        <v>86</v>
      </c>
      <c r="GY261" s="11" t="s">
        <v>86</v>
      </c>
      <c r="GZ261" s="11" t="s">
        <v>86</v>
      </c>
      <c r="HA261" s="11" t="s">
        <v>86</v>
      </c>
      <c r="HB261" s="11" t="s">
        <v>86</v>
      </c>
      <c r="HC261" s="11" t="s">
        <v>86</v>
      </c>
      <c r="HD261" s="11" t="s">
        <v>86</v>
      </c>
      <c r="HE261" s="11" t="s">
        <v>86</v>
      </c>
      <c r="HF261" s="11" t="s">
        <v>86</v>
      </c>
      <c r="HG261" s="11" t="s">
        <v>86</v>
      </c>
      <c r="HH261" s="11" t="s">
        <v>86</v>
      </c>
      <c r="HI261" s="11" t="s">
        <v>86</v>
      </c>
      <c r="HJ261" s="11" t="s">
        <v>86</v>
      </c>
      <c r="HK261" s="11" t="s">
        <v>86</v>
      </c>
      <c r="HL261" s="11" t="s">
        <v>86</v>
      </c>
      <c r="HM261" s="11" t="s">
        <v>86</v>
      </c>
      <c r="HN261" s="11" t="s">
        <v>86</v>
      </c>
      <c r="HO261" s="11" t="s">
        <v>86</v>
      </c>
      <c r="HP261" s="11" t="s">
        <v>86</v>
      </c>
      <c r="HQ261" s="11" t="s">
        <v>86</v>
      </c>
      <c r="HR261" s="11" t="s">
        <v>86</v>
      </c>
      <c r="HS261" s="11" t="s">
        <v>86</v>
      </c>
      <c r="HT261" s="11" t="s">
        <v>86</v>
      </c>
      <c r="HU261" s="11" t="s">
        <v>86</v>
      </c>
      <c r="HV261" s="11" t="s">
        <v>86</v>
      </c>
      <c r="HW261" s="11" t="s">
        <v>86</v>
      </c>
      <c r="HX261" s="11" t="s">
        <v>86</v>
      </c>
      <c r="HY261" s="11" t="s">
        <v>86</v>
      </c>
      <c r="HZ261" s="11" t="s">
        <v>86</v>
      </c>
      <c r="IA261" s="11" t="s">
        <v>86</v>
      </c>
      <c r="IB261" s="11" t="s">
        <v>86</v>
      </c>
      <c r="IC261" s="11" t="s">
        <v>86</v>
      </c>
      <c r="ID261" s="11" t="s">
        <v>86</v>
      </c>
      <c r="IE261" s="11" t="s">
        <v>86</v>
      </c>
      <c r="IF261" s="11" t="s">
        <v>86</v>
      </c>
      <c r="IG261" s="11" t="s">
        <v>86</v>
      </c>
      <c r="IH261" s="11" t="s">
        <v>86</v>
      </c>
      <c r="II261" s="11" t="s">
        <v>86</v>
      </c>
      <c r="IJ261" s="11" t="s">
        <v>86</v>
      </c>
      <c r="IK261" s="11" t="s">
        <v>86</v>
      </c>
      <c r="IL261" s="11" t="s">
        <v>86</v>
      </c>
      <c r="IM261" s="11" t="s">
        <v>86</v>
      </c>
      <c r="IN261" s="11" t="s">
        <v>86</v>
      </c>
      <c r="IO261" s="11" t="s">
        <v>86</v>
      </c>
      <c r="IP261" s="11" t="s">
        <v>86</v>
      </c>
      <c r="IQ261" s="11" t="s">
        <v>86</v>
      </c>
      <c r="IR261" s="11" t="s">
        <v>86</v>
      </c>
      <c r="IS261" s="11" t="s">
        <v>86</v>
      </c>
      <c r="IT261" s="11" t="s">
        <v>86</v>
      </c>
      <c r="IU261" s="11" t="s">
        <v>86</v>
      </c>
      <c r="IV261" s="11" t="s">
        <v>86</v>
      </c>
      <c r="IW261" s="11" t="s">
        <v>86</v>
      </c>
      <c r="IX261" s="11" t="s">
        <v>86</v>
      </c>
      <c r="IY261" s="12"/>
      <c r="IZ261" s="12"/>
      <c r="JA261" s="12"/>
      <c r="JB261" s="12"/>
      <c r="JC261" s="12"/>
      <c r="JD261" s="12"/>
      <c r="JE261" s="11" t="s">
        <v>86</v>
      </c>
      <c r="JF261" s="11" t="s">
        <v>86</v>
      </c>
      <c r="JG261" s="11" t="s">
        <v>86</v>
      </c>
      <c r="JH261" s="11" t="s">
        <v>86</v>
      </c>
      <c r="JI261" s="11" t="s">
        <v>86</v>
      </c>
      <c r="JJ261" s="11" t="s">
        <v>86</v>
      </c>
      <c r="JK261" s="11" t="s">
        <v>86</v>
      </c>
      <c r="JL261" s="11" t="s">
        <v>86</v>
      </c>
      <c r="JM261" s="11" t="s">
        <v>86</v>
      </c>
      <c r="JN261" s="11" t="s">
        <v>86</v>
      </c>
      <c r="JO261" s="11" t="s">
        <v>86</v>
      </c>
      <c r="JP261" s="11" t="s">
        <v>86</v>
      </c>
      <c r="JQ261" s="11" t="s">
        <v>86</v>
      </c>
      <c r="JR261" s="11" t="s">
        <v>86</v>
      </c>
      <c r="JS261" s="11" t="s">
        <v>86</v>
      </c>
      <c r="JT261" s="11" t="s">
        <v>86</v>
      </c>
      <c r="JU261" s="11" t="s">
        <v>86</v>
      </c>
      <c r="JV261" s="11" t="s">
        <v>86</v>
      </c>
      <c r="JW261" s="11" t="s">
        <v>86</v>
      </c>
      <c r="JX261" s="11" t="s">
        <v>86</v>
      </c>
      <c r="JY261" s="11" t="s">
        <v>86</v>
      </c>
      <c r="JZ261" s="11" t="s">
        <v>86</v>
      </c>
      <c r="KA261" s="11" t="s">
        <v>86</v>
      </c>
      <c r="KB261" s="11" t="s">
        <v>86</v>
      </c>
      <c r="KC261" s="11" t="s">
        <v>86</v>
      </c>
      <c r="KD261" s="11" t="s">
        <v>86</v>
      </c>
      <c r="KE261" s="11" t="s">
        <v>86</v>
      </c>
      <c r="KF261" s="11" t="s">
        <v>86</v>
      </c>
      <c r="KG261" s="11" t="s">
        <v>86</v>
      </c>
      <c r="KH261" s="11" t="s">
        <v>86</v>
      </c>
      <c r="KI261" s="11" t="s">
        <v>86</v>
      </c>
      <c r="KJ261" s="11" t="s">
        <v>86</v>
      </c>
      <c r="KK261" s="11" t="s">
        <v>86</v>
      </c>
      <c r="KL261" s="11" t="s">
        <v>86</v>
      </c>
      <c r="KM261" s="11" t="s">
        <v>86</v>
      </c>
      <c r="KN261" s="11" t="s">
        <v>86</v>
      </c>
      <c r="KO261" s="11" t="s">
        <v>86</v>
      </c>
      <c r="KP261" s="11" t="s">
        <v>86</v>
      </c>
      <c r="KQ261" s="11" t="s">
        <v>86</v>
      </c>
      <c r="KR261" s="11" t="s">
        <v>86</v>
      </c>
      <c r="KS261" s="11" t="s">
        <v>86</v>
      </c>
      <c r="KT261" s="11" t="s">
        <v>86</v>
      </c>
      <c r="KU261" s="11" t="s">
        <v>86</v>
      </c>
      <c r="KV261" s="11" t="s">
        <v>86</v>
      </c>
      <c r="KW261" s="11" t="s">
        <v>86</v>
      </c>
      <c r="KX261" s="11" t="s">
        <v>86</v>
      </c>
      <c r="KY261" s="11" t="s">
        <v>86</v>
      </c>
      <c r="KZ261" s="11" t="s">
        <v>86</v>
      </c>
      <c r="LA261" s="11" t="s">
        <v>86</v>
      </c>
      <c r="LB261" s="11" t="s">
        <v>86</v>
      </c>
      <c r="LC261" s="11" t="s">
        <v>86</v>
      </c>
      <c r="LD261" s="11" t="s">
        <v>86</v>
      </c>
      <c r="LE261" s="11" t="s">
        <v>86</v>
      </c>
      <c r="LF261" s="11" t="s">
        <v>86</v>
      </c>
      <c r="LG261" s="11" t="s">
        <v>86</v>
      </c>
      <c r="LH261" s="11" t="s">
        <v>86</v>
      </c>
      <c r="LI261" s="11" t="s">
        <v>86</v>
      </c>
      <c r="LJ261" s="12"/>
      <c r="LK261" s="12"/>
      <c r="LL261" s="12"/>
      <c r="LM261" s="12"/>
      <c r="LN261" s="12"/>
      <c r="LO261" s="12"/>
      <c r="LP261" s="12"/>
      <c r="LQ261" s="12"/>
      <c r="LR261" s="12"/>
      <c r="LS261" s="12"/>
      <c r="LT261" s="12"/>
      <c r="LU261" s="12"/>
      <c r="LV261" s="12"/>
      <c r="LW261" s="12"/>
      <c r="LX261" s="12"/>
      <c r="LY261" s="12"/>
      <c r="LZ261" s="12"/>
      <c r="MA261" s="12"/>
      <c r="MB261" s="12"/>
      <c r="MC261" s="12"/>
      <c r="MD261" s="12"/>
      <c r="ME261" s="12"/>
      <c r="MF261" s="12"/>
      <c r="MG261" s="12"/>
      <c r="MH261" s="12"/>
      <c r="MI261" s="12"/>
      <c r="MJ261" s="12"/>
      <c r="MK261" s="12"/>
      <c r="ML261" s="12"/>
      <c r="MM261" s="12"/>
      <c r="MN261" s="12"/>
      <c r="MO261" s="12"/>
      <c r="MP261" s="12"/>
      <c r="MQ261" s="12"/>
      <c r="MR261" s="12"/>
      <c r="MS261" s="12"/>
      <c r="MT261" s="12"/>
      <c r="MU261" s="12"/>
      <c r="MV261" s="12"/>
      <c r="MW261" s="12"/>
      <c r="MX261" s="12"/>
      <c r="MY261" s="12"/>
      <c r="MZ261" s="12"/>
      <c r="NA261" s="12"/>
      <c r="NB261" s="12"/>
      <c r="NC261" s="12"/>
      <c r="ND261" s="12"/>
      <c r="NE261" s="12"/>
      <c r="NF261" s="12"/>
      <c r="NG261" s="12"/>
      <c r="NH261" s="12"/>
      <c r="NI261" s="12"/>
      <c r="NJ261" s="12"/>
      <c r="NK261" s="12"/>
      <c r="NL261" s="12"/>
      <c r="NM261" s="12"/>
      <c r="NN261" s="12"/>
      <c r="NO261" s="12"/>
      <c r="NP261" s="12"/>
      <c r="NQ261" s="12"/>
      <c r="NR261" s="12"/>
      <c r="NS261" s="12"/>
      <c r="NT261" s="12"/>
      <c r="NU261" s="12"/>
      <c r="NV261" s="12"/>
      <c r="NW261" s="12"/>
      <c r="NX261" s="12"/>
      <c r="NY261" s="12"/>
      <c r="NZ261" s="12"/>
      <c r="OA261" s="12"/>
      <c r="OB261" s="12"/>
      <c r="OC261" s="12"/>
      <c r="OD261" s="12"/>
      <c r="OE261" s="12"/>
      <c r="OF261" s="12"/>
      <c r="OG261" s="12"/>
      <c r="OH261" s="12"/>
      <c r="OI261" s="12"/>
      <c r="OJ261" s="12"/>
      <c r="OK261" s="12"/>
      <c r="OL261" s="12"/>
      <c r="OM261" s="12"/>
      <c r="ON261" s="12"/>
      <c r="OO261" s="12"/>
      <c r="OP261" s="12"/>
      <c r="OQ261" s="12"/>
      <c r="OR261" s="12"/>
      <c r="OS261" s="12"/>
      <c r="OT261" s="12"/>
    </row>
    <row r="262" spans="1:410" s="8" customFormat="1" ht="15" x14ac:dyDescent="0.2">
      <c r="A262" s="5">
        <v>307</v>
      </c>
      <c r="B262" s="6" t="s">
        <v>146</v>
      </c>
      <c r="C262" s="5">
        <v>2</v>
      </c>
      <c r="D262" s="5" t="s">
        <v>112</v>
      </c>
      <c r="E262" s="5" t="s">
        <v>128</v>
      </c>
      <c r="F262" s="5" t="s">
        <v>4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11">
        <v>5.3924622808600002</v>
      </c>
      <c r="BS262" s="11">
        <v>10.315802333399999</v>
      </c>
      <c r="BT262" s="11">
        <v>56.019791094000006</v>
      </c>
      <c r="BU262" s="11">
        <v>56.525563496399997</v>
      </c>
      <c r="BV262" s="11">
        <v>42.505650235200001</v>
      </c>
      <c r="BW262" s="11">
        <v>6.65344281453</v>
      </c>
      <c r="BX262" s="11">
        <v>11.512439647000001</v>
      </c>
      <c r="BY262" s="11">
        <v>69.006980963800004</v>
      </c>
      <c r="BZ262" s="11">
        <v>68.514930651699999</v>
      </c>
      <c r="CA262" s="11">
        <v>46.477227296500004</v>
      </c>
      <c r="CB262" s="11">
        <v>5.2637074726600002</v>
      </c>
      <c r="CC262" s="11">
        <v>10.557791615999999</v>
      </c>
      <c r="CD262" s="11">
        <v>59.842041312299997</v>
      </c>
      <c r="CE262" s="11">
        <v>59.206029769099999</v>
      </c>
      <c r="CF262" s="11">
        <v>41.608444714499996</v>
      </c>
      <c r="CG262" s="11">
        <v>1.2370357191400001</v>
      </c>
      <c r="CH262" s="11">
        <v>53.976410503300002</v>
      </c>
      <c r="CI262" s="11">
        <v>57.337966112299995</v>
      </c>
      <c r="CJ262" s="11">
        <v>44.068612573400003</v>
      </c>
      <c r="CK262" s="11">
        <v>1.4867825324999999</v>
      </c>
      <c r="CL262" s="11">
        <v>67.947032763699994</v>
      </c>
      <c r="CM262" s="11">
        <v>70.831994547500003</v>
      </c>
      <c r="CN262" s="11">
        <v>53.552407380400005</v>
      </c>
      <c r="CO262" s="11">
        <v>1.17062130123</v>
      </c>
      <c r="CP262" s="11">
        <v>64.792775912300002</v>
      </c>
      <c r="CQ262" s="11">
        <v>67.684544459499989</v>
      </c>
      <c r="CR262" s="11">
        <v>50.070960799999995</v>
      </c>
      <c r="CS262" s="11">
        <v>2.5797545350599997</v>
      </c>
      <c r="CT262" s="11">
        <v>1.2208537348199999</v>
      </c>
      <c r="CU262" s="11">
        <v>62.972110178800001</v>
      </c>
      <c r="CV262" s="11">
        <v>62.239813636499996</v>
      </c>
      <c r="CW262" s="11">
        <v>59.884385582699991</v>
      </c>
      <c r="CX262" s="11">
        <v>41.336468152099997</v>
      </c>
      <c r="CY262" s="11">
        <v>4.8758654903899998</v>
      </c>
      <c r="CZ262" s="11">
        <v>1.1982053881499999</v>
      </c>
      <c r="DA262" s="11">
        <v>1.92970256345</v>
      </c>
      <c r="DB262" s="11">
        <v>0.80285741378799991</v>
      </c>
      <c r="DC262" s="11">
        <v>73.900812340000002</v>
      </c>
      <c r="DD262" s="11">
        <v>72.835603881500006</v>
      </c>
      <c r="DE262" s="11">
        <v>69.489837848099995</v>
      </c>
      <c r="DF262" s="11">
        <v>49.4816196226</v>
      </c>
      <c r="DG262" s="11">
        <v>6.5255871289899998</v>
      </c>
      <c r="DH262" s="11">
        <v>0.85659196510399993</v>
      </c>
      <c r="DI262" s="11">
        <v>2.0326094287399998</v>
      </c>
      <c r="DJ262" s="11">
        <v>1.61698253187</v>
      </c>
      <c r="DK262" s="11">
        <v>70.722330882799994</v>
      </c>
      <c r="DL262" s="11">
        <v>67.834862075900006</v>
      </c>
      <c r="DM262" s="11">
        <v>66.656268968800006</v>
      </c>
      <c r="DN262" s="11">
        <v>43.939266203499997</v>
      </c>
      <c r="DO262" s="11">
        <v>7.4037229378800005</v>
      </c>
      <c r="DP262" s="11">
        <v>0.91893167869400005</v>
      </c>
      <c r="DQ262" s="11">
        <v>48.780515772499996</v>
      </c>
      <c r="DR262" s="11">
        <v>49.482278205199997</v>
      </c>
      <c r="DS262" s="11">
        <v>49.696705615199996</v>
      </c>
      <c r="DT262" s="11">
        <v>27.384788267299996</v>
      </c>
      <c r="DU262" s="11">
        <v>62.162120582799993</v>
      </c>
      <c r="DV262" s="11">
        <v>64.311318287399999</v>
      </c>
      <c r="DW262" s="11">
        <v>64.4051629975</v>
      </c>
      <c r="DX262" s="11">
        <v>35.977908032199998</v>
      </c>
      <c r="DY262" s="11">
        <v>56.297402107100005</v>
      </c>
      <c r="DZ262" s="11">
        <v>57.287484127800006</v>
      </c>
      <c r="EA262" s="11">
        <v>56.613130169199998</v>
      </c>
      <c r="EB262" s="11">
        <v>30.527814955900002</v>
      </c>
      <c r="EC262" s="11">
        <v>58.762969660599992</v>
      </c>
      <c r="ED262" s="11">
        <v>57.173039220099994</v>
      </c>
      <c r="EE262" s="11">
        <v>24.331486173200002</v>
      </c>
      <c r="EF262" s="11">
        <v>65.873463551599997</v>
      </c>
      <c r="EG262" s="11">
        <v>64.158937964899991</v>
      </c>
      <c r="EH262" s="11">
        <v>27.340583227300002</v>
      </c>
      <c r="EI262" s="11">
        <v>67.052514792899998</v>
      </c>
      <c r="EJ262" s="11">
        <v>65.603550295900007</v>
      </c>
      <c r="EK262" s="11">
        <v>26.232248520700001</v>
      </c>
      <c r="EL262" s="11"/>
      <c r="EM262" s="11"/>
      <c r="EN262" s="11"/>
      <c r="EO262" s="11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  <c r="GM262" s="11"/>
      <c r="GN262" s="11"/>
      <c r="GO262" s="11"/>
      <c r="GP262" s="11"/>
      <c r="GQ262" s="11"/>
      <c r="GR262" s="11"/>
      <c r="GS262" s="11"/>
      <c r="GT262" s="11"/>
      <c r="GU262" s="11"/>
      <c r="GV262" s="11"/>
      <c r="GW262" s="11"/>
      <c r="GX262" s="11"/>
      <c r="GY262" s="11"/>
      <c r="GZ262" s="11"/>
      <c r="HA262" s="11"/>
      <c r="HB262" s="11"/>
      <c r="HC262" s="11"/>
      <c r="HD262" s="11"/>
      <c r="HE262" s="11"/>
      <c r="HF262" s="11"/>
      <c r="HG262" s="11"/>
      <c r="HH262" s="11"/>
      <c r="HI262" s="11"/>
      <c r="HJ262" s="11"/>
      <c r="HK262" s="11"/>
      <c r="HL262" s="11"/>
      <c r="HM262" s="11"/>
      <c r="HN262" s="11"/>
      <c r="HO262" s="11"/>
      <c r="HP262" s="11"/>
      <c r="HQ262" s="11"/>
      <c r="HR262" s="11"/>
      <c r="HS262" s="11"/>
      <c r="HT262" s="11"/>
      <c r="HU262" s="11"/>
      <c r="HV262" s="11"/>
      <c r="HW262" s="11"/>
      <c r="HX262" s="11"/>
      <c r="HY262" s="11"/>
      <c r="HZ262" s="11"/>
      <c r="IA262" s="11"/>
      <c r="IB262" s="11"/>
      <c r="IC262" s="11"/>
      <c r="ID262" s="11"/>
      <c r="IE262" s="11"/>
      <c r="IF262" s="11"/>
      <c r="IG262" s="11"/>
      <c r="IH262" s="11"/>
      <c r="II262" s="11"/>
      <c r="IJ262" s="11"/>
      <c r="IK262" s="11"/>
      <c r="IL262" s="11"/>
      <c r="IM262" s="11"/>
      <c r="IN262" s="11"/>
      <c r="IO262" s="11"/>
      <c r="IP262" s="11"/>
      <c r="IQ262" s="11"/>
      <c r="IR262" s="11"/>
      <c r="IS262" s="11"/>
      <c r="IT262" s="11"/>
      <c r="IU262" s="11"/>
      <c r="IV262" s="11"/>
      <c r="IW262" s="11"/>
      <c r="IX262" s="11"/>
      <c r="IY262" s="12"/>
      <c r="IZ262" s="12"/>
      <c r="JA262" s="12"/>
      <c r="JB262" s="12"/>
      <c r="JC262" s="12"/>
      <c r="JD262" s="12"/>
      <c r="JE262" s="11"/>
      <c r="JF262" s="11"/>
      <c r="JG262" s="11"/>
      <c r="JH262" s="11"/>
      <c r="JI262" s="11"/>
      <c r="JJ262" s="11"/>
      <c r="JK262" s="11"/>
      <c r="JL262" s="11"/>
      <c r="JM262" s="11"/>
      <c r="JN262" s="11"/>
      <c r="JO262" s="11"/>
      <c r="JP262" s="11"/>
      <c r="JQ262" s="11"/>
      <c r="JR262" s="11"/>
      <c r="JS262" s="11"/>
      <c r="JT262" s="11"/>
      <c r="JU262" s="11"/>
      <c r="JV262" s="11"/>
      <c r="JW262" s="11"/>
      <c r="JX262" s="11"/>
      <c r="JY262" s="11"/>
      <c r="JZ262" s="11"/>
      <c r="KA262" s="11"/>
      <c r="KB262" s="11"/>
      <c r="KC262" s="11"/>
      <c r="KD262" s="11"/>
      <c r="KE262" s="11"/>
      <c r="KF262" s="11"/>
      <c r="KG262" s="11"/>
      <c r="KH262" s="11"/>
      <c r="KI262" s="11"/>
      <c r="KJ262" s="11"/>
      <c r="KK262" s="11"/>
      <c r="KL262" s="11"/>
      <c r="KM262" s="11"/>
      <c r="KN262" s="11"/>
      <c r="KO262" s="11"/>
      <c r="KP262" s="11"/>
      <c r="KQ262" s="11"/>
      <c r="KR262" s="11"/>
      <c r="KS262" s="11"/>
      <c r="KT262" s="11"/>
      <c r="KU262" s="11"/>
      <c r="KV262" s="11"/>
      <c r="KW262" s="11"/>
      <c r="KX262" s="11"/>
      <c r="KY262" s="11"/>
      <c r="KZ262" s="11"/>
      <c r="LA262" s="11"/>
      <c r="LB262" s="11"/>
      <c r="LC262" s="11"/>
      <c r="LD262" s="11"/>
      <c r="LE262" s="11"/>
      <c r="LF262" s="11"/>
      <c r="LG262" s="11"/>
      <c r="LH262" s="11"/>
      <c r="LI262" s="11"/>
      <c r="LJ262" s="12"/>
      <c r="LK262" s="12"/>
      <c r="LL262" s="12"/>
      <c r="LM262" s="12"/>
      <c r="LN262" s="12"/>
      <c r="LO262" s="12"/>
      <c r="LP262" s="12"/>
      <c r="LQ262" s="12"/>
      <c r="LR262" s="12"/>
      <c r="LS262" s="12"/>
      <c r="LT262" s="12"/>
      <c r="LU262" s="12"/>
      <c r="LV262" s="12"/>
      <c r="LW262" s="12"/>
      <c r="LX262" s="12"/>
      <c r="LY262" s="12"/>
      <c r="LZ262" s="12"/>
      <c r="MA262" s="12"/>
      <c r="MB262" s="12"/>
      <c r="MC262" s="12"/>
      <c r="MD262" s="12"/>
      <c r="ME262" s="12"/>
      <c r="MF262" s="12"/>
      <c r="MG262" s="12"/>
      <c r="MH262" s="12"/>
      <c r="MI262" s="12"/>
      <c r="MJ262" s="12"/>
      <c r="MK262" s="12"/>
      <c r="ML262" s="12"/>
      <c r="MM262" s="12"/>
      <c r="MN262" s="12"/>
      <c r="MO262" s="12"/>
      <c r="MP262" s="12"/>
      <c r="MQ262" s="12"/>
      <c r="MR262" s="12"/>
      <c r="MS262" s="12"/>
      <c r="MT262" s="12"/>
      <c r="MU262" s="12"/>
      <c r="MV262" s="12"/>
      <c r="MW262" s="12"/>
      <c r="MX262" s="12"/>
      <c r="MY262" s="12"/>
      <c r="MZ262" s="12"/>
      <c r="NA262" s="12"/>
      <c r="NB262" s="12"/>
      <c r="NC262" s="12"/>
      <c r="ND262" s="12"/>
      <c r="NE262" s="12"/>
      <c r="NF262" s="12"/>
      <c r="NG262" s="12"/>
      <c r="NH262" s="12"/>
      <c r="NI262" s="12"/>
      <c r="NJ262" s="12"/>
      <c r="NK262" s="12"/>
      <c r="NL262" s="12"/>
      <c r="NM262" s="12"/>
      <c r="NN262" s="12"/>
      <c r="NO262" s="12"/>
      <c r="NP262" s="12"/>
      <c r="NQ262" s="12"/>
      <c r="NR262" s="12"/>
      <c r="NS262" s="12"/>
      <c r="NT262" s="12"/>
      <c r="NU262" s="12"/>
      <c r="NV262" s="12"/>
      <c r="NW262" s="12"/>
      <c r="NX262" s="12"/>
      <c r="NY262" s="12"/>
      <c r="NZ262" s="12"/>
      <c r="OA262" s="12"/>
      <c r="OB262" s="12"/>
      <c r="OC262" s="12"/>
      <c r="OD262" s="12"/>
      <c r="OE262" s="12"/>
      <c r="OF262" s="12"/>
      <c r="OG262" s="12"/>
      <c r="OH262" s="12"/>
      <c r="OI262" s="12"/>
      <c r="OJ262" s="12"/>
      <c r="OK262" s="12"/>
      <c r="OL262" s="12"/>
      <c r="OM262" s="12"/>
      <c r="ON262" s="12"/>
      <c r="OO262" s="12"/>
      <c r="OP262" s="12"/>
      <c r="OQ262" s="12"/>
      <c r="OR262" s="12"/>
      <c r="OS262" s="12"/>
      <c r="OT262" s="12"/>
    </row>
    <row r="263" spans="1:410" s="8" customFormat="1" ht="15" x14ac:dyDescent="0.2">
      <c r="A263" s="5">
        <v>316</v>
      </c>
      <c r="B263" s="13" t="s">
        <v>152</v>
      </c>
      <c r="C263" s="5">
        <v>2</v>
      </c>
      <c r="D263" s="5" t="s">
        <v>112</v>
      </c>
      <c r="E263" s="5" t="s">
        <v>128</v>
      </c>
      <c r="F263" s="5" t="s">
        <v>5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10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11">
        <v>0.202285735593</v>
      </c>
      <c r="BS263" s="11">
        <v>0.20974327423199998</v>
      </c>
      <c r="BT263" s="11">
        <v>0.48753658854900006</v>
      </c>
      <c r="BU263" s="11">
        <v>0.67211066987300006</v>
      </c>
      <c r="BV263" s="11">
        <v>0.58262020620100008</v>
      </c>
      <c r="BW263" s="11">
        <v>0.14899504363400001</v>
      </c>
      <c r="BX263" s="11">
        <v>0.171800407456</v>
      </c>
      <c r="BY263" s="11">
        <v>0.603581962478</v>
      </c>
      <c r="BZ263" s="11">
        <v>0.8179523823999999</v>
      </c>
      <c r="CA263" s="11">
        <v>0.64159090218000003</v>
      </c>
      <c r="CB263" s="11">
        <v>0.120624230392</v>
      </c>
      <c r="CC263" s="11">
        <v>0.131932751992</v>
      </c>
      <c r="CD263" s="11">
        <v>0.47495790717000003</v>
      </c>
      <c r="CE263" s="11">
        <v>0.79662252154899993</v>
      </c>
      <c r="CF263" s="11">
        <v>0.77023597115099995</v>
      </c>
      <c r="CG263" s="11">
        <v>0.48538489348300001</v>
      </c>
      <c r="CH263" s="11">
        <v>1.3095349678000001</v>
      </c>
      <c r="CI263" s="11">
        <v>1.51373137126</v>
      </c>
      <c r="CJ263" s="11">
        <v>1.38251007592</v>
      </c>
      <c r="CK263" s="11">
        <v>0.62990327426699999</v>
      </c>
      <c r="CL263" s="11">
        <v>1.3643511644899999</v>
      </c>
      <c r="CM263" s="11">
        <v>1.3889498976500001</v>
      </c>
      <c r="CN263" s="11">
        <v>1.17810361338</v>
      </c>
      <c r="CO263" s="11">
        <v>0.25048296936199999</v>
      </c>
      <c r="CP263" s="11">
        <v>0.76026355803300005</v>
      </c>
      <c r="CQ263" s="11">
        <v>0.936556556998</v>
      </c>
      <c r="CR263" s="11">
        <v>0.51051514283400001</v>
      </c>
      <c r="CS263" s="11">
        <v>0.635526637412</v>
      </c>
      <c r="CT263" s="11">
        <v>0.66113393782099994</v>
      </c>
      <c r="CU263" s="11">
        <v>1.92985927624</v>
      </c>
      <c r="CV263" s="11">
        <v>2.6317321010799999</v>
      </c>
      <c r="CW263" s="11">
        <v>6.7801147672599997</v>
      </c>
      <c r="CX263" s="11">
        <v>2.7213576525100001</v>
      </c>
      <c r="CY263" s="11">
        <v>1.55855342032</v>
      </c>
      <c r="CZ263" s="11">
        <v>1.0731786807600001</v>
      </c>
      <c r="DA263" s="11">
        <v>0.34795705067400001</v>
      </c>
      <c r="DB263" s="11">
        <v>0.40248763324300002</v>
      </c>
      <c r="DC263" s="11">
        <v>1.5086794510600001</v>
      </c>
      <c r="DD263" s="11">
        <v>1.92804559795</v>
      </c>
      <c r="DE263" s="11">
        <v>5.7971202659000003</v>
      </c>
      <c r="DF263" s="11">
        <v>1.67356954597</v>
      </c>
      <c r="DG263" s="11">
        <v>0.93221329247899998</v>
      </c>
      <c r="DH263" s="11">
        <v>0.598538061048</v>
      </c>
      <c r="DI263" s="11">
        <v>1.0423571682500001</v>
      </c>
      <c r="DJ263" s="11">
        <v>1.0452392617999999</v>
      </c>
      <c r="DK263" s="11">
        <v>1.9924873428099998</v>
      </c>
      <c r="DL263" s="11">
        <v>2.5929234996299999</v>
      </c>
      <c r="DM263" s="11">
        <v>7.8767616796799995</v>
      </c>
      <c r="DN263" s="11">
        <v>2.4084695122499999</v>
      </c>
      <c r="DO263" s="11">
        <v>1.47082840976</v>
      </c>
      <c r="DP263" s="11">
        <v>0.54951917072599998</v>
      </c>
      <c r="DQ263" s="11">
        <v>3.1158961368</v>
      </c>
      <c r="DR263" s="11">
        <v>3.9088030399000004</v>
      </c>
      <c r="DS263" s="11">
        <v>3.4376187460400001</v>
      </c>
      <c r="DT263" s="11">
        <v>3.03229892337</v>
      </c>
      <c r="DU263" s="11">
        <v>2.1647168203299998</v>
      </c>
      <c r="DV263" s="11">
        <v>3.3532191833900002</v>
      </c>
      <c r="DW263" s="11">
        <v>2.2344464244199997</v>
      </c>
      <c r="DX263" s="11">
        <v>1.8625552026000001</v>
      </c>
      <c r="DY263" s="11">
        <v>2.46158956897</v>
      </c>
      <c r="DZ263" s="11">
        <v>2.61689228469</v>
      </c>
      <c r="EA263" s="11">
        <v>2.5853334440699998</v>
      </c>
      <c r="EB263" s="11">
        <v>2.1036458765899999</v>
      </c>
      <c r="EC263" s="11">
        <v>0.21278574916899998</v>
      </c>
      <c r="ED263" s="11">
        <v>0.79416757749800004</v>
      </c>
      <c r="EE263" s="11">
        <v>0.89997907025400004</v>
      </c>
      <c r="EF263" s="11">
        <v>0.204182713204</v>
      </c>
      <c r="EG263" s="11">
        <v>0.744963661542</v>
      </c>
      <c r="EH263" s="11">
        <v>0.70250983008400003</v>
      </c>
      <c r="EI263" s="11">
        <v>0.11470849703199999</v>
      </c>
      <c r="EJ263" s="11">
        <v>0.88803494785499992</v>
      </c>
      <c r="EK263" s="11">
        <v>0.79913586265600001</v>
      </c>
      <c r="EL263" s="11"/>
      <c r="EM263" s="11"/>
      <c r="EN263" s="11"/>
      <c r="EO263" s="11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  <c r="HM263" s="11"/>
      <c r="HN263" s="11"/>
      <c r="HO263" s="11"/>
      <c r="HP263" s="11"/>
      <c r="HQ263" s="11"/>
      <c r="HR263" s="11"/>
      <c r="HS263" s="11"/>
      <c r="HT263" s="11"/>
      <c r="HU263" s="11"/>
      <c r="HV263" s="11"/>
      <c r="HW263" s="11"/>
      <c r="HX263" s="11"/>
      <c r="HY263" s="11"/>
      <c r="HZ263" s="11"/>
      <c r="IA263" s="11"/>
      <c r="IB263" s="11"/>
      <c r="IC263" s="11"/>
      <c r="ID263" s="11"/>
      <c r="IE263" s="11"/>
      <c r="IF263" s="11"/>
      <c r="IG263" s="11"/>
      <c r="IH263" s="11"/>
      <c r="II263" s="11"/>
      <c r="IJ263" s="11"/>
      <c r="IK263" s="11"/>
      <c r="IL263" s="11"/>
      <c r="IM263" s="11"/>
      <c r="IN263" s="11"/>
      <c r="IO263" s="11"/>
      <c r="IP263" s="11"/>
      <c r="IQ263" s="11"/>
      <c r="IR263" s="11"/>
      <c r="IS263" s="11"/>
      <c r="IT263" s="11"/>
      <c r="IU263" s="11"/>
      <c r="IV263" s="11"/>
      <c r="IW263" s="11"/>
      <c r="IX263" s="11"/>
      <c r="IY263" s="12"/>
      <c r="IZ263" s="12"/>
      <c r="JA263" s="12"/>
      <c r="JB263" s="12"/>
      <c r="JC263" s="12"/>
      <c r="JD263" s="12"/>
      <c r="JE263" s="11"/>
      <c r="JF263" s="11"/>
      <c r="JG263" s="11"/>
      <c r="JH263" s="11"/>
      <c r="JI263" s="11"/>
      <c r="JJ263" s="11"/>
      <c r="JK263" s="11"/>
      <c r="JL263" s="11"/>
      <c r="JM263" s="11"/>
      <c r="JN263" s="11"/>
      <c r="JO263" s="11"/>
      <c r="JP263" s="11"/>
      <c r="JQ263" s="11"/>
      <c r="JR263" s="11"/>
      <c r="JS263" s="11"/>
      <c r="JT263" s="11"/>
      <c r="JU263" s="11"/>
      <c r="JV263" s="11"/>
      <c r="JW263" s="11"/>
      <c r="JX263" s="11"/>
      <c r="JY263" s="11"/>
      <c r="JZ263" s="11"/>
      <c r="KA263" s="11"/>
      <c r="KB263" s="11"/>
      <c r="KC263" s="11"/>
      <c r="KD263" s="11"/>
      <c r="KE263" s="11"/>
      <c r="KF263" s="11"/>
      <c r="KG263" s="11"/>
      <c r="KH263" s="11"/>
      <c r="KI263" s="11"/>
      <c r="KJ263" s="11"/>
      <c r="KK263" s="11"/>
      <c r="KL263" s="11"/>
      <c r="KM263" s="11"/>
      <c r="KN263" s="11"/>
      <c r="KO263" s="11"/>
      <c r="KP263" s="11"/>
      <c r="KQ263" s="11"/>
      <c r="KR263" s="11"/>
      <c r="KS263" s="11"/>
      <c r="KT263" s="11"/>
      <c r="KU263" s="11"/>
      <c r="KV263" s="11"/>
      <c r="KW263" s="11"/>
      <c r="KX263" s="11"/>
      <c r="KY263" s="11"/>
      <c r="KZ263" s="11"/>
      <c r="LA263" s="11"/>
      <c r="LB263" s="11"/>
      <c r="LC263" s="11"/>
      <c r="LD263" s="11"/>
      <c r="LE263" s="11"/>
      <c r="LF263" s="11"/>
      <c r="LG263" s="11"/>
      <c r="LH263" s="11"/>
      <c r="LI263" s="11"/>
      <c r="LJ263" s="12"/>
      <c r="LK263" s="12"/>
      <c r="LL263" s="12"/>
      <c r="LM263" s="12"/>
      <c r="LN263" s="12"/>
      <c r="LO263" s="12"/>
      <c r="LP263" s="12"/>
      <c r="LQ263" s="12"/>
      <c r="LR263" s="12"/>
      <c r="LS263" s="12"/>
      <c r="LT263" s="12"/>
      <c r="LU263" s="12"/>
      <c r="LV263" s="12"/>
      <c r="LW263" s="12"/>
      <c r="LX263" s="12"/>
      <c r="LY263" s="12"/>
      <c r="LZ263" s="12"/>
      <c r="MA263" s="12"/>
      <c r="MB263" s="12"/>
      <c r="MC263" s="12"/>
      <c r="MD263" s="12"/>
      <c r="ME263" s="12"/>
      <c r="MF263" s="12"/>
      <c r="MG263" s="12"/>
      <c r="MH263" s="12"/>
      <c r="MI263" s="12"/>
      <c r="MJ263" s="12"/>
      <c r="MK263" s="12"/>
      <c r="ML263" s="12"/>
      <c r="MM263" s="12"/>
      <c r="MN263" s="12"/>
      <c r="MO263" s="12"/>
      <c r="MP263" s="12"/>
      <c r="MQ263" s="12"/>
      <c r="MR263" s="12"/>
      <c r="MS263" s="12"/>
      <c r="MT263" s="12"/>
      <c r="MU263" s="12"/>
      <c r="MV263" s="12"/>
      <c r="MW263" s="12"/>
      <c r="MX263" s="12"/>
      <c r="MY263" s="12"/>
      <c r="MZ263" s="12"/>
      <c r="NA263" s="12"/>
      <c r="NB263" s="12"/>
      <c r="NC263" s="12"/>
      <c r="ND263" s="12"/>
      <c r="NE263" s="12"/>
      <c r="NF263" s="12"/>
      <c r="NG263" s="12"/>
      <c r="NH263" s="12"/>
      <c r="NI263" s="12"/>
      <c r="NJ263" s="12"/>
      <c r="NK263" s="12"/>
      <c r="NL263" s="12"/>
      <c r="NM263" s="12"/>
      <c r="NN263" s="12"/>
      <c r="NO263" s="12"/>
      <c r="NP263" s="12"/>
      <c r="NQ263" s="12"/>
      <c r="NR263" s="12"/>
      <c r="NS263" s="12"/>
      <c r="NT263" s="12"/>
      <c r="NU263" s="12"/>
      <c r="NV263" s="12"/>
      <c r="NW263" s="12"/>
      <c r="NX263" s="12"/>
      <c r="NY263" s="12"/>
      <c r="NZ263" s="12"/>
      <c r="OA263" s="12"/>
      <c r="OB263" s="12"/>
      <c r="OC263" s="12"/>
      <c r="OD263" s="12"/>
      <c r="OE263" s="12"/>
      <c r="OF263" s="12"/>
      <c r="OG263" s="12"/>
      <c r="OH263" s="12"/>
      <c r="OI263" s="12"/>
      <c r="OJ263" s="12"/>
      <c r="OK263" s="12"/>
      <c r="OL263" s="12"/>
      <c r="OM263" s="12"/>
      <c r="ON263" s="12"/>
      <c r="OO263" s="12"/>
      <c r="OP263" s="12"/>
      <c r="OQ263" s="12"/>
      <c r="OR263" s="12"/>
      <c r="OS263" s="12"/>
      <c r="OT263" s="12"/>
    </row>
    <row r="264" spans="1:410" s="8" customFormat="1" ht="15" x14ac:dyDescent="0.2">
      <c r="A264" s="5">
        <v>316</v>
      </c>
      <c r="B264" s="13" t="s">
        <v>152</v>
      </c>
      <c r="C264" s="5">
        <v>2</v>
      </c>
      <c r="D264" s="5" t="s">
        <v>112</v>
      </c>
      <c r="E264" s="5" t="s">
        <v>128</v>
      </c>
      <c r="F264" s="5" t="s">
        <v>2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11">
        <v>5.5931539795300002E-2</v>
      </c>
      <c r="BS264" s="11">
        <v>0.277793314317</v>
      </c>
      <c r="BT264" s="11">
        <v>1.2584596453899999</v>
      </c>
      <c r="BU264" s="11">
        <v>0.34025020042100002</v>
      </c>
      <c r="BV264" s="11">
        <v>0.20881108190200001</v>
      </c>
      <c r="BW264" s="11">
        <v>0.13227111016499998</v>
      </c>
      <c r="BX264" s="11">
        <v>0.23413506856800001</v>
      </c>
      <c r="BY264" s="11">
        <v>1.13418676073</v>
      </c>
      <c r="BZ264" s="11">
        <v>0.37248760908599998</v>
      </c>
      <c r="CA264" s="11">
        <v>0.10946574634400001</v>
      </c>
      <c r="CB264" s="11">
        <v>1.7591033598900001E-2</v>
      </c>
      <c r="CC264" s="11">
        <v>0.23370944638500002</v>
      </c>
      <c r="CD264" s="11">
        <v>1.00394541754</v>
      </c>
      <c r="CE264" s="11">
        <v>0.29025205438099999</v>
      </c>
      <c r="CF264" s="11">
        <v>7.5390143995199999E-2</v>
      </c>
      <c r="CG264" s="11">
        <v>3.6822302264200003E-2</v>
      </c>
      <c r="CH264" s="11">
        <v>1.1495253270499999</v>
      </c>
      <c r="CI264" s="11">
        <v>0.49676633236500001</v>
      </c>
      <c r="CJ264" s="11">
        <v>4.6195251931499995E-2</v>
      </c>
      <c r="CK264" s="11">
        <v>3.42625211944E-2</v>
      </c>
      <c r="CL264" s="11">
        <v>1.052474369</v>
      </c>
      <c r="CM264" s="11">
        <v>0.45156245881900003</v>
      </c>
      <c r="CN264" s="11">
        <v>2.3720206980800001E-2</v>
      </c>
      <c r="CO264" s="11">
        <v>1.6160191571699997E-2</v>
      </c>
      <c r="CP264" s="11">
        <v>0.91966181126400004</v>
      </c>
      <c r="CQ264" s="11">
        <v>0.42457230583900002</v>
      </c>
      <c r="CR264" s="11">
        <v>3.8931370604600002E-2</v>
      </c>
      <c r="CS264" s="11">
        <v>7.7985869425999998E-2</v>
      </c>
      <c r="CT264" s="11">
        <v>0.214170148872</v>
      </c>
      <c r="CU264" s="11">
        <v>1.2233305786099999</v>
      </c>
      <c r="CV264" s="11">
        <v>1.6644745265599998</v>
      </c>
      <c r="CW264" s="11">
        <v>1.0068324933399999</v>
      </c>
      <c r="CX264" s="11">
        <v>1.0289478891399999</v>
      </c>
      <c r="CY264" s="11">
        <v>0.29215601829800003</v>
      </c>
      <c r="CZ264" s="11">
        <v>0.261892845087</v>
      </c>
      <c r="DA264" s="11">
        <v>8.9585957076599998E-2</v>
      </c>
      <c r="DB264" s="11">
        <v>0.162293400501</v>
      </c>
      <c r="DC264" s="11">
        <v>1.05815297127</v>
      </c>
      <c r="DD264" s="11">
        <v>1.56450838083</v>
      </c>
      <c r="DE264" s="11">
        <v>1.0906116513699999</v>
      </c>
      <c r="DF264" s="11">
        <v>1.6099505329699999</v>
      </c>
      <c r="DG264" s="11">
        <v>0.25837109359799998</v>
      </c>
      <c r="DH264" s="11">
        <v>0.18826034458099999</v>
      </c>
      <c r="DI264" s="11">
        <v>1.1528374211E-2</v>
      </c>
      <c r="DJ264" s="11">
        <v>0.12393002276899999</v>
      </c>
      <c r="DK264" s="11">
        <v>0.74165874090900008</v>
      </c>
      <c r="DL264" s="11">
        <v>1.8339721973999998</v>
      </c>
      <c r="DM264" s="11">
        <v>0.81178968402599994</v>
      </c>
      <c r="DN264" s="11">
        <v>0.671527797792</v>
      </c>
      <c r="DO264" s="11">
        <v>0.144104677638</v>
      </c>
      <c r="DP264" s="11">
        <v>1.53711656147E-2</v>
      </c>
      <c r="DQ264" s="11">
        <v>1.8720709309700001</v>
      </c>
      <c r="DR264" s="11">
        <v>2.23812539582</v>
      </c>
      <c r="DS264" s="11">
        <v>2.30145661811</v>
      </c>
      <c r="DT264" s="11">
        <v>9.4996833438900002E-2</v>
      </c>
      <c r="DU264" s="11">
        <v>2.4157433950600002</v>
      </c>
      <c r="DV264" s="11">
        <v>2.4296893158800001</v>
      </c>
      <c r="DW264" s="11">
        <v>2.0825908421799997</v>
      </c>
      <c r="DX264" s="11">
        <v>5.2684589757499997E-2</v>
      </c>
      <c r="DY264" s="11">
        <v>1.3113528776700001</v>
      </c>
      <c r="DZ264" s="11">
        <v>2.26725355037</v>
      </c>
      <c r="EA264" s="11">
        <v>2.2846939623</v>
      </c>
      <c r="EB264" s="11">
        <v>6.810065609169999E-2</v>
      </c>
      <c r="EC264" s="11">
        <v>9.4183856189400006E-2</v>
      </c>
      <c r="ED264" s="11">
        <v>0.85811957861400001</v>
      </c>
      <c r="EE264" s="11">
        <v>4.4185018953000005E-2</v>
      </c>
      <c r="EF264" s="11">
        <v>0.161728881746</v>
      </c>
      <c r="EG264" s="11">
        <v>0.80561199219700008</v>
      </c>
      <c r="EH264" s="11">
        <v>1.9205304707300003E-2</v>
      </c>
      <c r="EI264" s="11">
        <v>0.27147677630899997</v>
      </c>
      <c r="EJ264" s="11">
        <v>0.52192366149500002</v>
      </c>
      <c r="EK264" s="11">
        <v>1.7206274554799998E-2</v>
      </c>
      <c r="EL264" s="11"/>
      <c r="EM264" s="11"/>
      <c r="EN264" s="11"/>
      <c r="EO264" s="11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11" t="s">
        <v>86</v>
      </c>
      <c r="FW264" s="11" t="s">
        <v>86</v>
      </c>
      <c r="FX264" s="11" t="s">
        <v>86</v>
      </c>
      <c r="FY264" s="11" t="s">
        <v>86</v>
      </c>
      <c r="FZ264" s="11" t="s">
        <v>86</v>
      </c>
      <c r="GA264" s="11" t="s">
        <v>86</v>
      </c>
      <c r="GB264" s="11" t="s">
        <v>86</v>
      </c>
      <c r="GC264" s="11" t="s">
        <v>86</v>
      </c>
      <c r="GD264" s="11" t="s">
        <v>86</v>
      </c>
      <c r="GE264" s="11" t="s">
        <v>86</v>
      </c>
      <c r="GF264" s="11" t="s">
        <v>86</v>
      </c>
      <c r="GG264" s="11" t="s">
        <v>86</v>
      </c>
      <c r="GH264" s="11" t="s">
        <v>86</v>
      </c>
      <c r="GI264" s="11" t="s">
        <v>86</v>
      </c>
      <c r="GJ264" s="11" t="s">
        <v>86</v>
      </c>
      <c r="GK264" s="11" t="s">
        <v>86</v>
      </c>
      <c r="GL264" s="11" t="s">
        <v>86</v>
      </c>
      <c r="GM264" s="11" t="s">
        <v>86</v>
      </c>
      <c r="GN264" s="11" t="s">
        <v>86</v>
      </c>
      <c r="GO264" s="11" t="s">
        <v>86</v>
      </c>
      <c r="GP264" s="11" t="s">
        <v>86</v>
      </c>
      <c r="GQ264" s="11" t="s">
        <v>86</v>
      </c>
      <c r="GR264" s="11" t="s">
        <v>86</v>
      </c>
      <c r="GS264" s="11" t="s">
        <v>86</v>
      </c>
      <c r="GT264" s="11" t="s">
        <v>86</v>
      </c>
      <c r="GU264" s="11" t="s">
        <v>86</v>
      </c>
      <c r="GV264" s="11" t="s">
        <v>86</v>
      </c>
      <c r="GW264" s="11" t="s">
        <v>86</v>
      </c>
      <c r="GX264" s="11" t="s">
        <v>86</v>
      </c>
      <c r="GY264" s="11" t="s">
        <v>86</v>
      </c>
      <c r="GZ264" s="11" t="s">
        <v>86</v>
      </c>
      <c r="HA264" s="11" t="s">
        <v>86</v>
      </c>
      <c r="HB264" s="11" t="s">
        <v>86</v>
      </c>
      <c r="HC264" s="11" t="s">
        <v>86</v>
      </c>
      <c r="HD264" s="11" t="s">
        <v>86</v>
      </c>
      <c r="HE264" s="11" t="s">
        <v>86</v>
      </c>
      <c r="HF264" s="11" t="s">
        <v>86</v>
      </c>
      <c r="HG264" s="11" t="s">
        <v>86</v>
      </c>
      <c r="HH264" s="11" t="s">
        <v>86</v>
      </c>
      <c r="HI264" s="11" t="s">
        <v>86</v>
      </c>
      <c r="HJ264" s="11" t="s">
        <v>86</v>
      </c>
      <c r="HK264" s="11" t="s">
        <v>86</v>
      </c>
      <c r="HL264" s="11" t="s">
        <v>86</v>
      </c>
      <c r="HM264" s="11" t="s">
        <v>86</v>
      </c>
      <c r="HN264" s="11" t="s">
        <v>86</v>
      </c>
      <c r="HO264" s="11" t="s">
        <v>86</v>
      </c>
      <c r="HP264" s="11" t="s">
        <v>86</v>
      </c>
      <c r="HQ264" s="11" t="s">
        <v>86</v>
      </c>
      <c r="HR264" s="11" t="s">
        <v>86</v>
      </c>
      <c r="HS264" s="11" t="s">
        <v>86</v>
      </c>
      <c r="HT264" s="11" t="s">
        <v>86</v>
      </c>
      <c r="HU264" s="11" t="s">
        <v>86</v>
      </c>
      <c r="HV264" s="11" t="s">
        <v>86</v>
      </c>
      <c r="HW264" s="11" t="s">
        <v>86</v>
      </c>
      <c r="HX264" s="11" t="s">
        <v>86</v>
      </c>
      <c r="HY264" s="11" t="s">
        <v>86</v>
      </c>
      <c r="HZ264" s="11" t="s">
        <v>86</v>
      </c>
      <c r="IA264" s="11" t="s">
        <v>86</v>
      </c>
      <c r="IB264" s="11" t="s">
        <v>86</v>
      </c>
      <c r="IC264" s="11" t="s">
        <v>86</v>
      </c>
      <c r="ID264" s="11" t="s">
        <v>86</v>
      </c>
      <c r="IE264" s="11" t="s">
        <v>86</v>
      </c>
      <c r="IF264" s="11" t="s">
        <v>86</v>
      </c>
      <c r="IG264" s="11" t="s">
        <v>86</v>
      </c>
      <c r="IH264" s="11" t="s">
        <v>86</v>
      </c>
      <c r="II264" s="11" t="s">
        <v>86</v>
      </c>
      <c r="IJ264" s="11" t="s">
        <v>86</v>
      </c>
      <c r="IK264" s="11" t="s">
        <v>86</v>
      </c>
      <c r="IL264" s="11" t="s">
        <v>86</v>
      </c>
      <c r="IM264" s="11" t="s">
        <v>86</v>
      </c>
      <c r="IN264" s="11" t="s">
        <v>86</v>
      </c>
      <c r="IO264" s="11" t="s">
        <v>86</v>
      </c>
      <c r="IP264" s="11" t="s">
        <v>86</v>
      </c>
      <c r="IQ264" s="11" t="s">
        <v>86</v>
      </c>
      <c r="IR264" s="11" t="s">
        <v>86</v>
      </c>
      <c r="IS264" s="11" t="s">
        <v>86</v>
      </c>
      <c r="IT264" s="11" t="s">
        <v>86</v>
      </c>
      <c r="IU264" s="11" t="s">
        <v>86</v>
      </c>
      <c r="IV264" s="11" t="s">
        <v>86</v>
      </c>
      <c r="IW264" s="11" t="s">
        <v>86</v>
      </c>
      <c r="IX264" s="11" t="s">
        <v>86</v>
      </c>
      <c r="IY264" s="12"/>
      <c r="IZ264" s="12"/>
      <c r="JA264" s="12"/>
      <c r="JB264" s="12"/>
      <c r="JC264" s="12"/>
      <c r="JD264" s="12"/>
      <c r="JE264" s="11" t="s">
        <v>86</v>
      </c>
      <c r="JF264" s="11" t="s">
        <v>86</v>
      </c>
      <c r="JG264" s="11" t="s">
        <v>86</v>
      </c>
      <c r="JH264" s="11" t="s">
        <v>86</v>
      </c>
      <c r="JI264" s="11" t="s">
        <v>86</v>
      </c>
      <c r="JJ264" s="11" t="s">
        <v>86</v>
      </c>
      <c r="JK264" s="11" t="s">
        <v>86</v>
      </c>
      <c r="JL264" s="11" t="s">
        <v>86</v>
      </c>
      <c r="JM264" s="11" t="s">
        <v>86</v>
      </c>
      <c r="JN264" s="11" t="s">
        <v>86</v>
      </c>
      <c r="JO264" s="11" t="s">
        <v>86</v>
      </c>
      <c r="JP264" s="11" t="s">
        <v>86</v>
      </c>
      <c r="JQ264" s="11" t="s">
        <v>86</v>
      </c>
      <c r="JR264" s="11" t="s">
        <v>86</v>
      </c>
      <c r="JS264" s="11" t="s">
        <v>86</v>
      </c>
      <c r="JT264" s="11" t="s">
        <v>86</v>
      </c>
      <c r="JU264" s="11" t="s">
        <v>86</v>
      </c>
      <c r="JV264" s="11" t="s">
        <v>86</v>
      </c>
      <c r="JW264" s="11" t="s">
        <v>86</v>
      </c>
      <c r="JX264" s="11" t="s">
        <v>86</v>
      </c>
      <c r="JY264" s="11" t="s">
        <v>86</v>
      </c>
      <c r="JZ264" s="11" t="s">
        <v>86</v>
      </c>
      <c r="KA264" s="11" t="s">
        <v>86</v>
      </c>
      <c r="KB264" s="11" t="s">
        <v>86</v>
      </c>
      <c r="KC264" s="11" t="s">
        <v>86</v>
      </c>
      <c r="KD264" s="11" t="s">
        <v>86</v>
      </c>
      <c r="KE264" s="11" t="s">
        <v>86</v>
      </c>
      <c r="KF264" s="11" t="s">
        <v>86</v>
      </c>
      <c r="KG264" s="11" t="s">
        <v>86</v>
      </c>
      <c r="KH264" s="11" t="s">
        <v>86</v>
      </c>
      <c r="KI264" s="11" t="s">
        <v>86</v>
      </c>
      <c r="KJ264" s="11" t="s">
        <v>86</v>
      </c>
      <c r="KK264" s="11" t="s">
        <v>86</v>
      </c>
      <c r="KL264" s="11" t="s">
        <v>86</v>
      </c>
      <c r="KM264" s="11" t="s">
        <v>86</v>
      </c>
      <c r="KN264" s="11" t="s">
        <v>86</v>
      </c>
      <c r="KO264" s="11" t="s">
        <v>86</v>
      </c>
      <c r="KP264" s="11" t="s">
        <v>86</v>
      </c>
      <c r="KQ264" s="11" t="s">
        <v>86</v>
      </c>
      <c r="KR264" s="11" t="s">
        <v>86</v>
      </c>
      <c r="KS264" s="11" t="s">
        <v>86</v>
      </c>
      <c r="KT264" s="11" t="s">
        <v>86</v>
      </c>
      <c r="KU264" s="11" t="s">
        <v>86</v>
      </c>
      <c r="KV264" s="11" t="s">
        <v>86</v>
      </c>
      <c r="KW264" s="11" t="s">
        <v>86</v>
      </c>
      <c r="KX264" s="11" t="s">
        <v>86</v>
      </c>
      <c r="KY264" s="11" t="s">
        <v>86</v>
      </c>
      <c r="KZ264" s="11" t="s">
        <v>86</v>
      </c>
      <c r="LA264" s="11" t="s">
        <v>86</v>
      </c>
      <c r="LB264" s="11" t="s">
        <v>86</v>
      </c>
      <c r="LC264" s="11" t="s">
        <v>86</v>
      </c>
      <c r="LD264" s="11" t="s">
        <v>86</v>
      </c>
      <c r="LE264" s="11" t="s">
        <v>86</v>
      </c>
      <c r="LF264" s="11" t="s">
        <v>86</v>
      </c>
      <c r="LG264" s="11" t="s">
        <v>86</v>
      </c>
      <c r="LH264" s="11" t="s">
        <v>86</v>
      </c>
      <c r="LI264" s="11" t="s">
        <v>86</v>
      </c>
      <c r="LJ264" s="12"/>
      <c r="LK264" s="12"/>
      <c r="LL264" s="12"/>
      <c r="LM264" s="12"/>
      <c r="LN264" s="12"/>
      <c r="LO264" s="12"/>
      <c r="LP264" s="12"/>
      <c r="LQ264" s="12"/>
      <c r="LR264" s="12"/>
      <c r="LS264" s="12"/>
      <c r="LT264" s="12"/>
      <c r="LU264" s="12"/>
      <c r="LV264" s="12"/>
      <c r="LW264" s="12"/>
      <c r="LX264" s="12"/>
      <c r="LY264" s="12"/>
      <c r="LZ264" s="12"/>
      <c r="MA264" s="12"/>
      <c r="MB264" s="12"/>
      <c r="MC264" s="12"/>
      <c r="MD264" s="12"/>
      <c r="ME264" s="12"/>
      <c r="MF264" s="12"/>
      <c r="MG264" s="12"/>
      <c r="MH264" s="12"/>
      <c r="MI264" s="12"/>
      <c r="MJ264" s="12"/>
      <c r="MK264" s="12"/>
      <c r="ML264" s="12"/>
      <c r="MM264" s="12"/>
      <c r="MN264" s="12"/>
      <c r="MO264" s="12"/>
      <c r="MP264" s="12"/>
      <c r="MQ264" s="12"/>
      <c r="MR264" s="12"/>
      <c r="MS264" s="12"/>
      <c r="MT264" s="12"/>
      <c r="MU264" s="12"/>
      <c r="MV264" s="12"/>
      <c r="MW264" s="12"/>
      <c r="MX264" s="12"/>
      <c r="MY264" s="12"/>
      <c r="MZ264" s="12"/>
      <c r="NA264" s="12"/>
      <c r="NB264" s="12"/>
      <c r="NC264" s="12"/>
      <c r="ND264" s="12"/>
      <c r="NE264" s="12"/>
      <c r="NF264" s="12"/>
      <c r="NG264" s="12"/>
      <c r="NH264" s="12"/>
      <c r="NI264" s="12"/>
      <c r="NJ264" s="12"/>
      <c r="NK264" s="12"/>
      <c r="NL264" s="12"/>
      <c r="NM264" s="12"/>
      <c r="NN264" s="12"/>
      <c r="NO264" s="12"/>
      <c r="NP264" s="12"/>
      <c r="NQ264" s="12"/>
      <c r="NR264" s="12"/>
      <c r="NS264" s="12"/>
      <c r="NT264" s="12"/>
      <c r="NU264" s="12"/>
      <c r="NV264" s="12"/>
      <c r="NW264" s="12"/>
      <c r="NX264" s="12"/>
      <c r="NY264" s="12"/>
      <c r="NZ264" s="12"/>
      <c r="OA264" s="12"/>
      <c r="OB264" s="12"/>
      <c r="OC264" s="12"/>
      <c r="OD264" s="12"/>
      <c r="OE264" s="12"/>
      <c r="OF264" s="12"/>
      <c r="OG264" s="12"/>
      <c r="OH264" s="12"/>
      <c r="OI264" s="12"/>
      <c r="OJ264" s="12"/>
      <c r="OK264" s="12"/>
      <c r="OL264" s="12"/>
      <c r="OM264" s="12"/>
      <c r="ON264" s="12"/>
      <c r="OO264" s="12"/>
      <c r="OP264" s="12"/>
      <c r="OQ264" s="12"/>
      <c r="OR264" s="12"/>
      <c r="OS264" s="12"/>
      <c r="OT264" s="12"/>
    </row>
    <row r="265" spans="1:410" s="8" customFormat="1" ht="15" x14ac:dyDescent="0.2">
      <c r="A265" s="5">
        <v>316</v>
      </c>
      <c r="B265" s="13" t="s">
        <v>152</v>
      </c>
      <c r="C265" s="5">
        <v>2</v>
      </c>
      <c r="D265" s="5" t="s">
        <v>112</v>
      </c>
      <c r="E265" s="5" t="s">
        <v>128</v>
      </c>
      <c r="F265" s="5" t="s">
        <v>1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11">
        <v>99.4854298339</v>
      </c>
      <c r="BS265" s="11">
        <v>98.6939985458</v>
      </c>
      <c r="BT265" s="11">
        <v>34.915263717199998</v>
      </c>
      <c r="BU265" s="11">
        <v>62.614426608499997</v>
      </c>
      <c r="BV265" s="11">
        <v>98.043328299500004</v>
      </c>
      <c r="BW265" s="11">
        <v>99.362970170599993</v>
      </c>
      <c r="BX265" s="11">
        <v>98.403624532500004</v>
      </c>
      <c r="BY265" s="11">
        <v>31.4075470551</v>
      </c>
      <c r="BZ265" s="11">
        <v>58.282908140000004</v>
      </c>
      <c r="CA265" s="11">
        <v>96.241676042199998</v>
      </c>
      <c r="CB265" s="11">
        <v>99.611740758400003</v>
      </c>
      <c r="CC265" s="11">
        <v>99.324001708799997</v>
      </c>
      <c r="CD265" s="11">
        <v>31.067021837999999</v>
      </c>
      <c r="CE265" s="11">
        <v>63.208353228</v>
      </c>
      <c r="CF265" s="11">
        <v>97.760912723299995</v>
      </c>
      <c r="CG265" s="11">
        <v>99.4423094948</v>
      </c>
      <c r="CH265" s="11">
        <v>65.810827095900009</v>
      </c>
      <c r="CI265" s="11">
        <v>25.047199496499999</v>
      </c>
      <c r="CJ265" s="11">
        <v>97.372896107499997</v>
      </c>
      <c r="CK265" s="11">
        <v>99.2919078953</v>
      </c>
      <c r="CL265" s="11">
        <v>51.394660317899998</v>
      </c>
      <c r="CM265" s="11">
        <v>11.2231720066</v>
      </c>
      <c r="CN265" s="11">
        <v>96.268020768399992</v>
      </c>
      <c r="CO265" s="11">
        <v>99.634926581299993</v>
      </c>
      <c r="CP265" s="11">
        <v>62.892527380499999</v>
      </c>
      <c r="CQ265" s="11">
        <v>19.042582104799997</v>
      </c>
      <c r="CR265" s="11">
        <v>97.607557093200001</v>
      </c>
      <c r="CS265" s="11">
        <v>98.845343545200009</v>
      </c>
      <c r="CT265" s="11">
        <v>98.732438629800001</v>
      </c>
      <c r="CU265" s="11">
        <v>32.0591761433</v>
      </c>
      <c r="CV265" s="11">
        <v>42.204322977899999</v>
      </c>
      <c r="CW265" s="11">
        <v>28.793081373</v>
      </c>
      <c r="CX265" s="11">
        <v>94.251161058299999</v>
      </c>
      <c r="CY265" s="11">
        <v>96.179856366300001</v>
      </c>
      <c r="CZ265" s="11">
        <v>97.780312641899997</v>
      </c>
      <c r="DA265" s="11">
        <v>99.4637826047</v>
      </c>
      <c r="DB265" s="11">
        <v>99.127510678899995</v>
      </c>
      <c r="DC265" s="11">
        <v>23.1300554394</v>
      </c>
      <c r="DD265" s="11">
        <v>36.924994482000002</v>
      </c>
      <c r="DE265" s="11">
        <v>20.933251970200001</v>
      </c>
      <c r="DF265" s="11">
        <v>95.270121135799997</v>
      </c>
      <c r="DG265" s="11">
        <v>96.820347697399995</v>
      </c>
      <c r="DH265" s="11">
        <v>98.061567624399999</v>
      </c>
      <c r="DI265" s="11">
        <v>98.774149542199993</v>
      </c>
      <c r="DJ265" s="11">
        <v>98.550306942999995</v>
      </c>
      <c r="DK265" s="11">
        <v>26.337531582899999</v>
      </c>
      <c r="DL265" s="11">
        <v>37.635338309700003</v>
      </c>
      <c r="DM265" s="11">
        <v>21.8318586621</v>
      </c>
      <c r="DN265" s="11">
        <v>95.504894755600006</v>
      </c>
      <c r="DO265" s="11">
        <v>96.127426962900003</v>
      </c>
      <c r="DP265" s="11">
        <v>98.339914113600003</v>
      </c>
      <c r="DQ265" s="11">
        <v>38.6345788474</v>
      </c>
      <c r="DR265" s="11">
        <v>42.715642811900004</v>
      </c>
      <c r="DS265" s="11">
        <v>42.153261557900002</v>
      </c>
      <c r="DT265" s="11">
        <v>94.796706776400001</v>
      </c>
      <c r="DU265" s="11">
        <v>26.907879445299997</v>
      </c>
      <c r="DV265" s="11">
        <v>32.511040520599998</v>
      </c>
      <c r="DW265" s="11">
        <v>31.9857441698</v>
      </c>
      <c r="DX265" s="11">
        <v>95.4148911443</v>
      </c>
      <c r="DY265" s="11">
        <v>30.407773440699998</v>
      </c>
      <c r="DZ265" s="11">
        <v>35.698031724899998</v>
      </c>
      <c r="EA265" s="11">
        <v>33.737231127000001</v>
      </c>
      <c r="EB265" s="11">
        <v>94.551947512699996</v>
      </c>
      <c r="EC265" s="11">
        <v>79.505127787700005</v>
      </c>
      <c r="ED265" s="11">
        <v>27.5481965536</v>
      </c>
      <c r="EE265" s="11">
        <v>98.774447105899995</v>
      </c>
      <c r="EF265" s="11">
        <v>78.677057747300012</v>
      </c>
      <c r="EG265" s="11">
        <v>23.863096501600001</v>
      </c>
      <c r="EH265" s="11">
        <v>98.927535352899994</v>
      </c>
      <c r="EI265" s="11">
        <v>78.3172263485</v>
      </c>
      <c r="EJ265" s="11">
        <v>24.741666905599999</v>
      </c>
      <c r="EK265" s="11">
        <v>98.8443118924</v>
      </c>
      <c r="EL265" s="11"/>
      <c r="EM265" s="11"/>
      <c r="EN265" s="11"/>
      <c r="EO265" s="11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11" t="s">
        <v>86</v>
      </c>
      <c r="FW265" s="11" t="s">
        <v>86</v>
      </c>
      <c r="FX265" s="11" t="s">
        <v>86</v>
      </c>
      <c r="FY265" s="11" t="s">
        <v>86</v>
      </c>
      <c r="FZ265" s="11" t="s">
        <v>86</v>
      </c>
      <c r="GA265" s="11" t="s">
        <v>86</v>
      </c>
      <c r="GB265" s="11" t="s">
        <v>86</v>
      </c>
      <c r="GC265" s="11" t="s">
        <v>86</v>
      </c>
      <c r="GD265" s="11" t="s">
        <v>86</v>
      </c>
      <c r="GE265" s="11" t="s">
        <v>86</v>
      </c>
      <c r="GF265" s="11" t="s">
        <v>86</v>
      </c>
      <c r="GG265" s="11" t="s">
        <v>86</v>
      </c>
      <c r="GH265" s="11" t="s">
        <v>86</v>
      </c>
      <c r="GI265" s="11" t="s">
        <v>86</v>
      </c>
      <c r="GJ265" s="11" t="s">
        <v>86</v>
      </c>
      <c r="GK265" s="11" t="s">
        <v>86</v>
      </c>
      <c r="GL265" s="11" t="s">
        <v>86</v>
      </c>
      <c r="GM265" s="11" t="s">
        <v>86</v>
      </c>
      <c r="GN265" s="11" t="s">
        <v>86</v>
      </c>
      <c r="GO265" s="11" t="s">
        <v>86</v>
      </c>
      <c r="GP265" s="11" t="s">
        <v>86</v>
      </c>
      <c r="GQ265" s="11" t="s">
        <v>86</v>
      </c>
      <c r="GR265" s="11" t="s">
        <v>86</v>
      </c>
      <c r="GS265" s="11" t="s">
        <v>86</v>
      </c>
      <c r="GT265" s="11" t="s">
        <v>86</v>
      </c>
      <c r="GU265" s="11" t="s">
        <v>86</v>
      </c>
      <c r="GV265" s="11" t="s">
        <v>86</v>
      </c>
      <c r="GW265" s="11" t="s">
        <v>86</v>
      </c>
      <c r="GX265" s="11" t="s">
        <v>86</v>
      </c>
      <c r="GY265" s="11" t="s">
        <v>86</v>
      </c>
      <c r="GZ265" s="11" t="s">
        <v>86</v>
      </c>
      <c r="HA265" s="11" t="s">
        <v>86</v>
      </c>
      <c r="HB265" s="11" t="s">
        <v>86</v>
      </c>
      <c r="HC265" s="11" t="s">
        <v>86</v>
      </c>
      <c r="HD265" s="11" t="s">
        <v>86</v>
      </c>
      <c r="HE265" s="11" t="s">
        <v>86</v>
      </c>
      <c r="HF265" s="11" t="s">
        <v>86</v>
      </c>
      <c r="HG265" s="11" t="s">
        <v>86</v>
      </c>
      <c r="HH265" s="11" t="s">
        <v>86</v>
      </c>
      <c r="HI265" s="11" t="s">
        <v>86</v>
      </c>
      <c r="HJ265" s="11" t="s">
        <v>86</v>
      </c>
      <c r="HK265" s="11" t="s">
        <v>86</v>
      </c>
      <c r="HL265" s="11" t="s">
        <v>86</v>
      </c>
      <c r="HM265" s="11" t="s">
        <v>86</v>
      </c>
      <c r="HN265" s="11" t="s">
        <v>86</v>
      </c>
      <c r="HO265" s="11" t="s">
        <v>86</v>
      </c>
      <c r="HP265" s="11" t="s">
        <v>86</v>
      </c>
      <c r="HQ265" s="11" t="s">
        <v>86</v>
      </c>
      <c r="HR265" s="11" t="s">
        <v>86</v>
      </c>
      <c r="HS265" s="11" t="s">
        <v>86</v>
      </c>
      <c r="HT265" s="11" t="s">
        <v>86</v>
      </c>
      <c r="HU265" s="11" t="s">
        <v>86</v>
      </c>
      <c r="HV265" s="11" t="s">
        <v>86</v>
      </c>
      <c r="HW265" s="11" t="s">
        <v>86</v>
      </c>
      <c r="HX265" s="11" t="s">
        <v>86</v>
      </c>
      <c r="HY265" s="11" t="s">
        <v>86</v>
      </c>
      <c r="HZ265" s="11" t="s">
        <v>86</v>
      </c>
      <c r="IA265" s="11" t="s">
        <v>86</v>
      </c>
      <c r="IB265" s="11" t="s">
        <v>86</v>
      </c>
      <c r="IC265" s="11" t="s">
        <v>86</v>
      </c>
      <c r="ID265" s="11" t="s">
        <v>86</v>
      </c>
      <c r="IE265" s="11" t="s">
        <v>86</v>
      </c>
      <c r="IF265" s="11" t="s">
        <v>86</v>
      </c>
      <c r="IG265" s="11" t="s">
        <v>86</v>
      </c>
      <c r="IH265" s="11" t="s">
        <v>86</v>
      </c>
      <c r="II265" s="11" t="s">
        <v>86</v>
      </c>
      <c r="IJ265" s="11" t="s">
        <v>86</v>
      </c>
      <c r="IK265" s="11" t="s">
        <v>86</v>
      </c>
      <c r="IL265" s="11" t="s">
        <v>86</v>
      </c>
      <c r="IM265" s="11" t="s">
        <v>86</v>
      </c>
      <c r="IN265" s="11" t="s">
        <v>86</v>
      </c>
      <c r="IO265" s="11" t="s">
        <v>86</v>
      </c>
      <c r="IP265" s="11" t="s">
        <v>86</v>
      </c>
      <c r="IQ265" s="11" t="s">
        <v>86</v>
      </c>
      <c r="IR265" s="11" t="s">
        <v>86</v>
      </c>
      <c r="IS265" s="11" t="s">
        <v>86</v>
      </c>
      <c r="IT265" s="11" t="s">
        <v>86</v>
      </c>
      <c r="IU265" s="11" t="s">
        <v>86</v>
      </c>
      <c r="IV265" s="11" t="s">
        <v>86</v>
      </c>
      <c r="IW265" s="11" t="s">
        <v>86</v>
      </c>
      <c r="IX265" s="11" t="s">
        <v>86</v>
      </c>
      <c r="IY265" s="12"/>
      <c r="IZ265" s="12"/>
      <c r="JA265" s="12"/>
      <c r="JB265" s="12"/>
      <c r="JC265" s="12"/>
      <c r="JD265" s="12"/>
      <c r="JE265" s="11" t="s">
        <v>86</v>
      </c>
      <c r="JF265" s="11" t="s">
        <v>86</v>
      </c>
      <c r="JG265" s="11" t="s">
        <v>86</v>
      </c>
      <c r="JH265" s="11" t="s">
        <v>86</v>
      </c>
      <c r="JI265" s="11" t="s">
        <v>86</v>
      </c>
      <c r="JJ265" s="11" t="s">
        <v>86</v>
      </c>
      <c r="JK265" s="11" t="s">
        <v>86</v>
      </c>
      <c r="JL265" s="11" t="s">
        <v>86</v>
      </c>
      <c r="JM265" s="11" t="s">
        <v>86</v>
      </c>
      <c r="JN265" s="11" t="s">
        <v>86</v>
      </c>
      <c r="JO265" s="11" t="s">
        <v>86</v>
      </c>
      <c r="JP265" s="11" t="s">
        <v>86</v>
      </c>
      <c r="JQ265" s="11" t="s">
        <v>86</v>
      </c>
      <c r="JR265" s="11" t="s">
        <v>86</v>
      </c>
      <c r="JS265" s="11" t="s">
        <v>86</v>
      </c>
      <c r="JT265" s="11" t="s">
        <v>86</v>
      </c>
      <c r="JU265" s="11" t="s">
        <v>86</v>
      </c>
      <c r="JV265" s="11" t="s">
        <v>86</v>
      </c>
      <c r="JW265" s="11" t="s">
        <v>86</v>
      </c>
      <c r="JX265" s="11" t="s">
        <v>86</v>
      </c>
      <c r="JY265" s="11" t="s">
        <v>86</v>
      </c>
      <c r="JZ265" s="11" t="s">
        <v>86</v>
      </c>
      <c r="KA265" s="11" t="s">
        <v>86</v>
      </c>
      <c r="KB265" s="11" t="s">
        <v>86</v>
      </c>
      <c r="KC265" s="11" t="s">
        <v>86</v>
      </c>
      <c r="KD265" s="11" t="s">
        <v>86</v>
      </c>
      <c r="KE265" s="11" t="s">
        <v>86</v>
      </c>
      <c r="KF265" s="11" t="s">
        <v>86</v>
      </c>
      <c r="KG265" s="11" t="s">
        <v>86</v>
      </c>
      <c r="KH265" s="11" t="s">
        <v>86</v>
      </c>
      <c r="KI265" s="11" t="s">
        <v>86</v>
      </c>
      <c r="KJ265" s="11" t="s">
        <v>86</v>
      </c>
      <c r="KK265" s="11" t="s">
        <v>86</v>
      </c>
      <c r="KL265" s="11" t="s">
        <v>86</v>
      </c>
      <c r="KM265" s="11" t="s">
        <v>86</v>
      </c>
      <c r="KN265" s="11" t="s">
        <v>86</v>
      </c>
      <c r="KO265" s="11" t="s">
        <v>86</v>
      </c>
      <c r="KP265" s="11" t="s">
        <v>86</v>
      </c>
      <c r="KQ265" s="11" t="s">
        <v>86</v>
      </c>
      <c r="KR265" s="11" t="s">
        <v>86</v>
      </c>
      <c r="KS265" s="11" t="s">
        <v>86</v>
      </c>
      <c r="KT265" s="11" t="s">
        <v>86</v>
      </c>
      <c r="KU265" s="11" t="s">
        <v>86</v>
      </c>
      <c r="KV265" s="11" t="s">
        <v>86</v>
      </c>
      <c r="KW265" s="11" t="s">
        <v>86</v>
      </c>
      <c r="KX265" s="11" t="s">
        <v>86</v>
      </c>
      <c r="KY265" s="11" t="s">
        <v>86</v>
      </c>
      <c r="KZ265" s="11" t="s">
        <v>86</v>
      </c>
      <c r="LA265" s="11" t="s">
        <v>86</v>
      </c>
      <c r="LB265" s="11" t="s">
        <v>86</v>
      </c>
      <c r="LC265" s="11" t="s">
        <v>86</v>
      </c>
      <c r="LD265" s="11" t="s">
        <v>86</v>
      </c>
      <c r="LE265" s="11" t="s">
        <v>86</v>
      </c>
      <c r="LF265" s="11" t="s">
        <v>86</v>
      </c>
      <c r="LG265" s="11" t="s">
        <v>86</v>
      </c>
      <c r="LH265" s="11" t="s">
        <v>86</v>
      </c>
      <c r="LI265" s="11" t="s">
        <v>86</v>
      </c>
      <c r="LJ265" s="12"/>
      <c r="LK265" s="12"/>
      <c r="LL265" s="12"/>
      <c r="LM265" s="12"/>
      <c r="LN265" s="12"/>
      <c r="LO265" s="12"/>
      <c r="LP265" s="12"/>
      <c r="LQ265" s="12"/>
      <c r="LR265" s="12"/>
      <c r="LS265" s="12"/>
      <c r="LT265" s="12"/>
      <c r="LU265" s="12"/>
      <c r="LV265" s="12"/>
      <c r="LW265" s="12"/>
      <c r="LX265" s="12"/>
      <c r="LY265" s="12"/>
      <c r="LZ265" s="12"/>
      <c r="MA265" s="12"/>
      <c r="MB265" s="12"/>
      <c r="MC265" s="12"/>
      <c r="MD265" s="12"/>
      <c r="ME265" s="12"/>
      <c r="MF265" s="12"/>
      <c r="MG265" s="12"/>
      <c r="MH265" s="12"/>
      <c r="MI265" s="12"/>
      <c r="MJ265" s="12"/>
      <c r="MK265" s="12"/>
      <c r="ML265" s="12"/>
      <c r="MM265" s="12"/>
      <c r="MN265" s="12"/>
      <c r="MO265" s="12"/>
      <c r="MP265" s="12"/>
      <c r="MQ265" s="12"/>
      <c r="MR265" s="12"/>
      <c r="MS265" s="12"/>
      <c r="MT265" s="12"/>
      <c r="MU265" s="12"/>
      <c r="MV265" s="12"/>
      <c r="MW265" s="12"/>
      <c r="MX265" s="12"/>
      <c r="MY265" s="12"/>
      <c r="MZ265" s="12"/>
      <c r="NA265" s="12"/>
      <c r="NB265" s="12"/>
      <c r="NC265" s="12"/>
      <c r="ND265" s="12"/>
      <c r="NE265" s="12"/>
      <c r="NF265" s="12"/>
      <c r="NG265" s="12"/>
      <c r="NH265" s="12"/>
      <c r="NI265" s="12"/>
      <c r="NJ265" s="12"/>
      <c r="NK265" s="12"/>
      <c r="NL265" s="12"/>
      <c r="NM265" s="12"/>
      <c r="NN265" s="12"/>
      <c r="NO265" s="12"/>
      <c r="NP265" s="12"/>
      <c r="NQ265" s="12"/>
      <c r="NR265" s="12"/>
      <c r="NS265" s="12"/>
      <c r="NT265" s="12"/>
      <c r="NU265" s="12"/>
      <c r="NV265" s="12"/>
      <c r="NW265" s="12"/>
      <c r="NX265" s="12"/>
      <c r="NY265" s="12"/>
      <c r="NZ265" s="12"/>
      <c r="OA265" s="12"/>
      <c r="OB265" s="12"/>
      <c r="OC265" s="12"/>
      <c r="OD265" s="12"/>
      <c r="OE265" s="12"/>
      <c r="OF265" s="12"/>
      <c r="OG265" s="12"/>
      <c r="OH265" s="12"/>
      <c r="OI265" s="12"/>
      <c r="OJ265" s="12"/>
      <c r="OK265" s="12"/>
      <c r="OL265" s="12"/>
      <c r="OM265" s="12"/>
      <c r="ON265" s="12"/>
      <c r="OO265" s="12"/>
      <c r="OP265" s="12"/>
      <c r="OQ265" s="12"/>
      <c r="OR265" s="12"/>
      <c r="OS265" s="12"/>
      <c r="OT265" s="12"/>
    </row>
    <row r="266" spans="1:410" s="8" customFormat="1" ht="15" x14ac:dyDescent="0.2">
      <c r="A266" s="5">
        <v>316</v>
      </c>
      <c r="B266" s="13" t="s">
        <v>152</v>
      </c>
      <c r="C266" s="5">
        <v>2</v>
      </c>
      <c r="D266" s="5" t="s">
        <v>112</v>
      </c>
      <c r="E266" s="5" t="s">
        <v>128</v>
      </c>
      <c r="F266" s="5" t="s">
        <v>3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11">
        <v>0.164065850066</v>
      </c>
      <c r="BS266" s="11">
        <v>6.5253463094499999E-3</v>
      </c>
      <c r="BT266" s="11">
        <v>2.9867442250699998</v>
      </c>
      <c r="BU266" s="11">
        <v>1.4905755355400001</v>
      </c>
      <c r="BV266" s="11">
        <v>8.2965117362999996E-2</v>
      </c>
      <c r="BW266" s="11">
        <v>9.5782528050600002E-2</v>
      </c>
      <c r="BX266" s="11">
        <v>1.97646486454E-2</v>
      </c>
      <c r="BY266" s="11">
        <v>2.00991273147</v>
      </c>
      <c r="BZ266" s="11">
        <v>1.42153434488</v>
      </c>
      <c r="CA266" s="11">
        <v>0.10794538875500001</v>
      </c>
      <c r="CB266" s="11">
        <v>0.227426934385</v>
      </c>
      <c r="CC266" s="11">
        <v>1.6334531199E-2</v>
      </c>
      <c r="CD266" s="11">
        <v>3.01937526701</v>
      </c>
      <c r="CE266" s="11">
        <v>1.0265624607299999</v>
      </c>
      <c r="CF266" s="11">
        <v>0.15706279999</v>
      </c>
      <c r="CG266" s="11">
        <v>2.0084892144099998E-3</v>
      </c>
      <c r="CH266" s="11">
        <v>0.94131194515499994</v>
      </c>
      <c r="CI266" s="11">
        <v>24.621399783099999</v>
      </c>
      <c r="CJ266" s="11">
        <v>4.8873237550699999E-2</v>
      </c>
      <c r="CK266" s="11">
        <v>3.42625211944E-2</v>
      </c>
      <c r="CL266" s="11">
        <v>0.67910074059800007</v>
      </c>
      <c r="CM266" s="11">
        <v>17.310479938899999</v>
      </c>
      <c r="CN266" s="11">
        <v>5.27115710684E-2</v>
      </c>
      <c r="CO266" s="11">
        <v>1.8363854058799998E-2</v>
      </c>
      <c r="CP266" s="11">
        <v>0.58764332988099999</v>
      </c>
      <c r="CQ266" s="11">
        <v>18.006126181700001</v>
      </c>
      <c r="CR266" s="11">
        <v>2.4974841519900003E-2</v>
      </c>
      <c r="CS266" s="11">
        <v>0.21766205347299999</v>
      </c>
      <c r="CT266" s="11">
        <v>0.20485840326800003</v>
      </c>
      <c r="CU266" s="11">
        <v>0.91720694190600005</v>
      </c>
      <c r="CV266" s="11">
        <v>1.0301118573400001</v>
      </c>
      <c r="CW266" s="11">
        <v>2.9716108155900001</v>
      </c>
      <c r="CX266" s="11">
        <v>0.72980806164400003</v>
      </c>
      <c r="CY266" s="11">
        <v>1.5934724663299999</v>
      </c>
      <c r="CZ266" s="11">
        <v>0.73446393444500002</v>
      </c>
      <c r="DA266" s="11">
        <v>1.0386777632100001E-2</v>
      </c>
      <c r="DB266" s="11">
        <v>5.3232235364400006E-2</v>
      </c>
      <c r="DC266" s="11">
        <v>1.65539268511</v>
      </c>
      <c r="DD266" s="11">
        <v>1.1321587619</v>
      </c>
      <c r="DE266" s="11">
        <v>2.4694563820300002</v>
      </c>
      <c r="DF266" s="11">
        <v>0.32718349540999997</v>
      </c>
      <c r="DG266" s="11">
        <v>1.1191752898599998</v>
      </c>
      <c r="DH266" s="11">
        <v>0.90754469560200002</v>
      </c>
      <c r="DI266" s="11">
        <v>1.8253259167499997E-2</v>
      </c>
      <c r="DJ266" s="11">
        <v>0.111440950707</v>
      </c>
      <c r="DK266" s="11">
        <v>0.99912576495599992</v>
      </c>
      <c r="DL266" s="11">
        <v>1.64855751218</v>
      </c>
      <c r="DM266" s="11">
        <v>2.1471596967999997</v>
      </c>
      <c r="DN266" s="11">
        <v>0.30646261444299999</v>
      </c>
      <c r="DO266" s="11">
        <v>1.63798983582</v>
      </c>
      <c r="DP266" s="11">
        <v>0.61196453103500004</v>
      </c>
      <c r="DQ266" s="11">
        <v>1.20329322356</v>
      </c>
      <c r="DR266" s="11">
        <v>2.8271057631400001</v>
      </c>
      <c r="DS266" s="11">
        <v>0.93730208992999997</v>
      </c>
      <c r="DT266" s="11">
        <v>0.41418619379400001</v>
      </c>
      <c r="DU266" s="11">
        <v>1.2055473773900001</v>
      </c>
      <c r="DV266" s="11">
        <v>2.0531494537800001</v>
      </c>
      <c r="DW266" s="11">
        <v>0.51444952351399997</v>
      </c>
      <c r="DX266" s="11">
        <v>0.58417912760500001</v>
      </c>
      <c r="DY266" s="11">
        <v>1.5646540984999999</v>
      </c>
      <c r="DZ266" s="11">
        <v>2.9549040777300002</v>
      </c>
      <c r="EA266" s="11">
        <v>0.93762976497000006</v>
      </c>
      <c r="EB266" s="11">
        <v>1.05057719459</v>
      </c>
      <c r="EC266" s="11">
        <v>0.12906676588899998</v>
      </c>
      <c r="ED266" s="11">
        <v>12.3113415967</v>
      </c>
      <c r="EE266" s="11">
        <v>0.10929978372599999</v>
      </c>
      <c r="EF266" s="11">
        <v>0.21530157382399998</v>
      </c>
      <c r="EG266" s="11">
        <v>11.023844902</v>
      </c>
      <c r="EH266" s="11">
        <v>0.14555599357100002</v>
      </c>
      <c r="EI266" s="11">
        <v>0.30110980470900001</v>
      </c>
      <c r="EJ266" s="11">
        <v>10.175599590900001</v>
      </c>
      <c r="EK266" s="11">
        <v>0.19500444495399999</v>
      </c>
      <c r="EL266" s="11"/>
      <c r="EM266" s="11"/>
      <c r="EN266" s="11"/>
      <c r="EO266" s="11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11" t="s">
        <v>86</v>
      </c>
      <c r="FW266" s="11" t="s">
        <v>86</v>
      </c>
      <c r="FX266" s="11" t="s">
        <v>86</v>
      </c>
      <c r="FY266" s="11" t="s">
        <v>86</v>
      </c>
      <c r="FZ266" s="11" t="s">
        <v>86</v>
      </c>
      <c r="GA266" s="11" t="s">
        <v>86</v>
      </c>
      <c r="GB266" s="11" t="s">
        <v>86</v>
      </c>
      <c r="GC266" s="11" t="s">
        <v>86</v>
      </c>
      <c r="GD266" s="11" t="s">
        <v>86</v>
      </c>
      <c r="GE266" s="11" t="s">
        <v>86</v>
      </c>
      <c r="GF266" s="11" t="s">
        <v>86</v>
      </c>
      <c r="GG266" s="11" t="s">
        <v>86</v>
      </c>
      <c r="GH266" s="11" t="s">
        <v>86</v>
      </c>
      <c r="GI266" s="11" t="s">
        <v>86</v>
      </c>
      <c r="GJ266" s="11" t="s">
        <v>86</v>
      </c>
      <c r="GK266" s="11" t="s">
        <v>86</v>
      </c>
      <c r="GL266" s="11" t="s">
        <v>86</v>
      </c>
      <c r="GM266" s="11" t="s">
        <v>86</v>
      </c>
      <c r="GN266" s="11" t="s">
        <v>86</v>
      </c>
      <c r="GO266" s="11" t="s">
        <v>86</v>
      </c>
      <c r="GP266" s="11" t="s">
        <v>86</v>
      </c>
      <c r="GQ266" s="11" t="s">
        <v>86</v>
      </c>
      <c r="GR266" s="11" t="s">
        <v>86</v>
      </c>
      <c r="GS266" s="11" t="s">
        <v>86</v>
      </c>
      <c r="GT266" s="11" t="s">
        <v>86</v>
      </c>
      <c r="GU266" s="11" t="s">
        <v>86</v>
      </c>
      <c r="GV266" s="11" t="s">
        <v>86</v>
      </c>
      <c r="GW266" s="11" t="s">
        <v>86</v>
      </c>
      <c r="GX266" s="11" t="s">
        <v>86</v>
      </c>
      <c r="GY266" s="11" t="s">
        <v>86</v>
      </c>
      <c r="GZ266" s="11" t="s">
        <v>86</v>
      </c>
      <c r="HA266" s="11" t="s">
        <v>86</v>
      </c>
      <c r="HB266" s="11" t="s">
        <v>86</v>
      </c>
      <c r="HC266" s="11" t="s">
        <v>86</v>
      </c>
      <c r="HD266" s="11" t="s">
        <v>86</v>
      </c>
      <c r="HE266" s="11" t="s">
        <v>86</v>
      </c>
      <c r="HF266" s="11" t="s">
        <v>86</v>
      </c>
      <c r="HG266" s="11" t="s">
        <v>86</v>
      </c>
      <c r="HH266" s="11" t="s">
        <v>86</v>
      </c>
      <c r="HI266" s="11" t="s">
        <v>86</v>
      </c>
      <c r="HJ266" s="11" t="s">
        <v>86</v>
      </c>
      <c r="HK266" s="11" t="s">
        <v>86</v>
      </c>
      <c r="HL266" s="11" t="s">
        <v>86</v>
      </c>
      <c r="HM266" s="11" t="s">
        <v>86</v>
      </c>
      <c r="HN266" s="11" t="s">
        <v>86</v>
      </c>
      <c r="HO266" s="11" t="s">
        <v>86</v>
      </c>
      <c r="HP266" s="11" t="s">
        <v>86</v>
      </c>
      <c r="HQ266" s="11" t="s">
        <v>86</v>
      </c>
      <c r="HR266" s="11" t="s">
        <v>86</v>
      </c>
      <c r="HS266" s="11" t="s">
        <v>86</v>
      </c>
      <c r="HT266" s="11" t="s">
        <v>86</v>
      </c>
      <c r="HU266" s="11" t="s">
        <v>86</v>
      </c>
      <c r="HV266" s="11" t="s">
        <v>86</v>
      </c>
      <c r="HW266" s="11" t="s">
        <v>86</v>
      </c>
      <c r="HX266" s="11" t="s">
        <v>86</v>
      </c>
      <c r="HY266" s="11" t="s">
        <v>86</v>
      </c>
      <c r="HZ266" s="11" t="s">
        <v>86</v>
      </c>
      <c r="IA266" s="11" t="s">
        <v>86</v>
      </c>
      <c r="IB266" s="11" t="s">
        <v>86</v>
      </c>
      <c r="IC266" s="11" t="s">
        <v>86</v>
      </c>
      <c r="ID266" s="11" t="s">
        <v>86</v>
      </c>
      <c r="IE266" s="11" t="s">
        <v>86</v>
      </c>
      <c r="IF266" s="11" t="s">
        <v>86</v>
      </c>
      <c r="IG266" s="11" t="s">
        <v>86</v>
      </c>
      <c r="IH266" s="11" t="s">
        <v>86</v>
      </c>
      <c r="II266" s="11" t="s">
        <v>86</v>
      </c>
      <c r="IJ266" s="11" t="s">
        <v>86</v>
      </c>
      <c r="IK266" s="11" t="s">
        <v>86</v>
      </c>
      <c r="IL266" s="11" t="s">
        <v>86</v>
      </c>
      <c r="IM266" s="11" t="s">
        <v>86</v>
      </c>
      <c r="IN266" s="11" t="s">
        <v>86</v>
      </c>
      <c r="IO266" s="11" t="s">
        <v>86</v>
      </c>
      <c r="IP266" s="11" t="s">
        <v>86</v>
      </c>
      <c r="IQ266" s="11" t="s">
        <v>86</v>
      </c>
      <c r="IR266" s="11" t="s">
        <v>86</v>
      </c>
      <c r="IS266" s="11" t="s">
        <v>86</v>
      </c>
      <c r="IT266" s="11" t="s">
        <v>86</v>
      </c>
      <c r="IU266" s="11" t="s">
        <v>86</v>
      </c>
      <c r="IV266" s="11" t="s">
        <v>86</v>
      </c>
      <c r="IW266" s="11" t="s">
        <v>86</v>
      </c>
      <c r="IX266" s="11" t="s">
        <v>86</v>
      </c>
      <c r="IY266" s="12"/>
      <c r="IZ266" s="12"/>
      <c r="JA266" s="12"/>
      <c r="JB266" s="12"/>
      <c r="JC266" s="12"/>
      <c r="JD266" s="12"/>
      <c r="JE266" s="11" t="s">
        <v>86</v>
      </c>
      <c r="JF266" s="11" t="s">
        <v>86</v>
      </c>
      <c r="JG266" s="11" t="s">
        <v>86</v>
      </c>
      <c r="JH266" s="11" t="s">
        <v>86</v>
      </c>
      <c r="JI266" s="11" t="s">
        <v>86</v>
      </c>
      <c r="JJ266" s="11" t="s">
        <v>86</v>
      </c>
      <c r="JK266" s="11" t="s">
        <v>86</v>
      </c>
      <c r="JL266" s="11" t="s">
        <v>86</v>
      </c>
      <c r="JM266" s="11" t="s">
        <v>86</v>
      </c>
      <c r="JN266" s="11" t="s">
        <v>86</v>
      </c>
      <c r="JO266" s="11" t="s">
        <v>86</v>
      </c>
      <c r="JP266" s="11" t="s">
        <v>86</v>
      </c>
      <c r="JQ266" s="11" t="s">
        <v>86</v>
      </c>
      <c r="JR266" s="11" t="s">
        <v>86</v>
      </c>
      <c r="JS266" s="11" t="s">
        <v>86</v>
      </c>
      <c r="JT266" s="11" t="s">
        <v>86</v>
      </c>
      <c r="JU266" s="11" t="s">
        <v>86</v>
      </c>
      <c r="JV266" s="11" t="s">
        <v>86</v>
      </c>
      <c r="JW266" s="11" t="s">
        <v>86</v>
      </c>
      <c r="JX266" s="11" t="s">
        <v>86</v>
      </c>
      <c r="JY266" s="11" t="s">
        <v>86</v>
      </c>
      <c r="JZ266" s="11" t="s">
        <v>86</v>
      </c>
      <c r="KA266" s="11" t="s">
        <v>86</v>
      </c>
      <c r="KB266" s="11" t="s">
        <v>86</v>
      </c>
      <c r="KC266" s="11" t="s">
        <v>86</v>
      </c>
      <c r="KD266" s="11" t="s">
        <v>86</v>
      </c>
      <c r="KE266" s="11" t="s">
        <v>86</v>
      </c>
      <c r="KF266" s="11" t="s">
        <v>86</v>
      </c>
      <c r="KG266" s="11" t="s">
        <v>86</v>
      </c>
      <c r="KH266" s="11" t="s">
        <v>86</v>
      </c>
      <c r="KI266" s="11" t="s">
        <v>86</v>
      </c>
      <c r="KJ266" s="11" t="s">
        <v>86</v>
      </c>
      <c r="KK266" s="11" t="s">
        <v>86</v>
      </c>
      <c r="KL266" s="11" t="s">
        <v>86</v>
      </c>
      <c r="KM266" s="11" t="s">
        <v>86</v>
      </c>
      <c r="KN266" s="11" t="s">
        <v>86</v>
      </c>
      <c r="KO266" s="11" t="s">
        <v>86</v>
      </c>
      <c r="KP266" s="11" t="s">
        <v>86</v>
      </c>
      <c r="KQ266" s="11" t="s">
        <v>86</v>
      </c>
      <c r="KR266" s="11" t="s">
        <v>86</v>
      </c>
      <c r="KS266" s="11" t="s">
        <v>86</v>
      </c>
      <c r="KT266" s="11" t="s">
        <v>86</v>
      </c>
      <c r="KU266" s="11" t="s">
        <v>86</v>
      </c>
      <c r="KV266" s="11" t="s">
        <v>86</v>
      </c>
      <c r="KW266" s="11" t="s">
        <v>86</v>
      </c>
      <c r="KX266" s="11" t="s">
        <v>86</v>
      </c>
      <c r="KY266" s="11" t="s">
        <v>86</v>
      </c>
      <c r="KZ266" s="11" t="s">
        <v>86</v>
      </c>
      <c r="LA266" s="11" t="s">
        <v>86</v>
      </c>
      <c r="LB266" s="11" t="s">
        <v>86</v>
      </c>
      <c r="LC266" s="11" t="s">
        <v>86</v>
      </c>
      <c r="LD266" s="11" t="s">
        <v>86</v>
      </c>
      <c r="LE266" s="11" t="s">
        <v>86</v>
      </c>
      <c r="LF266" s="11" t="s">
        <v>86</v>
      </c>
      <c r="LG266" s="11" t="s">
        <v>86</v>
      </c>
      <c r="LH266" s="11" t="s">
        <v>86</v>
      </c>
      <c r="LI266" s="11" t="s">
        <v>86</v>
      </c>
      <c r="LJ266" s="12"/>
      <c r="LK266" s="12"/>
      <c r="LL266" s="12"/>
      <c r="LM266" s="12"/>
      <c r="LN266" s="12"/>
      <c r="LO266" s="12"/>
      <c r="LP266" s="12"/>
      <c r="LQ266" s="12"/>
      <c r="LR266" s="12"/>
      <c r="LS266" s="12"/>
      <c r="LT266" s="12"/>
      <c r="LU266" s="12"/>
      <c r="LV266" s="12"/>
      <c r="LW266" s="12"/>
      <c r="LX266" s="12"/>
      <c r="LY266" s="12"/>
      <c r="LZ266" s="12"/>
      <c r="MA266" s="12"/>
      <c r="MB266" s="12"/>
      <c r="MC266" s="12"/>
      <c r="MD266" s="12"/>
      <c r="ME266" s="12"/>
      <c r="MF266" s="12"/>
      <c r="MG266" s="12"/>
      <c r="MH266" s="12"/>
      <c r="MI266" s="12"/>
      <c r="MJ266" s="12"/>
      <c r="MK266" s="12"/>
      <c r="ML266" s="12"/>
      <c r="MM266" s="12"/>
      <c r="MN266" s="12"/>
      <c r="MO266" s="12"/>
      <c r="MP266" s="12"/>
      <c r="MQ266" s="12"/>
      <c r="MR266" s="12"/>
      <c r="MS266" s="12"/>
      <c r="MT266" s="12"/>
      <c r="MU266" s="12"/>
      <c r="MV266" s="12"/>
      <c r="MW266" s="12"/>
      <c r="MX266" s="12"/>
      <c r="MY266" s="12"/>
      <c r="MZ266" s="12"/>
      <c r="NA266" s="12"/>
      <c r="NB266" s="12"/>
      <c r="NC266" s="12"/>
      <c r="ND266" s="12"/>
      <c r="NE266" s="12"/>
      <c r="NF266" s="12"/>
      <c r="NG266" s="12"/>
      <c r="NH266" s="12"/>
      <c r="NI266" s="12"/>
      <c r="NJ266" s="12"/>
      <c r="NK266" s="12"/>
      <c r="NL266" s="12"/>
      <c r="NM266" s="12"/>
      <c r="NN266" s="12"/>
      <c r="NO266" s="12"/>
      <c r="NP266" s="12"/>
      <c r="NQ266" s="12"/>
      <c r="NR266" s="12"/>
      <c r="NS266" s="12"/>
      <c r="NT266" s="12"/>
      <c r="NU266" s="12"/>
      <c r="NV266" s="12"/>
      <c r="NW266" s="12"/>
      <c r="NX266" s="12"/>
      <c r="NY266" s="12"/>
      <c r="NZ266" s="12"/>
      <c r="OA266" s="12"/>
      <c r="OB266" s="12"/>
      <c r="OC266" s="12"/>
      <c r="OD266" s="12"/>
      <c r="OE266" s="12"/>
      <c r="OF266" s="12"/>
      <c r="OG266" s="12"/>
      <c r="OH266" s="12"/>
      <c r="OI266" s="12"/>
      <c r="OJ266" s="12"/>
      <c r="OK266" s="12"/>
      <c r="OL266" s="12"/>
      <c r="OM266" s="12"/>
      <c r="ON266" s="12"/>
      <c r="OO266" s="12"/>
      <c r="OP266" s="12"/>
      <c r="OQ266" s="12"/>
      <c r="OR266" s="12"/>
      <c r="OS266" s="12"/>
      <c r="OT266" s="12"/>
    </row>
    <row r="267" spans="1:410" s="8" customFormat="1" ht="15" x14ac:dyDescent="0.2">
      <c r="A267" s="5">
        <v>316</v>
      </c>
      <c r="B267" s="13" t="s">
        <v>152</v>
      </c>
      <c r="C267" s="5">
        <v>2</v>
      </c>
      <c r="D267" s="5" t="s">
        <v>112</v>
      </c>
      <c r="E267" s="5" t="s">
        <v>128</v>
      </c>
      <c r="F267" s="5" t="s">
        <v>4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11">
        <v>8.9490463672499992E-2</v>
      </c>
      <c r="BS267" s="11">
        <v>0.80821075004200005</v>
      </c>
      <c r="BT267" s="11">
        <v>60.351995823799996</v>
      </c>
      <c r="BU267" s="11">
        <v>34.880772600999997</v>
      </c>
      <c r="BV267" s="11">
        <v>1.0822752950400001</v>
      </c>
      <c r="BW267" s="11">
        <v>0.25998114756599999</v>
      </c>
      <c r="BX267" s="11">
        <v>1.1706753428400001</v>
      </c>
      <c r="BY267" s="11">
        <v>64.844771490300005</v>
      </c>
      <c r="BZ267" s="11">
        <v>39.105117523600001</v>
      </c>
      <c r="CA267" s="11">
        <v>2.8993219205199998</v>
      </c>
      <c r="CB267" s="11">
        <v>2.2617043198599997E-2</v>
      </c>
      <c r="CC267" s="11">
        <v>0.29402156158100001</v>
      </c>
      <c r="CD267" s="11">
        <v>64.434699570299998</v>
      </c>
      <c r="CE267" s="11">
        <v>34.678209735400003</v>
      </c>
      <c r="CF267" s="11">
        <v>1.23639836152</v>
      </c>
      <c r="CG267" s="11">
        <v>3.2135827430599999E-2</v>
      </c>
      <c r="CH267" s="11">
        <v>30.788131167700001</v>
      </c>
      <c r="CI267" s="11">
        <v>48.3195640239</v>
      </c>
      <c r="CJ267" s="11">
        <v>1.14617784502</v>
      </c>
      <c r="CK267" s="11">
        <v>9.6637880291999996E-3</v>
      </c>
      <c r="CL267" s="11">
        <v>45.509413408100002</v>
      </c>
      <c r="CM267" s="11">
        <v>69.625835698000003</v>
      </c>
      <c r="CN267" s="11">
        <v>2.4774438402099999</v>
      </c>
      <c r="CO267" s="11">
        <v>8.0066403696299998E-2</v>
      </c>
      <c r="CP267" s="11">
        <v>34.839903920300003</v>
      </c>
      <c r="CQ267" s="11">
        <v>61.590162850700004</v>
      </c>
      <c r="CR267" s="11">
        <v>1.81802155182</v>
      </c>
      <c r="CS267" s="11">
        <v>0.22115395807400001</v>
      </c>
      <c r="CT267" s="11">
        <v>0.187398880263</v>
      </c>
      <c r="CU267" s="11">
        <v>63.868099123500002</v>
      </c>
      <c r="CV267" s="11">
        <v>52.465866632500003</v>
      </c>
      <c r="CW267" s="11">
        <v>60.442540709799999</v>
      </c>
      <c r="CX267" s="11">
        <v>1.2687253384200001</v>
      </c>
      <c r="CY267" s="11">
        <v>0.37363379232499999</v>
      </c>
      <c r="CZ267" s="11">
        <v>0.13851221584600001</v>
      </c>
      <c r="DA267" s="11">
        <v>8.8287609872600009E-2</v>
      </c>
      <c r="DB267" s="11">
        <v>0.25447605198600004</v>
      </c>
      <c r="DC267" s="11">
        <v>72.647719453099995</v>
      </c>
      <c r="DD267" s="11">
        <v>58.450292777299993</v>
      </c>
      <c r="DE267" s="11">
        <v>69.709559730500004</v>
      </c>
      <c r="DF267" s="11">
        <v>1.1191752898599998</v>
      </c>
      <c r="DG267" s="11">
        <v>0.86989262668599998</v>
      </c>
      <c r="DH267" s="11">
        <v>0.24408927435399999</v>
      </c>
      <c r="DI267" s="11">
        <v>0.153711656147</v>
      </c>
      <c r="DJ267" s="11">
        <v>0.16908282176200001</v>
      </c>
      <c r="DK267" s="11">
        <v>69.929196568400002</v>
      </c>
      <c r="DL267" s="11">
        <v>56.289208480999996</v>
      </c>
      <c r="DM267" s="11">
        <v>67.332430277400007</v>
      </c>
      <c r="DN267" s="11">
        <v>1.1086453199599999</v>
      </c>
      <c r="DO267" s="11">
        <v>0.61965011384300006</v>
      </c>
      <c r="DP267" s="11">
        <v>0.483231019012</v>
      </c>
      <c r="DQ267" s="11">
        <v>55.174160861300003</v>
      </c>
      <c r="DR267" s="11">
        <v>48.310322989200003</v>
      </c>
      <c r="DS267" s="11">
        <v>51.170360987999999</v>
      </c>
      <c r="DT267" s="11">
        <v>1.6605446485100002</v>
      </c>
      <c r="DU267" s="11">
        <v>67.306112962</v>
      </c>
      <c r="DV267" s="11">
        <v>59.652901526299992</v>
      </c>
      <c r="DW267" s="11">
        <v>63.182769040099998</v>
      </c>
      <c r="DX267" s="11">
        <v>2.0856899356900001</v>
      </c>
      <c r="DY267" s="11">
        <v>64.254630014100002</v>
      </c>
      <c r="DZ267" s="11">
        <v>56.462918362299995</v>
      </c>
      <c r="EA267" s="11">
        <v>60.455111701700005</v>
      </c>
      <c r="EB267" s="11">
        <v>2.22572876007</v>
      </c>
      <c r="EC267" s="11">
        <v>20.058835841</v>
      </c>
      <c r="ED267" s="11">
        <v>58.488174693600001</v>
      </c>
      <c r="EE267" s="11">
        <v>0.172089021186</v>
      </c>
      <c r="EF267" s="11">
        <v>20.741729083900001</v>
      </c>
      <c r="EG267" s="11">
        <v>63.562482942700008</v>
      </c>
      <c r="EH267" s="11">
        <v>0.205193518715</v>
      </c>
      <c r="EI267" s="11">
        <v>20.9954785734</v>
      </c>
      <c r="EJ267" s="11">
        <v>63.672774894100002</v>
      </c>
      <c r="EK267" s="11">
        <v>0.14434152543199999</v>
      </c>
      <c r="EL267" s="11"/>
      <c r="EM267" s="11"/>
      <c r="EN267" s="11"/>
      <c r="EO267" s="11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  <c r="GM267" s="11"/>
      <c r="GN267" s="11"/>
      <c r="GO267" s="11"/>
      <c r="GP267" s="11"/>
      <c r="GQ267" s="11"/>
      <c r="GR267" s="11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11"/>
      <c r="HD267" s="11"/>
      <c r="HE267" s="11"/>
      <c r="HF267" s="11"/>
      <c r="HG267" s="11"/>
      <c r="HH267" s="11"/>
      <c r="HI267" s="11"/>
      <c r="HJ267" s="11"/>
      <c r="HK267" s="11"/>
      <c r="HL267" s="11"/>
      <c r="HM267" s="11"/>
      <c r="HN267" s="11"/>
      <c r="HO267" s="11"/>
      <c r="HP267" s="11"/>
      <c r="HQ267" s="11"/>
      <c r="HR267" s="11"/>
      <c r="HS267" s="11"/>
      <c r="HT267" s="11"/>
      <c r="HU267" s="11"/>
      <c r="HV267" s="11"/>
      <c r="HW267" s="11"/>
      <c r="HX267" s="11"/>
      <c r="HY267" s="11"/>
      <c r="HZ267" s="11"/>
      <c r="IA267" s="11"/>
      <c r="IB267" s="11"/>
      <c r="IC267" s="11"/>
      <c r="ID267" s="11"/>
      <c r="IE267" s="11"/>
      <c r="IF267" s="11"/>
      <c r="IG267" s="11"/>
      <c r="IH267" s="11"/>
      <c r="II267" s="11"/>
      <c r="IJ267" s="11"/>
      <c r="IK267" s="11"/>
      <c r="IL267" s="11"/>
      <c r="IM267" s="11"/>
      <c r="IN267" s="11"/>
      <c r="IO267" s="11"/>
      <c r="IP267" s="11"/>
      <c r="IQ267" s="11"/>
      <c r="IR267" s="11"/>
      <c r="IS267" s="11"/>
      <c r="IT267" s="11"/>
      <c r="IU267" s="11"/>
      <c r="IV267" s="11"/>
      <c r="IW267" s="11"/>
      <c r="IX267" s="11"/>
      <c r="IY267" s="12"/>
      <c r="IZ267" s="12"/>
      <c r="JA267" s="12"/>
      <c r="JB267" s="12"/>
      <c r="JC267" s="12"/>
      <c r="JD267" s="12"/>
      <c r="JE267" s="11"/>
      <c r="JF267" s="11"/>
      <c r="JG267" s="11"/>
      <c r="JH267" s="11"/>
      <c r="JI267" s="11"/>
      <c r="JJ267" s="11"/>
      <c r="JK267" s="11"/>
      <c r="JL267" s="11"/>
      <c r="JM267" s="11"/>
      <c r="JN267" s="11"/>
      <c r="JO267" s="11"/>
      <c r="JP267" s="11"/>
      <c r="JQ267" s="11"/>
      <c r="JR267" s="11"/>
      <c r="JS267" s="11"/>
      <c r="JT267" s="11"/>
      <c r="JU267" s="11"/>
      <c r="JV267" s="11"/>
      <c r="JW267" s="11"/>
      <c r="JX267" s="11"/>
      <c r="JY267" s="11"/>
      <c r="JZ267" s="11"/>
      <c r="KA267" s="11"/>
      <c r="KB267" s="11"/>
      <c r="KC267" s="11"/>
      <c r="KD267" s="11"/>
      <c r="KE267" s="11"/>
      <c r="KF267" s="11"/>
      <c r="KG267" s="11"/>
      <c r="KH267" s="11"/>
      <c r="KI267" s="11"/>
      <c r="KJ267" s="11"/>
      <c r="KK267" s="11"/>
      <c r="KL267" s="11"/>
      <c r="KM267" s="11"/>
      <c r="KN267" s="11"/>
      <c r="KO267" s="11"/>
      <c r="KP267" s="11"/>
      <c r="KQ267" s="11"/>
      <c r="KR267" s="11"/>
      <c r="KS267" s="11"/>
      <c r="KT267" s="11"/>
      <c r="KU267" s="11"/>
      <c r="KV267" s="11"/>
      <c r="KW267" s="11"/>
      <c r="KX267" s="11"/>
      <c r="KY267" s="11"/>
      <c r="KZ267" s="11"/>
      <c r="LA267" s="11"/>
      <c r="LB267" s="11"/>
      <c r="LC267" s="11"/>
      <c r="LD267" s="11"/>
      <c r="LE267" s="11"/>
      <c r="LF267" s="11"/>
      <c r="LG267" s="11"/>
      <c r="LH267" s="11"/>
      <c r="LI267" s="11"/>
      <c r="LJ267" s="12"/>
      <c r="LK267" s="12"/>
      <c r="LL267" s="12"/>
      <c r="LM267" s="12"/>
      <c r="LN267" s="12"/>
      <c r="LO267" s="12"/>
      <c r="LP267" s="12"/>
      <c r="LQ267" s="12"/>
      <c r="LR267" s="12"/>
      <c r="LS267" s="12"/>
      <c r="LT267" s="12"/>
      <c r="LU267" s="12"/>
      <c r="LV267" s="12"/>
      <c r="LW267" s="12"/>
      <c r="LX267" s="12"/>
      <c r="LY267" s="12"/>
      <c r="LZ267" s="12"/>
      <c r="MA267" s="12"/>
      <c r="MB267" s="12"/>
      <c r="MC267" s="12"/>
      <c r="MD267" s="12"/>
      <c r="ME267" s="12"/>
      <c r="MF267" s="12"/>
      <c r="MG267" s="12"/>
      <c r="MH267" s="12"/>
      <c r="MI267" s="12"/>
      <c r="MJ267" s="12"/>
      <c r="MK267" s="12"/>
      <c r="ML267" s="12"/>
      <c r="MM267" s="12"/>
      <c r="MN267" s="12"/>
      <c r="MO267" s="12"/>
      <c r="MP267" s="12"/>
      <c r="MQ267" s="12"/>
      <c r="MR267" s="12"/>
      <c r="MS267" s="12"/>
      <c r="MT267" s="12"/>
      <c r="MU267" s="12"/>
      <c r="MV267" s="12"/>
      <c r="MW267" s="12"/>
      <c r="MX267" s="12"/>
      <c r="MY267" s="12"/>
      <c r="MZ267" s="12"/>
      <c r="NA267" s="12"/>
      <c r="NB267" s="12"/>
      <c r="NC267" s="12"/>
      <c r="ND267" s="12"/>
      <c r="NE267" s="12"/>
      <c r="NF267" s="12"/>
      <c r="NG267" s="12"/>
      <c r="NH267" s="12"/>
      <c r="NI267" s="12"/>
      <c r="NJ267" s="12"/>
      <c r="NK267" s="12"/>
      <c r="NL267" s="12"/>
      <c r="NM267" s="12"/>
      <c r="NN267" s="12"/>
      <c r="NO267" s="12"/>
      <c r="NP267" s="12"/>
      <c r="NQ267" s="12"/>
      <c r="NR267" s="12"/>
      <c r="NS267" s="12"/>
      <c r="NT267" s="12"/>
      <c r="NU267" s="12"/>
      <c r="NV267" s="12"/>
      <c r="NW267" s="12"/>
      <c r="NX267" s="12"/>
      <c r="NY267" s="12"/>
      <c r="NZ267" s="12"/>
      <c r="OA267" s="12"/>
      <c r="OB267" s="12"/>
      <c r="OC267" s="12"/>
      <c r="OD267" s="12"/>
      <c r="OE267" s="12"/>
      <c r="OF267" s="12"/>
      <c r="OG267" s="12"/>
      <c r="OH267" s="12"/>
      <c r="OI267" s="12"/>
      <c r="OJ267" s="12"/>
      <c r="OK267" s="12"/>
      <c r="OL267" s="12"/>
      <c r="OM267" s="12"/>
      <c r="ON267" s="12"/>
      <c r="OO267" s="12"/>
      <c r="OP267" s="12"/>
      <c r="OQ267" s="12"/>
      <c r="OR267" s="12"/>
      <c r="OS267" s="12"/>
      <c r="OT267" s="12"/>
    </row>
    <row r="268" spans="1:410" s="8" customFormat="1" ht="15" x14ac:dyDescent="0.2">
      <c r="A268" s="5">
        <v>317</v>
      </c>
      <c r="B268" s="13" t="s">
        <v>153</v>
      </c>
      <c r="C268" s="5">
        <v>2</v>
      </c>
      <c r="D268" s="5" t="s">
        <v>112</v>
      </c>
      <c r="E268" s="5" t="s">
        <v>128</v>
      </c>
      <c r="F268" s="5" t="s">
        <v>5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10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11">
        <v>0.48788732394399997</v>
      </c>
      <c r="BS268" s="11">
        <v>0.49352112676100002</v>
      </c>
      <c r="BT268" s="11">
        <v>1.0016901408499999</v>
      </c>
      <c r="BU268" s="11">
        <v>1.2371830985900001</v>
      </c>
      <c r="BV268" s="11">
        <v>1.1335211267600001</v>
      </c>
      <c r="BW268" s="11">
        <v>0.13990406578299999</v>
      </c>
      <c r="BX268" s="11">
        <v>0.17987665600700001</v>
      </c>
      <c r="BY268" s="11">
        <v>0.50822293284600006</v>
      </c>
      <c r="BZ268" s="11">
        <v>0.689527181361</v>
      </c>
      <c r="CA268" s="11">
        <v>0.92365235267199997</v>
      </c>
      <c r="CB268" s="11">
        <v>0.163920405952</v>
      </c>
      <c r="CC268" s="11">
        <v>0.182450538799</v>
      </c>
      <c r="CD268" s="11">
        <v>0.43046923997900005</v>
      </c>
      <c r="CE268" s="11">
        <v>0.79251952790900004</v>
      </c>
      <c r="CF268" s="11">
        <v>0.52597069388200002</v>
      </c>
      <c r="CG268" s="11">
        <v>0.344144857626</v>
      </c>
      <c r="CH268" s="11">
        <v>0.71276863818000002</v>
      </c>
      <c r="CI268" s="11">
        <v>0.96187767738200003</v>
      </c>
      <c r="CJ268" s="11">
        <v>0.84884265092300004</v>
      </c>
      <c r="CK268" s="11">
        <v>1.16359158457</v>
      </c>
      <c r="CL268" s="11">
        <v>2.4044080814800002</v>
      </c>
      <c r="CM268" s="11">
        <v>2.2426531975300001</v>
      </c>
      <c r="CN268" s="11">
        <v>1.9671481048599999</v>
      </c>
      <c r="CO268" s="11">
        <v>0.33322137566499999</v>
      </c>
      <c r="CP268" s="11">
        <v>0.54004843642300004</v>
      </c>
      <c r="CQ268" s="11">
        <v>0.85205678021500009</v>
      </c>
      <c r="CR268" s="11">
        <v>0.78488217928500004</v>
      </c>
      <c r="CS268" s="11">
        <v>8.7194231041099995E-2</v>
      </c>
      <c r="CT268" s="11">
        <v>0.22859028137799997</v>
      </c>
      <c r="CU268" s="11">
        <v>0.77885657727299995</v>
      </c>
      <c r="CV268" s="11">
        <v>0.85073290286100012</v>
      </c>
      <c r="CW268" s="11">
        <v>1.5211858415400001</v>
      </c>
      <c r="CX268" s="11">
        <v>0.99684215487600003</v>
      </c>
      <c r="CY268" s="11">
        <v>0.65631333364799993</v>
      </c>
      <c r="CZ268" s="11">
        <v>0.52198708582700004</v>
      </c>
      <c r="DA268" s="11">
        <v>0.21328416330700001</v>
      </c>
      <c r="DB268" s="11">
        <v>0.21741224388699998</v>
      </c>
      <c r="DC268" s="11">
        <v>0.59169154981899996</v>
      </c>
      <c r="DD268" s="11">
        <v>0.8517606263669999</v>
      </c>
      <c r="DE268" s="11">
        <v>1.5095014654699999</v>
      </c>
      <c r="DF268" s="11">
        <v>0.96459482889100001</v>
      </c>
      <c r="DG268" s="11">
        <v>0.36051903733199997</v>
      </c>
      <c r="DH268" s="11">
        <v>0.12246639054400001</v>
      </c>
      <c r="DI268" s="11">
        <v>0.192913941561</v>
      </c>
      <c r="DJ268" s="11">
        <v>0.19526655060500001</v>
      </c>
      <c r="DK268" s="11">
        <v>0.26819743095099996</v>
      </c>
      <c r="DL268" s="11">
        <v>0.64226226885600002</v>
      </c>
      <c r="DM268" s="11">
        <v>1.4303862984</v>
      </c>
      <c r="DN268" s="11">
        <v>0.58932856537900002</v>
      </c>
      <c r="DO268" s="11">
        <v>0.33995200677600002</v>
      </c>
      <c r="DP268" s="11">
        <v>0.26819743095099996</v>
      </c>
      <c r="DQ268" s="11">
        <v>0.79440801036399999</v>
      </c>
      <c r="DR268" s="11">
        <v>1.0505066736300002</v>
      </c>
      <c r="DS268" s="11">
        <v>1.0243946530600001</v>
      </c>
      <c r="DT268" s="11">
        <v>1.28651916723</v>
      </c>
      <c r="DU268" s="11">
        <v>0.53809344161399997</v>
      </c>
      <c r="DV268" s="11">
        <v>0.90344101820800005</v>
      </c>
      <c r="DW268" s="11">
        <v>0.80614737009299997</v>
      </c>
      <c r="DX268" s="11">
        <v>0.63935825903900001</v>
      </c>
      <c r="DY268" s="11">
        <v>0.598927988814</v>
      </c>
      <c r="DZ268" s="11">
        <v>1.19552551853</v>
      </c>
      <c r="EA268" s="11">
        <v>1.0463761360999999</v>
      </c>
      <c r="EB268" s="11">
        <v>1.1256117455100001</v>
      </c>
      <c r="EC268" s="11">
        <v>0.24291497975699999</v>
      </c>
      <c r="ED268" s="11">
        <v>0.68482810677299999</v>
      </c>
      <c r="EE268" s="11">
        <v>0.71364852810000001</v>
      </c>
      <c r="EF268" s="11">
        <v>0.11029080759899999</v>
      </c>
      <c r="EG268" s="11">
        <v>0.57508778247999992</v>
      </c>
      <c r="EH268" s="11">
        <v>0.45129197803200005</v>
      </c>
      <c r="EI268" s="11">
        <v>0.16882744560900001</v>
      </c>
      <c r="EJ268" s="11">
        <v>0.55638730502599998</v>
      </c>
      <c r="EK268" s="11">
        <v>0.55744911285999998</v>
      </c>
      <c r="EL268" s="11"/>
      <c r="EM268" s="11"/>
      <c r="EN268" s="11"/>
      <c r="EO268" s="11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11"/>
      <c r="HK268" s="11"/>
      <c r="HL268" s="11"/>
      <c r="HM268" s="11"/>
      <c r="HN268" s="11"/>
      <c r="HO268" s="11"/>
      <c r="HP268" s="11"/>
      <c r="HQ268" s="11"/>
      <c r="HR268" s="11"/>
      <c r="HS268" s="11"/>
      <c r="HT268" s="11"/>
      <c r="HU268" s="11"/>
      <c r="HV268" s="11"/>
      <c r="HW268" s="11"/>
      <c r="HX268" s="11"/>
      <c r="HY268" s="11"/>
      <c r="HZ268" s="11"/>
      <c r="IA268" s="11"/>
      <c r="IB268" s="11"/>
      <c r="IC268" s="11"/>
      <c r="ID268" s="11"/>
      <c r="IE268" s="11"/>
      <c r="IF268" s="11"/>
      <c r="IG268" s="11"/>
      <c r="IH268" s="11"/>
      <c r="II268" s="11"/>
      <c r="IJ268" s="11"/>
      <c r="IK268" s="11"/>
      <c r="IL268" s="11"/>
      <c r="IM268" s="11"/>
      <c r="IN268" s="11"/>
      <c r="IO268" s="11"/>
      <c r="IP268" s="11"/>
      <c r="IQ268" s="11"/>
      <c r="IR268" s="11"/>
      <c r="IS268" s="11"/>
      <c r="IT268" s="11"/>
      <c r="IU268" s="11"/>
      <c r="IV268" s="11"/>
      <c r="IW268" s="11"/>
      <c r="IX268" s="11"/>
      <c r="IY268" s="12"/>
      <c r="IZ268" s="12"/>
      <c r="JA268" s="12"/>
      <c r="JB268" s="12"/>
      <c r="JC268" s="12"/>
      <c r="JD268" s="12"/>
      <c r="JE268" s="11"/>
      <c r="JF268" s="11"/>
      <c r="JG268" s="11"/>
      <c r="JH268" s="11"/>
      <c r="JI268" s="11"/>
      <c r="JJ268" s="11"/>
      <c r="JK268" s="11"/>
      <c r="JL268" s="11"/>
      <c r="JM268" s="11"/>
      <c r="JN268" s="11"/>
      <c r="JO268" s="11"/>
      <c r="JP268" s="11"/>
      <c r="JQ268" s="11"/>
      <c r="JR268" s="11"/>
      <c r="JS268" s="11"/>
      <c r="JT268" s="11"/>
      <c r="JU268" s="11"/>
      <c r="JV268" s="11"/>
      <c r="JW268" s="11"/>
      <c r="JX268" s="11"/>
      <c r="JY268" s="11"/>
      <c r="JZ268" s="11"/>
      <c r="KA268" s="11"/>
      <c r="KB268" s="11"/>
      <c r="KC268" s="11"/>
      <c r="KD268" s="11"/>
      <c r="KE268" s="11"/>
      <c r="KF268" s="11"/>
      <c r="KG268" s="11"/>
      <c r="KH268" s="11"/>
      <c r="KI268" s="11"/>
      <c r="KJ268" s="11"/>
      <c r="KK268" s="11"/>
      <c r="KL268" s="11"/>
      <c r="KM268" s="11"/>
      <c r="KN268" s="11"/>
      <c r="KO268" s="11"/>
      <c r="KP268" s="11"/>
      <c r="KQ268" s="11"/>
      <c r="KR268" s="11"/>
      <c r="KS268" s="11"/>
      <c r="KT268" s="11"/>
      <c r="KU268" s="11"/>
      <c r="KV268" s="11"/>
      <c r="KW268" s="11"/>
      <c r="KX268" s="11"/>
      <c r="KY268" s="11"/>
      <c r="KZ268" s="11"/>
      <c r="LA268" s="11"/>
      <c r="LB268" s="11"/>
      <c r="LC268" s="11"/>
      <c r="LD268" s="11"/>
      <c r="LE268" s="11"/>
      <c r="LF268" s="11"/>
      <c r="LG268" s="11"/>
      <c r="LH268" s="11"/>
      <c r="LI268" s="11"/>
      <c r="LJ268" s="12"/>
      <c r="LK268" s="12"/>
      <c r="LL268" s="12"/>
      <c r="LM268" s="12"/>
      <c r="LN268" s="12"/>
      <c r="LO268" s="12"/>
      <c r="LP268" s="12"/>
      <c r="LQ268" s="12"/>
      <c r="LR268" s="12"/>
      <c r="LS268" s="12"/>
      <c r="LT268" s="12"/>
      <c r="LU268" s="12"/>
      <c r="LV268" s="12"/>
      <c r="LW268" s="12"/>
      <c r="LX268" s="12"/>
      <c r="LY268" s="12"/>
      <c r="LZ268" s="12"/>
      <c r="MA268" s="12"/>
      <c r="MB268" s="12"/>
      <c r="MC268" s="12"/>
      <c r="MD268" s="12"/>
      <c r="ME268" s="12"/>
      <c r="MF268" s="12"/>
      <c r="MG268" s="12"/>
      <c r="MH268" s="12"/>
      <c r="MI268" s="12"/>
      <c r="MJ268" s="12"/>
      <c r="MK268" s="12"/>
      <c r="ML268" s="12"/>
      <c r="MM268" s="12"/>
      <c r="MN268" s="12"/>
      <c r="MO268" s="12"/>
      <c r="MP268" s="12"/>
      <c r="MQ268" s="12"/>
      <c r="MR268" s="12"/>
      <c r="MS268" s="12"/>
      <c r="MT268" s="12"/>
      <c r="MU268" s="12"/>
      <c r="MV268" s="12"/>
      <c r="MW268" s="12"/>
      <c r="MX268" s="12"/>
      <c r="MY268" s="12"/>
      <c r="MZ268" s="12"/>
      <c r="NA268" s="12"/>
      <c r="NB268" s="12"/>
      <c r="NC268" s="12"/>
      <c r="ND268" s="12"/>
      <c r="NE268" s="12"/>
      <c r="NF268" s="12"/>
      <c r="NG268" s="12"/>
      <c r="NH268" s="12"/>
      <c r="NI268" s="12"/>
      <c r="NJ268" s="12"/>
      <c r="NK268" s="12"/>
      <c r="NL268" s="12"/>
      <c r="NM268" s="12"/>
      <c r="NN268" s="12"/>
      <c r="NO268" s="12"/>
      <c r="NP268" s="12"/>
      <c r="NQ268" s="12"/>
      <c r="NR268" s="12"/>
      <c r="NS268" s="12"/>
      <c r="NT268" s="12"/>
      <c r="NU268" s="12"/>
      <c r="NV268" s="12"/>
      <c r="NW268" s="12"/>
      <c r="NX268" s="12"/>
      <c r="NY268" s="12"/>
      <c r="NZ268" s="12"/>
      <c r="OA268" s="12"/>
      <c r="OB268" s="12"/>
      <c r="OC268" s="12"/>
      <c r="OD268" s="12"/>
      <c r="OE268" s="12"/>
      <c r="OF268" s="12"/>
      <c r="OG268" s="12"/>
      <c r="OH268" s="12"/>
      <c r="OI268" s="12"/>
      <c r="OJ268" s="12"/>
      <c r="OK268" s="12"/>
      <c r="OL268" s="12"/>
      <c r="OM268" s="12"/>
      <c r="ON268" s="12"/>
      <c r="OO268" s="12"/>
      <c r="OP268" s="12"/>
      <c r="OQ268" s="12"/>
      <c r="OR268" s="12"/>
      <c r="OS268" s="12"/>
      <c r="OT268" s="12"/>
    </row>
    <row r="269" spans="1:410" s="8" customFormat="1" ht="15" x14ac:dyDescent="0.2">
      <c r="A269" s="5">
        <v>317</v>
      </c>
      <c r="B269" s="13" t="s">
        <v>153</v>
      </c>
      <c r="C269" s="5">
        <v>2</v>
      </c>
      <c r="D269" s="5" t="s">
        <v>112</v>
      </c>
      <c r="E269" s="5" t="s">
        <v>128</v>
      </c>
      <c r="F269" s="5" t="s">
        <v>2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11">
        <v>0.135211267606</v>
      </c>
      <c r="BS269" s="11">
        <v>0.40112676056300001</v>
      </c>
      <c r="BT269" s="11">
        <v>1.44563380282</v>
      </c>
      <c r="BU269" s="11">
        <v>0.20732394366199999</v>
      </c>
      <c r="BV269" s="11">
        <v>0.12732394366200001</v>
      </c>
      <c r="BW269" s="11">
        <v>2.56966651439E-2</v>
      </c>
      <c r="BX269" s="11">
        <v>0.117062585656</v>
      </c>
      <c r="BY269" s="11">
        <v>1.1392188213799999</v>
      </c>
      <c r="BZ269" s="11">
        <v>0.33548423937900002</v>
      </c>
      <c r="CA269" s="11">
        <v>0.17987665600700001</v>
      </c>
      <c r="CB269" s="11">
        <v>2.13809225155E-2</v>
      </c>
      <c r="CC269" s="11">
        <v>9.1225269399600004E-2</v>
      </c>
      <c r="CD269" s="11">
        <v>1.57506129198</v>
      </c>
      <c r="CE269" s="11">
        <v>0.30788528422399997</v>
      </c>
      <c r="CF269" s="11">
        <v>2.8507896687399999E-2</v>
      </c>
      <c r="CG269" s="11">
        <v>1.58393030707E-2</v>
      </c>
      <c r="CH269" s="11">
        <v>0.39238273516000005</v>
      </c>
      <c r="CI269" s="11">
        <v>0.30526656827100002</v>
      </c>
      <c r="CJ269" s="11">
        <v>1.72792397135E-2</v>
      </c>
      <c r="CK269" s="11">
        <v>7.0963432960400002E-2</v>
      </c>
      <c r="CL269" s="11">
        <v>1.36917682418</v>
      </c>
      <c r="CM269" s="11">
        <v>0.44456503589899998</v>
      </c>
      <c r="CN269" s="11">
        <v>6.5745533477999996E-2</v>
      </c>
      <c r="CO269" s="11">
        <v>3.6238929449E-2</v>
      </c>
      <c r="CP269" s="11">
        <v>0.15821386271599999</v>
      </c>
      <c r="CQ269" s="11">
        <v>0.36680867613000001</v>
      </c>
      <c r="CR269" s="11">
        <v>3.0051795152799998E-2</v>
      </c>
      <c r="CS269" s="11">
        <v>5.5380119715299998E-2</v>
      </c>
      <c r="CT269" s="11">
        <v>7.0698025168499989E-2</v>
      </c>
      <c r="CU269" s="11">
        <v>0.25215628976799997</v>
      </c>
      <c r="CV269" s="11">
        <v>3.21086864307</v>
      </c>
      <c r="CW269" s="11">
        <v>1.27020785219</v>
      </c>
      <c r="CX269" s="11">
        <v>0.61389451854599997</v>
      </c>
      <c r="CY269" s="11">
        <v>0.129613046142</v>
      </c>
      <c r="CZ269" s="11">
        <v>2.1209407550499999E-2</v>
      </c>
      <c r="DA269" s="11">
        <v>5.09129938216E-2</v>
      </c>
      <c r="DB269" s="11">
        <v>6.7425316142200001E-2</v>
      </c>
      <c r="DC269" s="11">
        <v>0.11145817566399999</v>
      </c>
      <c r="DD269" s="11">
        <v>2.5181291538799999</v>
      </c>
      <c r="DE269" s="11">
        <v>0.60820387214000005</v>
      </c>
      <c r="DF269" s="11">
        <v>0.66049289282099999</v>
      </c>
      <c r="DG269" s="11">
        <v>3.0272590920999997E-2</v>
      </c>
      <c r="DH269" s="11">
        <v>4.5408886381500001E-2</v>
      </c>
      <c r="DI269" s="11">
        <v>2.3526090434299999E-3</v>
      </c>
      <c r="DJ269" s="11">
        <v>7.2930880346300006E-2</v>
      </c>
      <c r="DK269" s="11">
        <v>0.18703241895299999</v>
      </c>
      <c r="DL269" s="11">
        <v>1.95148920152</v>
      </c>
      <c r="DM269" s="11">
        <v>0.42817484590399996</v>
      </c>
      <c r="DN269" s="11">
        <v>0.10116218886700001</v>
      </c>
      <c r="DO269" s="11">
        <v>5.8815226085700008E-2</v>
      </c>
      <c r="DP269" s="11">
        <v>1.1763045217099999E-2</v>
      </c>
      <c r="DQ269" s="11">
        <v>0.434865573309</v>
      </c>
      <c r="DR269" s="11">
        <v>5.7667393116500003</v>
      </c>
      <c r="DS269" s="11">
        <v>3.5060409155300003</v>
      </c>
      <c r="DT269" s="11">
        <v>8.9383455022E-2</v>
      </c>
      <c r="DU269" s="11">
        <v>0.59766098127599998</v>
      </c>
      <c r="DV269" s="11">
        <v>4.7316482338200005</v>
      </c>
      <c r="DW269" s="11">
        <v>3.1153823243300001</v>
      </c>
      <c r="DX269" s="11">
        <v>7.9423386216099998E-3</v>
      </c>
      <c r="DY269" s="11">
        <v>0.35889070146800001</v>
      </c>
      <c r="DZ269" s="11">
        <v>5.2738289442999999</v>
      </c>
      <c r="EA269" s="11">
        <v>3.2556513633200002</v>
      </c>
      <c r="EB269" s="11">
        <v>9.3218364017700006E-2</v>
      </c>
      <c r="EC269" s="11">
        <v>5.2151238591900004E-2</v>
      </c>
      <c r="ED269" s="11">
        <v>0.87559184793800005</v>
      </c>
      <c r="EE269" s="11">
        <v>3.7054827420599998E-2</v>
      </c>
      <c r="EF269" s="11">
        <v>4.0514990546499999E-2</v>
      </c>
      <c r="EG269" s="11">
        <v>0.76190690555500007</v>
      </c>
      <c r="EH269" s="11">
        <v>5.2894570991299995E-2</v>
      </c>
      <c r="EI269" s="11">
        <v>5.6275815203000006E-2</v>
      </c>
      <c r="EJ269" s="11">
        <v>0.46825725480200003</v>
      </c>
      <c r="EK269" s="11">
        <v>1.69889253443E-2</v>
      </c>
      <c r="EL269" s="11"/>
      <c r="EM269" s="11"/>
      <c r="EN269" s="11"/>
      <c r="EO269" s="11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11" t="s">
        <v>86</v>
      </c>
      <c r="FW269" s="11" t="s">
        <v>86</v>
      </c>
      <c r="FX269" s="11" t="s">
        <v>86</v>
      </c>
      <c r="FY269" s="11" t="s">
        <v>86</v>
      </c>
      <c r="FZ269" s="11" t="s">
        <v>86</v>
      </c>
      <c r="GA269" s="11" t="s">
        <v>86</v>
      </c>
      <c r="GB269" s="11" t="s">
        <v>86</v>
      </c>
      <c r="GC269" s="11" t="s">
        <v>86</v>
      </c>
      <c r="GD269" s="11" t="s">
        <v>86</v>
      </c>
      <c r="GE269" s="11" t="s">
        <v>86</v>
      </c>
      <c r="GF269" s="11" t="s">
        <v>86</v>
      </c>
      <c r="GG269" s="11" t="s">
        <v>86</v>
      </c>
      <c r="GH269" s="11" t="s">
        <v>86</v>
      </c>
      <c r="GI269" s="11" t="s">
        <v>86</v>
      </c>
      <c r="GJ269" s="11" t="s">
        <v>86</v>
      </c>
      <c r="GK269" s="11" t="s">
        <v>86</v>
      </c>
      <c r="GL269" s="11" t="s">
        <v>86</v>
      </c>
      <c r="GM269" s="11" t="s">
        <v>86</v>
      </c>
      <c r="GN269" s="11" t="s">
        <v>86</v>
      </c>
      <c r="GO269" s="11" t="s">
        <v>86</v>
      </c>
      <c r="GP269" s="11" t="s">
        <v>86</v>
      </c>
      <c r="GQ269" s="11" t="s">
        <v>86</v>
      </c>
      <c r="GR269" s="11" t="s">
        <v>86</v>
      </c>
      <c r="GS269" s="11" t="s">
        <v>86</v>
      </c>
      <c r="GT269" s="11" t="s">
        <v>86</v>
      </c>
      <c r="GU269" s="11" t="s">
        <v>86</v>
      </c>
      <c r="GV269" s="11" t="s">
        <v>86</v>
      </c>
      <c r="GW269" s="11" t="s">
        <v>86</v>
      </c>
      <c r="GX269" s="11" t="s">
        <v>86</v>
      </c>
      <c r="GY269" s="11" t="s">
        <v>86</v>
      </c>
      <c r="GZ269" s="11" t="s">
        <v>86</v>
      </c>
      <c r="HA269" s="11" t="s">
        <v>86</v>
      </c>
      <c r="HB269" s="11" t="s">
        <v>86</v>
      </c>
      <c r="HC269" s="11" t="s">
        <v>86</v>
      </c>
      <c r="HD269" s="11" t="s">
        <v>86</v>
      </c>
      <c r="HE269" s="11" t="s">
        <v>86</v>
      </c>
      <c r="HF269" s="11" t="s">
        <v>86</v>
      </c>
      <c r="HG269" s="11" t="s">
        <v>86</v>
      </c>
      <c r="HH269" s="11" t="s">
        <v>86</v>
      </c>
      <c r="HI269" s="11" t="s">
        <v>86</v>
      </c>
      <c r="HJ269" s="11" t="s">
        <v>86</v>
      </c>
      <c r="HK269" s="11" t="s">
        <v>86</v>
      </c>
      <c r="HL269" s="11" t="s">
        <v>86</v>
      </c>
      <c r="HM269" s="11" t="s">
        <v>86</v>
      </c>
      <c r="HN269" s="11" t="s">
        <v>86</v>
      </c>
      <c r="HO269" s="11" t="s">
        <v>86</v>
      </c>
      <c r="HP269" s="11" t="s">
        <v>86</v>
      </c>
      <c r="HQ269" s="11" t="s">
        <v>86</v>
      </c>
      <c r="HR269" s="11" t="s">
        <v>86</v>
      </c>
      <c r="HS269" s="11" t="s">
        <v>86</v>
      </c>
      <c r="HT269" s="11" t="s">
        <v>86</v>
      </c>
      <c r="HU269" s="11" t="s">
        <v>86</v>
      </c>
      <c r="HV269" s="11" t="s">
        <v>86</v>
      </c>
      <c r="HW269" s="11" t="s">
        <v>86</v>
      </c>
      <c r="HX269" s="11" t="s">
        <v>86</v>
      </c>
      <c r="HY269" s="11" t="s">
        <v>86</v>
      </c>
      <c r="HZ269" s="11" t="s">
        <v>86</v>
      </c>
      <c r="IA269" s="11" t="s">
        <v>86</v>
      </c>
      <c r="IB269" s="11" t="s">
        <v>86</v>
      </c>
      <c r="IC269" s="11" t="s">
        <v>86</v>
      </c>
      <c r="ID269" s="11" t="s">
        <v>86</v>
      </c>
      <c r="IE269" s="11" t="s">
        <v>86</v>
      </c>
      <c r="IF269" s="11" t="s">
        <v>86</v>
      </c>
      <c r="IG269" s="11" t="s">
        <v>86</v>
      </c>
      <c r="IH269" s="11" t="s">
        <v>86</v>
      </c>
      <c r="II269" s="11" t="s">
        <v>86</v>
      </c>
      <c r="IJ269" s="11" t="s">
        <v>86</v>
      </c>
      <c r="IK269" s="11" t="s">
        <v>86</v>
      </c>
      <c r="IL269" s="11" t="s">
        <v>86</v>
      </c>
      <c r="IM269" s="11" t="s">
        <v>86</v>
      </c>
      <c r="IN269" s="11" t="s">
        <v>86</v>
      </c>
      <c r="IO269" s="11" t="s">
        <v>86</v>
      </c>
      <c r="IP269" s="11" t="s">
        <v>86</v>
      </c>
      <c r="IQ269" s="11" t="s">
        <v>86</v>
      </c>
      <c r="IR269" s="11" t="s">
        <v>86</v>
      </c>
      <c r="IS269" s="11" t="s">
        <v>86</v>
      </c>
      <c r="IT269" s="11" t="s">
        <v>86</v>
      </c>
      <c r="IU269" s="11" t="s">
        <v>86</v>
      </c>
      <c r="IV269" s="11" t="s">
        <v>86</v>
      </c>
      <c r="IW269" s="11" t="s">
        <v>86</v>
      </c>
      <c r="IX269" s="11" t="s">
        <v>86</v>
      </c>
      <c r="IY269" s="12"/>
      <c r="IZ269" s="12"/>
      <c r="JA269" s="12"/>
      <c r="JB269" s="12"/>
      <c r="JC269" s="12"/>
      <c r="JD269" s="12"/>
      <c r="JE269" s="11" t="s">
        <v>86</v>
      </c>
      <c r="JF269" s="11" t="s">
        <v>86</v>
      </c>
      <c r="JG269" s="11" t="s">
        <v>86</v>
      </c>
      <c r="JH269" s="11" t="s">
        <v>86</v>
      </c>
      <c r="JI269" s="11" t="s">
        <v>86</v>
      </c>
      <c r="JJ269" s="11" t="s">
        <v>86</v>
      </c>
      <c r="JK269" s="11" t="s">
        <v>86</v>
      </c>
      <c r="JL269" s="11" t="s">
        <v>86</v>
      </c>
      <c r="JM269" s="11" t="s">
        <v>86</v>
      </c>
      <c r="JN269" s="11" t="s">
        <v>86</v>
      </c>
      <c r="JO269" s="11" t="s">
        <v>86</v>
      </c>
      <c r="JP269" s="11" t="s">
        <v>86</v>
      </c>
      <c r="JQ269" s="11" t="s">
        <v>86</v>
      </c>
      <c r="JR269" s="11" t="s">
        <v>86</v>
      </c>
      <c r="JS269" s="11" t="s">
        <v>86</v>
      </c>
      <c r="JT269" s="11" t="s">
        <v>86</v>
      </c>
      <c r="JU269" s="11" t="s">
        <v>86</v>
      </c>
      <c r="JV269" s="11" t="s">
        <v>86</v>
      </c>
      <c r="JW269" s="11" t="s">
        <v>86</v>
      </c>
      <c r="JX269" s="11" t="s">
        <v>86</v>
      </c>
      <c r="JY269" s="11" t="s">
        <v>86</v>
      </c>
      <c r="JZ269" s="11" t="s">
        <v>86</v>
      </c>
      <c r="KA269" s="11" t="s">
        <v>86</v>
      </c>
      <c r="KB269" s="11" t="s">
        <v>86</v>
      </c>
      <c r="KC269" s="11" t="s">
        <v>86</v>
      </c>
      <c r="KD269" s="11" t="s">
        <v>86</v>
      </c>
      <c r="KE269" s="11" t="s">
        <v>86</v>
      </c>
      <c r="KF269" s="11" t="s">
        <v>86</v>
      </c>
      <c r="KG269" s="11" t="s">
        <v>86</v>
      </c>
      <c r="KH269" s="11" t="s">
        <v>86</v>
      </c>
      <c r="KI269" s="11" t="s">
        <v>86</v>
      </c>
      <c r="KJ269" s="11" t="s">
        <v>86</v>
      </c>
      <c r="KK269" s="11" t="s">
        <v>86</v>
      </c>
      <c r="KL269" s="11" t="s">
        <v>86</v>
      </c>
      <c r="KM269" s="11" t="s">
        <v>86</v>
      </c>
      <c r="KN269" s="11" t="s">
        <v>86</v>
      </c>
      <c r="KO269" s="11" t="s">
        <v>86</v>
      </c>
      <c r="KP269" s="11" t="s">
        <v>86</v>
      </c>
      <c r="KQ269" s="11" t="s">
        <v>86</v>
      </c>
      <c r="KR269" s="11" t="s">
        <v>86</v>
      </c>
      <c r="KS269" s="11" t="s">
        <v>86</v>
      </c>
      <c r="KT269" s="11" t="s">
        <v>86</v>
      </c>
      <c r="KU269" s="11" t="s">
        <v>86</v>
      </c>
      <c r="KV269" s="11" t="s">
        <v>86</v>
      </c>
      <c r="KW269" s="11" t="s">
        <v>86</v>
      </c>
      <c r="KX269" s="11" t="s">
        <v>86</v>
      </c>
      <c r="KY269" s="11" t="s">
        <v>86</v>
      </c>
      <c r="KZ269" s="11" t="s">
        <v>86</v>
      </c>
      <c r="LA269" s="11" t="s">
        <v>86</v>
      </c>
      <c r="LB269" s="11" t="s">
        <v>86</v>
      </c>
      <c r="LC269" s="11" t="s">
        <v>86</v>
      </c>
      <c r="LD269" s="11" t="s">
        <v>86</v>
      </c>
      <c r="LE269" s="11" t="s">
        <v>86</v>
      </c>
      <c r="LF269" s="11" t="s">
        <v>86</v>
      </c>
      <c r="LG269" s="11" t="s">
        <v>86</v>
      </c>
      <c r="LH269" s="11" t="s">
        <v>86</v>
      </c>
      <c r="LI269" s="11" t="s">
        <v>86</v>
      </c>
      <c r="LJ269" s="12"/>
      <c r="LK269" s="12"/>
      <c r="LL269" s="12"/>
      <c r="LM269" s="12"/>
      <c r="LN269" s="12"/>
      <c r="LO269" s="12"/>
      <c r="LP269" s="12"/>
      <c r="LQ269" s="12"/>
      <c r="LR269" s="12"/>
      <c r="LS269" s="12"/>
      <c r="LT269" s="12"/>
      <c r="LU269" s="12"/>
      <c r="LV269" s="12"/>
      <c r="LW269" s="12"/>
      <c r="LX269" s="12"/>
      <c r="LY269" s="12"/>
      <c r="LZ269" s="12"/>
      <c r="MA269" s="12"/>
      <c r="MB269" s="12"/>
      <c r="MC269" s="12"/>
      <c r="MD269" s="12"/>
      <c r="ME269" s="12"/>
      <c r="MF269" s="12"/>
      <c r="MG269" s="12"/>
      <c r="MH269" s="12"/>
      <c r="MI269" s="12"/>
      <c r="MJ269" s="12"/>
      <c r="MK269" s="12"/>
      <c r="ML269" s="12"/>
      <c r="MM269" s="12"/>
      <c r="MN269" s="12"/>
      <c r="MO269" s="12"/>
      <c r="MP269" s="12"/>
      <c r="MQ269" s="12"/>
      <c r="MR269" s="12"/>
      <c r="MS269" s="12"/>
      <c r="MT269" s="12"/>
      <c r="MU269" s="12"/>
      <c r="MV269" s="12"/>
      <c r="MW269" s="12"/>
      <c r="MX269" s="12"/>
      <c r="MY269" s="12"/>
      <c r="MZ269" s="12"/>
      <c r="NA269" s="12"/>
      <c r="NB269" s="12"/>
      <c r="NC269" s="12"/>
      <c r="ND269" s="12"/>
      <c r="NE269" s="12"/>
      <c r="NF269" s="12"/>
      <c r="NG269" s="12"/>
      <c r="NH269" s="12"/>
      <c r="NI269" s="12"/>
      <c r="NJ269" s="12"/>
      <c r="NK269" s="12"/>
      <c r="NL269" s="12"/>
      <c r="NM269" s="12"/>
      <c r="NN269" s="12"/>
      <c r="NO269" s="12"/>
      <c r="NP269" s="12"/>
      <c r="NQ269" s="12"/>
      <c r="NR269" s="12"/>
      <c r="NS269" s="12"/>
      <c r="NT269" s="12"/>
      <c r="NU269" s="12"/>
      <c r="NV269" s="12"/>
      <c r="NW269" s="12"/>
      <c r="NX269" s="12"/>
      <c r="NY269" s="12"/>
      <c r="NZ269" s="12"/>
      <c r="OA269" s="12"/>
      <c r="OB269" s="12"/>
      <c r="OC269" s="12"/>
      <c r="OD269" s="12"/>
      <c r="OE269" s="12"/>
      <c r="OF269" s="12"/>
      <c r="OG269" s="12"/>
      <c r="OH269" s="12"/>
      <c r="OI269" s="12"/>
      <c r="OJ269" s="12"/>
      <c r="OK269" s="12"/>
      <c r="OL269" s="12"/>
      <c r="OM269" s="12"/>
      <c r="ON269" s="12"/>
      <c r="OO269" s="12"/>
      <c r="OP269" s="12"/>
      <c r="OQ269" s="12"/>
      <c r="OR269" s="12"/>
      <c r="OS269" s="12"/>
      <c r="OT269" s="12"/>
    </row>
    <row r="270" spans="1:410" s="8" customFormat="1" ht="15" x14ac:dyDescent="0.2">
      <c r="A270" s="5">
        <v>317</v>
      </c>
      <c r="B270" s="13" t="s">
        <v>153</v>
      </c>
      <c r="C270" s="5">
        <v>2</v>
      </c>
      <c r="D270" s="5" t="s">
        <v>112</v>
      </c>
      <c r="E270" s="5" t="s">
        <v>128</v>
      </c>
      <c r="F270" s="5" t="s">
        <v>1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11">
        <v>99.1842253521</v>
      </c>
      <c r="BS270" s="11">
        <v>98.277183098599991</v>
      </c>
      <c r="BT270" s="11">
        <v>31.299154929599997</v>
      </c>
      <c r="BU270" s="11">
        <v>58.377464788699996</v>
      </c>
      <c r="BV270" s="11">
        <v>98.093521126799999</v>
      </c>
      <c r="BW270" s="11">
        <v>99.507480584700005</v>
      </c>
      <c r="BX270" s="11">
        <v>98.849360438600002</v>
      </c>
      <c r="BY270" s="11">
        <v>25.426850159899999</v>
      </c>
      <c r="BZ270" s="11">
        <v>55.279237094599999</v>
      </c>
      <c r="CA270" s="11">
        <v>97.204773869299999</v>
      </c>
      <c r="CB270" s="11">
        <v>99.706368664099998</v>
      </c>
      <c r="CC270" s="11">
        <v>99.159017047700004</v>
      </c>
      <c r="CD270" s="11">
        <v>28.389588916099999</v>
      </c>
      <c r="CE270" s="11">
        <v>57.967957124100003</v>
      </c>
      <c r="CF270" s="11">
        <v>98.902445977499994</v>
      </c>
      <c r="CG270" s="11">
        <v>99.632816156100006</v>
      </c>
      <c r="CH270" s="11">
        <v>87.587026170800002</v>
      </c>
      <c r="CI270" s="11">
        <v>18.896288563300001</v>
      </c>
      <c r="CJ270" s="11">
        <v>98.735735627599993</v>
      </c>
      <c r="CK270" s="11">
        <v>98.628736015999991</v>
      </c>
      <c r="CL270" s="11">
        <v>75.484221071999997</v>
      </c>
      <c r="CM270" s="11">
        <v>18.364919018199998</v>
      </c>
      <c r="CN270" s="11">
        <v>94.696526966100009</v>
      </c>
      <c r="CO270" s="11">
        <v>99.601371776099995</v>
      </c>
      <c r="CP270" s="11">
        <v>87.417136594200002</v>
      </c>
      <c r="CQ270" s="11">
        <v>14.933974438299998</v>
      </c>
      <c r="CR270" s="11">
        <v>98.877477063399994</v>
      </c>
      <c r="CS270" s="11">
        <v>99.724277701800006</v>
      </c>
      <c r="CT270" s="11">
        <v>99.446198802799998</v>
      </c>
      <c r="CU270" s="11">
        <v>90.956544280499998</v>
      </c>
      <c r="CV270" s="11">
        <v>21.3944007164</v>
      </c>
      <c r="CW270" s="11">
        <v>21.753782344299999</v>
      </c>
      <c r="CX270" s="11">
        <v>97.080171560499991</v>
      </c>
      <c r="CY270" s="11">
        <v>98.3927982278</v>
      </c>
      <c r="CZ270" s="11">
        <v>99.169298204300006</v>
      </c>
      <c r="DA270" s="11">
        <v>99.702778198200008</v>
      </c>
      <c r="DB270" s="11">
        <v>99.35464340259999</v>
      </c>
      <c r="DC270" s="11">
        <v>90.343043496200011</v>
      </c>
      <c r="DD270" s="11">
        <v>12.4461629491</v>
      </c>
      <c r="DE270" s="11">
        <v>11.5572495975</v>
      </c>
      <c r="DF270" s="11">
        <v>97.3855489659</v>
      </c>
      <c r="DG270" s="11">
        <v>98.695526536700001</v>
      </c>
      <c r="DH270" s="11">
        <v>99.657369311800011</v>
      </c>
      <c r="DI270" s="11">
        <v>99.640050816400006</v>
      </c>
      <c r="DJ270" s="11">
        <v>99.533007104899994</v>
      </c>
      <c r="DK270" s="11">
        <v>90.836587775799998</v>
      </c>
      <c r="DL270" s="11">
        <v>17.5928104268</v>
      </c>
      <c r="DM270" s="11">
        <v>17.631628475999999</v>
      </c>
      <c r="DN270" s="11">
        <v>97.662682915399998</v>
      </c>
      <c r="DO270" s="11">
        <v>99.133063567500002</v>
      </c>
      <c r="DP270" s="11">
        <v>99.482426010400005</v>
      </c>
      <c r="DQ270" s="11">
        <v>90.691064667399999</v>
      </c>
      <c r="DR270" s="11">
        <v>32.952365648600001</v>
      </c>
      <c r="DS270" s="11">
        <v>47.370218236200003</v>
      </c>
      <c r="DT270" s="11">
        <v>97.724236976599997</v>
      </c>
      <c r="DU270" s="11">
        <v>88.5531044616</v>
      </c>
      <c r="DV270" s="11">
        <v>18.434167940800002</v>
      </c>
      <c r="DW270" s="11">
        <v>30.776562158699999</v>
      </c>
      <c r="DX270" s="11">
        <v>98.653773603600001</v>
      </c>
      <c r="DY270" s="11">
        <v>90.386856210699989</v>
      </c>
      <c r="DZ270" s="11">
        <v>25.238872057799998</v>
      </c>
      <c r="EA270" s="11">
        <v>40.932183640200002</v>
      </c>
      <c r="EB270" s="11">
        <v>97.00302959679999</v>
      </c>
      <c r="EC270" s="11">
        <v>91.600905784700004</v>
      </c>
      <c r="ED270" s="11">
        <v>22.043505112199998</v>
      </c>
      <c r="EE270" s="11">
        <v>99.055788101299996</v>
      </c>
      <c r="EF270" s="11">
        <v>91.679796524699995</v>
      </c>
      <c r="EG270" s="11">
        <v>17.5722517331</v>
      </c>
      <c r="EH270" s="11">
        <v>99.164941028200005</v>
      </c>
      <c r="EI270" s="11">
        <v>90.742097495199999</v>
      </c>
      <c r="EJ270" s="11">
        <v>17.460368022600001</v>
      </c>
      <c r="EK270" s="11">
        <v>99.053929219899999</v>
      </c>
      <c r="EL270" s="11"/>
      <c r="EM270" s="11"/>
      <c r="EN270" s="11"/>
      <c r="EO270" s="11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11" t="s">
        <v>86</v>
      </c>
      <c r="FW270" s="11" t="s">
        <v>86</v>
      </c>
      <c r="FX270" s="11" t="s">
        <v>86</v>
      </c>
      <c r="FY270" s="11" t="s">
        <v>86</v>
      </c>
      <c r="FZ270" s="11" t="s">
        <v>86</v>
      </c>
      <c r="GA270" s="11" t="s">
        <v>86</v>
      </c>
      <c r="GB270" s="11" t="s">
        <v>86</v>
      </c>
      <c r="GC270" s="11" t="s">
        <v>86</v>
      </c>
      <c r="GD270" s="11" t="s">
        <v>86</v>
      </c>
      <c r="GE270" s="11" t="s">
        <v>86</v>
      </c>
      <c r="GF270" s="11" t="s">
        <v>86</v>
      </c>
      <c r="GG270" s="11" t="s">
        <v>86</v>
      </c>
      <c r="GH270" s="11" t="s">
        <v>86</v>
      </c>
      <c r="GI270" s="11" t="s">
        <v>86</v>
      </c>
      <c r="GJ270" s="11" t="s">
        <v>86</v>
      </c>
      <c r="GK270" s="11" t="s">
        <v>86</v>
      </c>
      <c r="GL270" s="11" t="s">
        <v>86</v>
      </c>
      <c r="GM270" s="11" t="s">
        <v>86</v>
      </c>
      <c r="GN270" s="11" t="s">
        <v>86</v>
      </c>
      <c r="GO270" s="11" t="s">
        <v>86</v>
      </c>
      <c r="GP270" s="11" t="s">
        <v>86</v>
      </c>
      <c r="GQ270" s="11" t="s">
        <v>86</v>
      </c>
      <c r="GR270" s="11" t="s">
        <v>86</v>
      </c>
      <c r="GS270" s="11" t="s">
        <v>86</v>
      </c>
      <c r="GT270" s="11" t="s">
        <v>86</v>
      </c>
      <c r="GU270" s="11" t="s">
        <v>86</v>
      </c>
      <c r="GV270" s="11" t="s">
        <v>86</v>
      </c>
      <c r="GW270" s="11" t="s">
        <v>86</v>
      </c>
      <c r="GX270" s="11" t="s">
        <v>86</v>
      </c>
      <c r="GY270" s="11" t="s">
        <v>86</v>
      </c>
      <c r="GZ270" s="11" t="s">
        <v>86</v>
      </c>
      <c r="HA270" s="11" t="s">
        <v>86</v>
      </c>
      <c r="HB270" s="11" t="s">
        <v>86</v>
      </c>
      <c r="HC270" s="11" t="s">
        <v>86</v>
      </c>
      <c r="HD270" s="11" t="s">
        <v>86</v>
      </c>
      <c r="HE270" s="11" t="s">
        <v>86</v>
      </c>
      <c r="HF270" s="11" t="s">
        <v>86</v>
      </c>
      <c r="HG270" s="11" t="s">
        <v>86</v>
      </c>
      <c r="HH270" s="11" t="s">
        <v>86</v>
      </c>
      <c r="HI270" s="11" t="s">
        <v>86</v>
      </c>
      <c r="HJ270" s="11" t="s">
        <v>86</v>
      </c>
      <c r="HK270" s="11" t="s">
        <v>86</v>
      </c>
      <c r="HL270" s="11" t="s">
        <v>86</v>
      </c>
      <c r="HM270" s="11" t="s">
        <v>86</v>
      </c>
      <c r="HN270" s="11" t="s">
        <v>86</v>
      </c>
      <c r="HO270" s="11" t="s">
        <v>86</v>
      </c>
      <c r="HP270" s="11" t="s">
        <v>86</v>
      </c>
      <c r="HQ270" s="11" t="s">
        <v>86</v>
      </c>
      <c r="HR270" s="11" t="s">
        <v>86</v>
      </c>
      <c r="HS270" s="11" t="s">
        <v>86</v>
      </c>
      <c r="HT270" s="11" t="s">
        <v>86</v>
      </c>
      <c r="HU270" s="11" t="s">
        <v>86</v>
      </c>
      <c r="HV270" s="11" t="s">
        <v>86</v>
      </c>
      <c r="HW270" s="11" t="s">
        <v>86</v>
      </c>
      <c r="HX270" s="11" t="s">
        <v>86</v>
      </c>
      <c r="HY270" s="11" t="s">
        <v>86</v>
      </c>
      <c r="HZ270" s="11" t="s">
        <v>86</v>
      </c>
      <c r="IA270" s="11" t="s">
        <v>86</v>
      </c>
      <c r="IB270" s="11" t="s">
        <v>86</v>
      </c>
      <c r="IC270" s="11" t="s">
        <v>86</v>
      </c>
      <c r="ID270" s="11" t="s">
        <v>86</v>
      </c>
      <c r="IE270" s="11" t="s">
        <v>86</v>
      </c>
      <c r="IF270" s="11" t="s">
        <v>86</v>
      </c>
      <c r="IG270" s="11" t="s">
        <v>86</v>
      </c>
      <c r="IH270" s="11" t="s">
        <v>86</v>
      </c>
      <c r="II270" s="11" t="s">
        <v>86</v>
      </c>
      <c r="IJ270" s="11" t="s">
        <v>86</v>
      </c>
      <c r="IK270" s="11" t="s">
        <v>86</v>
      </c>
      <c r="IL270" s="11" t="s">
        <v>86</v>
      </c>
      <c r="IM270" s="11" t="s">
        <v>86</v>
      </c>
      <c r="IN270" s="11" t="s">
        <v>86</v>
      </c>
      <c r="IO270" s="11" t="s">
        <v>86</v>
      </c>
      <c r="IP270" s="11" t="s">
        <v>86</v>
      </c>
      <c r="IQ270" s="11" t="s">
        <v>86</v>
      </c>
      <c r="IR270" s="11" t="s">
        <v>86</v>
      </c>
      <c r="IS270" s="11" t="s">
        <v>86</v>
      </c>
      <c r="IT270" s="11" t="s">
        <v>86</v>
      </c>
      <c r="IU270" s="11" t="s">
        <v>86</v>
      </c>
      <c r="IV270" s="11" t="s">
        <v>86</v>
      </c>
      <c r="IW270" s="11" t="s">
        <v>86</v>
      </c>
      <c r="IX270" s="11" t="s">
        <v>86</v>
      </c>
      <c r="IY270" s="12"/>
      <c r="IZ270" s="12"/>
      <c r="JA270" s="12"/>
      <c r="JB270" s="12"/>
      <c r="JC270" s="12"/>
      <c r="JD270" s="12"/>
      <c r="JE270" s="11" t="s">
        <v>86</v>
      </c>
      <c r="JF270" s="11" t="s">
        <v>86</v>
      </c>
      <c r="JG270" s="11" t="s">
        <v>86</v>
      </c>
      <c r="JH270" s="11" t="s">
        <v>86</v>
      </c>
      <c r="JI270" s="11" t="s">
        <v>86</v>
      </c>
      <c r="JJ270" s="11" t="s">
        <v>86</v>
      </c>
      <c r="JK270" s="11" t="s">
        <v>86</v>
      </c>
      <c r="JL270" s="11" t="s">
        <v>86</v>
      </c>
      <c r="JM270" s="11" t="s">
        <v>86</v>
      </c>
      <c r="JN270" s="11" t="s">
        <v>86</v>
      </c>
      <c r="JO270" s="11" t="s">
        <v>86</v>
      </c>
      <c r="JP270" s="11" t="s">
        <v>86</v>
      </c>
      <c r="JQ270" s="11" t="s">
        <v>86</v>
      </c>
      <c r="JR270" s="11" t="s">
        <v>86</v>
      </c>
      <c r="JS270" s="11" t="s">
        <v>86</v>
      </c>
      <c r="JT270" s="11" t="s">
        <v>86</v>
      </c>
      <c r="JU270" s="11" t="s">
        <v>86</v>
      </c>
      <c r="JV270" s="11" t="s">
        <v>86</v>
      </c>
      <c r="JW270" s="11" t="s">
        <v>86</v>
      </c>
      <c r="JX270" s="11" t="s">
        <v>86</v>
      </c>
      <c r="JY270" s="11" t="s">
        <v>86</v>
      </c>
      <c r="JZ270" s="11" t="s">
        <v>86</v>
      </c>
      <c r="KA270" s="11" t="s">
        <v>86</v>
      </c>
      <c r="KB270" s="11" t="s">
        <v>86</v>
      </c>
      <c r="KC270" s="11" t="s">
        <v>86</v>
      </c>
      <c r="KD270" s="11" t="s">
        <v>86</v>
      </c>
      <c r="KE270" s="11" t="s">
        <v>86</v>
      </c>
      <c r="KF270" s="11" t="s">
        <v>86</v>
      </c>
      <c r="KG270" s="11" t="s">
        <v>86</v>
      </c>
      <c r="KH270" s="11" t="s">
        <v>86</v>
      </c>
      <c r="KI270" s="11" t="s">
        <v>86</v>
      </c>
      <c r="KJ270" s="11" t="s">
        <v>86</v>
      </c>
      <c r="KK270" s="11" t="s">
        <v>86</v>
      </c>
      <c r="KL270" s="11" t="s">
        <v>86</v>
      </c>
      <c r="KM270" s="11" t="s">
        <v>86</v>
      </c>
      <c r="KN270" s="11" t="s">
        <v>86</v>
      </c>
      <c r="KO270" s="11" t="s">
        <v>86</v>
      </c>
      <c r="KP270" s="11" t="s">
        <v>86</v>
      </c>
      <c r="KQ270" s="11" t="s">
        <v>86</v>
      </c>
      <c r="KR270" s="11" t="s">
        <v>86</v>
      </c>
      <c r="KS270" s="11" t="s">
        <v>86</v>
      </c>
      <c r="KT270" s="11" t="s">
        <v>86</v>
      </c>
      <c r="KU270" s="11" t="s">
        <v>86</v>
      </c>
      <c r="KV270" s="11" t="s">
        <v>86</v>
      </c>
      <c r="KW270" s="11" t="s">
        <v>86</v>
      </c>
      <c r="KX270" s="11" t="s">
        <v>86</v>
      </c>
      <c r="KY270" s="11" t="s">
        <v>86</v>
      </c>
      <c r="KZ270" s="11" t="s">
        <v>86</v>
      </c>
      <c r="LA270" s="11" t="s">
        <v>86</v>
      </c>
      <c r="LB270" s="11" t="s">
        <v>86</v>
      </c>
      <c r="LC270" s="11" t="s">
        <v>86</v>
      </c>
      <c r="LD270" s="11" t="s">
        <v>86</v>
      </c>
      <c r="LE270" s="11" t="s">
        <v>86</v>
      </c>
      <c r="LF270" s="11" t="s">
        <v>86</v>
      </c>
      <c r="LG270" s="11" t="s">
        <v>86</v>
      </c>
      <c r="LH270" s="11" t="s">
        <v>86</v>
      </c>
      <c r="LI270" s="11" t="s">
        <v>86</v>
      </c>
      <c r="LJ270" s="12"/>
      <c r="LK270" s="12"/>
      <c r="LL270" s="12"/>
      <c r="LM270" s="12"/>
      <c r="LN270" s="12"/>
      <c r="LO270" s="12"/>
      <c r="LP270" s="12"/>
      <c r="LQ270" s="12"/>
      <c r="LR270" s="12"/>
      <c r="LS270" s="12"/>
      <c r="LT270" s="12"/>
      <c r="LU270" s="12"/>
      <c r="LV270" s="12"/>
      <c r="LW270" s="12"/>
      <c r="LX270" s="12"/>
      <c r="LY270" s="12"/>
      <c r="LZ270" s="12"/>
      <c r="MA270" s="12"/>
      <c r="MB270" s="12"/>
      <c r="MC270" s="12"/>
      <c r="MD270" s="12"/>
      <c r="ME270" s="12"/>
      <c r="MF270" s="12"/>
      <c r="MG270" s="12"/>
      <c r="MH270" s="12"/>
      <c r="MI270" s="12"/>
      <c r="MJ270" s="12"/>
      <c r="MK270" s="12"/>
      <c r="ML270" s="12"/>
      <c r="MM270" s="12"/>
      <c r="MN270" s="12"/>
      <c r="MO270" s="12"/>
      <c r="MP270" s="12"/>
      <c r="MQ270" s="12"/>
      <c r="MR270" s="12"/>
      <c r="MS270" s="12"/>
      <c r="MT270" s="12"/>
      <c r="MU270" s="12"/>
      <c r="MV270" s="12"/>
      <c r="MW270" s="12"/>
      <c r="MX270" s="12"/>
      <c r="MY270" s="12"/>
      <c r="MZ270" s="12"/>
      <c r="NA270" s="12"/>
      <c r="NB270" s="12"/>
      <c r="NC270" s="12"/>
      <c r="ND270" s="12"/>
      <c r="NE270" s="12"/>
      <c r="NF270" s="12"/>
      <c r="NG270" s="12"/>
      <c r="NH270" s="12"/>
      <c r="NI270" s="12"/>
      <c r="NJ270" s="12"/>
      <c r="NK270" s="12"/>
      <c r="NL270" s="12"/>
      <c r="NM270" s="12"/>
      <c r="NN270" s="12"/>
      <c r="NO270" s="12"/>
      <c r="NP270" s="12"/>
      <c r="NQ270" s="12"/>
      <c r="NR270" s="12"/>
      <c r="NS270" s="12"/>
      <c r="NT270" s="12"/>
      <c r="NU270" s="12"/>
      <c r="NV270" s="12"/>
      <c r="NW270" s="12"/>
      <c r="NX270" s="12"/>
      <c r="NY270" s="12"/>
      <c r="NZ270" s="12"/>
      <c r="OA270" s="12"/>
      <c r="OB270" s="12"/>
      <c r="OC270" s="12"/>
      <c r="OD270" s="12"/>
      <c r="OE270" s="12"/>
      <c r="OF270" s="12"/>
      <c r="OG270" s="12"/>
      <c r="OH270" s="12"/>
      <c r="OI270" s="12"/>
      <c r="OJ270" s="12"/>
      <c r="OK270" s="12"/>
      <c r="OL270" s="12"/>
      <c r="OM270" s="12"/>
      <c r="ON270" s="12"/>
      <c r="OO270" s="12"/>
      <c r="OP270" s="12"/>
      <c r="OQ270" s="12"/>
      <c r="OR270" s="12"/>
      <c r="OS270" s="12"/>
      <c r="OT270" s="12"/>
    </row>
    <row r="271" spans="1:410" s="8" customFormat="1" ht="15" x14ac:dyDescent="0.2">
      <c r="A271" s="5">
        <v>317</v>
      </c>
      <c r="B271" s="13" t="s">
        <v>153</v>
      </c>
      <c r="C271" s="5">
        <v>2</v>
      </c>
      <c r="D271" s="5" t="s">
        <v>112</v>
      </c>
      <c r="E271" s="5" t="s">
        <v>128</v>
      </c>
      <c r="F271" s="5" t="s">
        <v>3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11">
        <v>0.10929577464800001</v>
      </c>
      <c r="BS271" s="11">
        <v>5.9718309859199993E-2</v>
      </c>
      <c r="BT271" s="11">
        <v>2.7977464788700002</v>
      </c>
      <c r="BU271" s="11">
        <v>2.20507042254</v>
      </c>
      <c r="BV271" s="11">
        <v>0.110422535211</v>
      </c>
      <c r="BW271" s="11">
        <v>0.125628140704</v>
      </c>
      <c r="BX271" s="11">
        <v>9.9931475559600011E-3</v>
      </c>
      <c r="BY271" s="11">
        <v>2.34838967565</v>
      </c>
      <c r="BZ271" s="11">
        <v>1.6974074920099997</v>
      </c>
      <c r="CA271" s="11">
        <v>5.7103700319799999E-2</v>
      </c>
      <c r="CB271" s="11">
        <v>7.6971321055900002E-2</v>
      </c>
      <c r="CC271" s="11">
        <v>1.5679343178099998E-2</v>
      </c>
      <c r="CD271" s="11">
        <v>1.9698956611</v>
      </c>
      <c r="CE271" s="11">
        <v>1.7717657791199999</v>
      </c>
      <c r="CF271" s="11">
        <v>0.176748959462</v>
      </c>
      <c r="CG271" s="11">
        <v>1.43993664279E-3</v>
      </c>
      <c r="CH271" s="11">
        <v>0.29518701177099999</v>
      </c>
      <c r="CI271" s="11">
        <v>30.0421181468</v>
      </c>
      <c r="CJ271" s="11">
        <v>1.6559271392099999E-2</v>
      </c>
      <c r="CK271" s="11">
        <v>2.8176657204900001E-2</v>
      </c>
      <c r="CL271" s="11">
        <v>0.29428953080600001</v>
      </c>
      <c r="CM271" s="11">
        <v>20.241275672100002</v>
      </c>
      <c r="CN271" s="11">
        <v>2.4002337619000003E-2</v>
      </c>
      <c r="CO271" s="11">
        <v>2.5632413512700004E-2</v>
      </c>
      <c r="CP271" s="11">
        <v>0.25985964043900001</v>
      </c>
      <c r="CQ271" s="11">
        <v>25.871060121299998</v>
      </c>
      <c r="CR271" s="11">
        <v>2.65162898407E-3</v>
      </c>
      <c r="CS271" s="11">
        <v>6.9519724749000006E-2</v>
      </c>
      <c r="CT271" s="11">
        <v>5.8915020973699999E-3</v>
      </c>
      <c r="CU271" s="11">
        <v>0.226233680539</v>
      </c>
      <c r="CV271" s="11">
        <v>3.0435499835000002</v>
      </c>
      <c r="CW271" s="11">
        <v>6.0211151435199994</v>
      </c>
      <c r="CX271" s="11">
        <v>0.33463731913100003</v>
      </c>
      <c r="CY271" s="11">
        <v>0.51609558372999997</v>
      </c>
      <c r="CZ271" s="11">
        <v>0.26158269312300003</v>
      </c>
      <c r="DA271" s="11">
        <v>2.7520537200899997E-3</v>
      </c>
      <c r="DB271" s="11">
        <v>0.16237116948499999</v>
      </c>
      <c r="DC271" s="11">
        <v>0.33712658071099999</v>
      </c>
      <c r="DD271" s="11">
        <v>1.8191075089799997</v>
      </c>
      <c r="DE271" s="11">
        <v>4.7789412849300001</v>
      </c>
      <c r="DF271" s="11">
        <v>0.16649925006500002</v>
      </c>
      <c r="DG271" s="11">
        <v>0.48711350845599999</v>
      </c>
      <c r="DH271" s="11">
        <v>0.10870612194400001</v>
      </c>
      <c r="DI271" s="11">
        <v>9.9985884345699994E-2</v>
      </c>
      <c r="DJ271" s="11">
        <v>1.6468263304000003E-2</v>
      </c>
      <c r="DK271" s="11">
        <v>6.23441396509E-2</v>
      </c>
      <c r="DL271" s="11">
        <v>3.4524537712299996</v>
      </c>
      <c r="DM271" s="11">
        <v>5.16632945937</v>
      </c>
      <c r="DN271" s="11">
        <v>0.32818896155799998</v>
      </c>
      <c r="DO271" s="11">
        <v>0.41876440972999995</v>
      </c>
      <c r="DP271" s="11">
        <v>0.102338493389</v>
      </c>
      <c r="DQ271" s="11">
        <v>0.408753552741</v>
      </c>
      <c r="DR271" s="11">
        <v>7.7864036717500005</v>
      </c>
      <c r="DS271" s="11">
        <v>1.2784846993600001</v>
      </c>
      <c r="DT271" s="11">
        <v>0.38766307458999999</v>
      </c>
      <c r="DU271" s="11">
        <v>0.41300160832400001</v>
      </c>
      <c r="DV271" s="11">
        <v>6.5246311776500008</v>
      </c>
      <c r="DW271" s="11">
        <v>1.0483886980500001</v>
      </c>
      <c r="DX271" s="11">
        <v>0.36931874590500002</v>
      </c>
      <c r="DY271" s="11">
        <v>0.32626427406199998</v>
      </c>
      <c r="DZ271" s="11">
        <v>7.5833139128400004</v>
      </c>
      <c r="EA271" s="11">
        <v>1.0510370543000001</v>
      </c>
      <c r="EB271" s="11">
        <v>1.0323933814999999</v>
      </c>
      <c r="EC271" s="11">
        <v>7.82268578879E-2</v>
      </c>
      <c r="ED271" s="11">
        <v>15.7908460852</v>
      </c>
      <c r="EE271" s="11">
        <v>6.0385644685400003E-2</v>
      </c>
      <c r="EF271" s="11">
        <v>0.18569370667100002</v>
      </c>
      <c r="EG271" s="11">
        <v>14.6461690826</v>
      </c>
      <c r="EH271" s="11">
        <v>0.18569370667100002</v>
      </c>
      <c r="EI271" s="11">
        <v>0.19112541012299999</v>
      </c>
      <c r="EJ271" s="11">
        <v>13.299143121099998</v>
      </c>
      <c r="EK271" s="11">
        <v>0.17413648477899998</v>
      </c>
      <c r="EL271" s="11"/>
      <c r="EM271" s="11"/>
      <c r="EN271" s="11"/>
      <c r="EO271" s="11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11" t="s">
        <v>86</v>
      </c>
      <c r="FW271" s="11" t="s">
        <v>86</v>
      </c>
      <c r="FX271" s="11" t="s">
        <v>86</v>
      </c>
      <c r="FY271" s="11" t="s">
        <v>86</v>
      </c>
      <c r="FZ271" s="11" t="s">
        <v>86</v>
      </c>
      <c r="GA271" s="11" t="s">
        <v>86</v>
      </c>
      <c r="GB271" s="11" t="s">
        <v>86</v>
      </c>
      <c r="GC271" s="11" t="s">
        <v>86</v>
      </c>
      <c r="GD271" s="11" t="s">
        <v>86</v>
      </c>
      <c r="GE271" s="11" t="s">
        <v>86</v>
      </c>
      <c r="GF271" s="11" t="s">
        <v>86</v>
      </c>
      <c r="GG271" s="11" t="s">
        <v>86</v>
      </c>
      <c r="GH271" s="11" t="s">
        <v>86</v>
      </c>
      <c r="GI271" s="11" t="s">
        <v>86</v>
      </c>
      <c r="GJ271" s="11" t="s">
        <v>86</v>
      </c>
      <c r="GK271" s="11" t="s">
        <v>86</v>
      </c>
      <c r="GL271" s="11" t="s">
        <v>86</v>
      </c>
      <c r="GM271" s="11" t="s">
        <v>86</v>
      </c>
      <c r="GN271" s="11" t="s">
        <v>86</v>
      </c>
      <c r="GO271" s="11" t="s">
        <v>86</v>
      </c>
      <c r="GP271" s="11" t="s">
        <v>86</v>
      </c>
      <c r="GQ271" s="11" t="s">
        <v>86</v>
      </c>
      <c r="GR271" s="11" t="s">
        <v>86</v>
      </c>
      <c r="GS271" s="11" t="s">
        <v>86</v>
      </c>
      <c r="GT271" s="11" t="s">
        <v>86</v>
      </c>
      <c r="GU271" s="11" t="s">
        <v>86</v>
      </c>
      <c r="GV271" s="11" t="s">
        <v>86</v>
      </c>
      <c r="GW271" s="11" t="s">
        <v>86</v>
      </c>
      <c r="GX271" s="11" t="s">
        <v>86</v>
      </c>
      <c r="GY271" s="11" t="s">
        <v>86</v>
      </c>
      <c r="GZ271" s="11" t="s">
        <v>86</v>
      </c>
      <c r="HA271" s="11" t="s">
        <v>86</v>
      </c>
      <c r="HB271" s="11" t="s">
        <v>86</v>
      </c>
      <c r="HC271" s="11" t="s">
        <v>86</v>
      </c>
      <c r="HD271" s="11" t="s">
        <v>86</v>
      </c>
      <c r="HE271" s="11" t="s">
        <v>86</v>
      </c>
      <c r="HF271" s="11" t="s">
        <v>86</v>
      </c>
      <c r="HG271" s="11" t="s">
        <v>86</v>
      </c>
      <c r="HH271" s="11" t="s">
        <v>86</v>
      </c>
      <c r="HI271" s="11" t="s">
        <v>86</v>
      </c>
      <c r="HJ271" s="11" t="s">
        <v>86</v>
      </c>
      <c r="HK271" s="11" t="s">
        <v>86</v>
      </c>
      <c r="HL271" s="11" t="s">
        <v>86</v>
      </c>
      <c r="HM271" s="11" t="s">
        <v>86</v>
      </c>
      <c r="HN271" s="11" t="s">
        <v>86</v>
      </c>
      <c r="HO271" s="11" t="s">
        <v>86</v>
      </c>
      <c r="HP271" s="11" t="s">
        <v>86</v>
      </c>
      <c r="HQ271" s="11" t="s">
        <v>86</v>
      </c>
      <c r="HR271" s="11" t="s">
        <v>86</v>
      </c>
      <c r="HS271" s="11" t="s">
        <v>86</v>
      </c>
      <c r="HT271" s="11" t="s">
        <v>86</v>
      </c>
      <c r="HU271" s="11" t="s">
        <v>86</v>
      </c>
      <c r="HV271" s="11" t="s">
        <v>86</v>
      </c>
      <c r="HW271" s="11" t="s">
        <v>86</v>
      </c>
      <c r="HX271" s="11" t="s">
        <v>86</v>
      </c>
      <c r="HY271" s="11" t="s">
        <v>86</v>
      </c>
      <c r="HZ271" s="11" t="s">
        <v>86</v>
      </c>
      <c r="IA271" s="11" t="s">
        <v>86</v>
      </c>
      <c r="IB271" s="11" t="s">
        <v>86</v>
      </c>
      <c r="IC271" s="11" t="s">
        <v>86</v>
      </c>
      <c r="ID271" s="11" t="s">
        <v>86</v>
      </c>
      <c r="IE271" s="11" t="s">
        <v>86</v>
      </c>
      <c r="IF271" s="11" t="s">
        <v>86</v>
      </c>
      <c r="IG271" s="11" t="s">
        <v>86</v>
      </c>
      <c r="IH271" s="11" t="s">
        <v>86</v>
      </c>
      <c r="II271" s="11" t="s">
        <v>86</v>
      </c>
      <c r="IJ271" s="11" t="s">
        <v>86</v>
      </c>
      <c r="IK271" s="11" t="s">
        <v>86</v>
      </c>
      <c r="IL271" s="11" t="s">
        <v>86</v>
      </c>
      <c r="IM271" s="11" t="s">
        <v>86</v>
      </c>
      <c r="IN271" s="11" t="s">
        <v>86</v>
      </c>
      <c r="IO271" s="11" t="s">
        <v>86</v>
      </c>
      <c r="IP271" s="11" t="s">
        <v>86</v>
      </c>
      <c r="IQ271" s="11" t="s">
        <v>86</v>
      </c>
      <c r="IR271" s="11" t="s">
        <v>86</v>
      </c>
      <c r="IS271" s="11" t="s">
        <v>86</v>
      </c>
      <c r="IT271" s="11" t="s">
        <v>86</v>
      </c>
      <c r="IU271" s="11" t="s">
        <v>86</v>
      </c>
      <c r="IV271" s="11" t="s">
        <v>86</v>
      </c>
      <c r="IW271" s="11" t="s">
        <v>86</v>
      </c>
      <c r="IX271" s="11" t="s">
        <v>86</v>
      </c>
      <c r="IY271" s="12"/>
      <c r="IZ271" s="12"/>
      <c r="JA271" s="12"/>
      <c r="JB271" s="12"/>
      <c r="JC271" s="12"/>
      <c r="JD271" s="12"/>
      <c r="JE271" s="11" t="s">
        <v>86</v>
      </c>
      <c r="JF271" s="11" t="s">
        <v>86</v>
      </c>
      <c r="JG271" s="11" t="s">
        <v>86</v>
      </c>
      <c r="JH271" s="11" t="s">
        <v>86</v>
      </c>
      <c r="JI271" s="11" t="s">
        <v>86</v>
      </c>
      <c r="JJ271" s="11" t="s">
        <v>86</v>
      </c>
      <c r="JK271" s="11" t="s">
        <v>86</v>
      </c>
      <c r="JL271" s="11" t="s">
        <v>86</v>
      </c>
      <c r="JM271" s="11" t="s">
        <v>86</v>
      </c>
      <c r="JN271" s="11" t="s">
        <v>86</v>
      </c>
      <c r="JO271" s="11" t="s">
        <v>86</v>
      </c>
      <c r="JP271" s="11" t="s">
        <v>86</v>
      </c>
      <c r="JQ271" s="11" t="s">
        <v>86</v>
      </c>
      <c r="JR271" s="11" t="s">
        <v>86</v>
      </c>
      <c r="JS271" s="11" t="s">
        <v>86</v>
      </c>
      <c r="JT271" s="11" t="s">
        <v>86</v>
      </c>
      <c r="JU271" s="11" t="s">
        <v>86</v>
      </c>
      <c r="JV271" s="11" t="s">
        <v>86</v>
      </c>
      <c r="JW271" s="11" t="s">
        <v>86</v>
      </c>
      <c r="JX271" s="11" t="s">
        <v>86</v>
      </c>
      <c r="JY271" s="11" t="s">
        <v>86</v>
      </c>
      <c r="JZ271" s="11" t="s">
        <v>86</v>
      </c>
      <c r="KA271" s="11" t="s">
        <v>86</v>
      </c>
      <c r="KB271" s="11" t="s">
        <v>86</v>
      </c>
      <c r="KC271" s="11" t="s">
        <v>86</v>
      </c>
      <c r="KD271" s="11" t="s">
        <v>86</v>
      </c>
      <c r="KE271" s="11" t="s">
        <v>86</v>
      </c>
      <c r="KF271" s="11" t="s">
        <v>86</v>
      </c>
      <c r="KG271" s="11" t="s">
        <v>86</v>
      </c>
      <c r="KH271" s="11" t="s">
        <v>86</v>
      </c>
      <c r="KI271" s="11" t="s">
        <v>86</v>
      </c>
      <c r="KJ271" s="11" t="s">
        <v>86</v>
      </c>
      <c r="KK271" s="11" t="s">
        <v>86</v>
      </c>
      <c r="KL271" s="11" t="s">
        <v>86</v>
      </c>
      <c r="KM271" s="11" t="s">
        <v>86</v>
      </c>
      <c r="KN271" s="11" t="s">
        <v>86</v>
      </c>
      <c r="KO271" s="11" t="s">
        <v>86</v>
      </c>
      <c r="KP271" s="11" t="s">
        <v>86</v>
      </c>
      <c r="KQ271" s="11" t="s">
        <v>86</v>
      </c>
      <c r="KR271" s="11" t="s">
        <v>86</v>
      </c>
      <c r="KS271" s="11" t="s">
        <v>86</v>
      </c>
      <c r="KT271" s="11" t="s">
        <v>86</v>
      </c>
      <c r="KU271" s="11" t="s">
        <v>86</v>
      </c>
      <c r="KV271" s="11" t="s">
        <v>86</v>
      </c>
      <c r="KW271" s="11" t="s">
        <v>86</v>
      </c>
      <c r="KX271" s="11" t="s">
        <v>86</v>
      </c>
      <c r="KY271" s="11" t="s">
        <v>86</v>
      </c>
      <c r="KZ271" s="11" t="s">
        <v>86</v>
      </c>
      <c r="LA271" s="11" t="s">
        <v>86</v>
      </c>
      <c r="LB271" s="11" t="s">
        <v>86</v>
      </c>
      <c r="LC271" s="11" t="s">
        <v>86</v>
      </c>
      <c r="LD271" s="11" t="s">
        <v>86</v>
      </c>
      <c r="LE271" s="11" t="s">
        <v>86</v>
      </c>
      <c r="LF271" s="11" t="s">
        <v>86</v>
      </c>
      <c r="LG271" s="11" t="s">
        <v>86</v>
      </c>
      <c r="LH271" s="11" t="s">
        <v>86</v>
      </c>
      <c r="LI271" s="11" t="s">
        <v>86</v>
      </c>
      <c r="LJ271" s="12"/>
      <c r="LK271" s="12"/>
      <c r="LL271" s="12"/>
      <c r="LM271" s="12"/>
      <c r="LN271" s="12"/>
      <c r="LO271" s="12"/>
      <c r="LP271" s="12"/>
      <c r="LQ271" s="12"/>
      <c r="LR271" s="12"/>
      <c r="LS271" s="12"/>
      <c r="LT271" s="12"/>
      <c r="LU271" s="12"/>
      <c r="LV271" s="12"/>
      <c r="LW271" s="12"/>
      <c r="LX271" s="12"/>
      <c r="LY271" s="12"/>
      <c r="LZ271" s="12"/>
      <c r="MA271" s="12"/>
      <c r="MB271" s="12"/>
      <c r="MC271" s="12"/>
      <c r="MD271" s="12"/>
      <c r="ME271" s="12"/>
      <c r="MF271" s="12"/>
      <c r="MG271" s="12"/>
      <c r="MH271" s="12"/>
      <c r="MI271" s="12"/>
      <c r="MJ271" s="12"/>
      <c r="MK271" s="12"/>
      <c r="ML271" s="12"/>
      <c r="MM271" s="12"/>
      <c r="MN271" s="12"/>
      <c r="MO271" s="12"/>
      <c r="MP271" s="12"/>
      <c r="MQ271" s="12"/>
      <c r="MR271" s="12"/>
      <c r="MS271" s="12"/>
      <c r="MT271" s="12"/>
      <c r="MU271" s="12"/>
      <c r="MV271" s="12"/>
      <c r="MW271" s="12"/>
      <c r="MX271" s="12"/>
      <c r="MY271" s="12"/>
      <c r="MZ271" s="12"/>
      <c r="NA271" s="12"/>
      <c r="NB271" s="12"/>
      <c r="NC271" s="12"/>
      <c r="ND271" s="12"/>
      <c r="NE271" s="12"/>
      <c r="NF271" s="12"/>
      <c r="NG271" s="12"/>
      <c r="NH271" s="12"/>
      <c r="NI271" s="12"/>
      <c r="NJ271" s="12"/>
      <c r="NK271" s="12"/>
      <c r="NL271" s="12"/>
      <c r="NM271" s="12"/>
      <c r="NN271" s="12"/>
      <c r="NO271" s="12"/>
      <c r="NP271" s="12"/>
      <c r="NQ271" s="12"/>
      <c r="NR271" s="12"/>
      <c r="NS271" s="12"/>
      <c r="NT271" s="12"/>
      <c r="NU271" s="12"/>
      <c r="NV271" s="12"/>
      <c r="NW271" s="12"/>
      <c r="NX271" s="12"/>
      <c r="NY271" s="12"/>
      <c r="NZ271" s="12"/>
      <c r="OA271" s="12"/>
      <c r="OB271" s="12"/>
      <c r="OC271" s="12"/>
      <c r="OD271" s="12"/>
      <c r="OE271" s="12"/>
      <c r="OF271" s="12"/>
      <c r="OG271" s="12"/>
      <c r="OH271" s="12"/>
      <c r="OI271" s="12"/>
      <c r="OJ271" s="12"/>
      <c r="OK271" s="12"/>
      <c r="OL271" s="12"/>
      <c r="OM271" s="12"/>
      <c r="ON271" s="12"/>
      <c r="OO271" s="12"/>
      <c r="OP271" s="12"/>
      <c r="OQ271" s="12"/>
      <c r="OR271" s="12"/>
      <c r="OS271" s="12"/>
      <c r="OT271" s="12"/>
    </row>
    <row r="272" spans="1:410" s="8" customFormat="1" ht="15" x14ac:dyDescent="0.2">
      <c r="A272" s="5">
        <v>317</v>
      </c>
      <c r="B272" s="13" t="s">
        <v>153</v>
      </c>
      <c r="C272" s="5">
        <v>2</v>
      </c>
      <c r="D272" s="5" t="s">
        <v>112</v>
      </c>
      <c r="E272" s="5" t="s">
        <v>128</v>
      </c>
      <c r="F272" s="5" t="s">
        <v>4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11">
        <v>8.3380281690100005E-2</v>
      </c>
      <c r="BS272" s="11">
        <v>0.76845070422499995</v>
      </c>
      <c r="BT272" s="11">
        <v>63.4557746479</v>
      </c>
      <c r="BU272" s="11">
        <v>37.972957746500001</v>
      </c>
      <c r="BV272" s="11">
        <v>0.53521126760600002</v>
      </c>
      <c r="BW272" s="11">
        <v>0.201290543627</v>
      </c>
      <c r="BX272" s="11">
        <v>0.84370717222500002</v>
      </c>
      <c r="BY272" s="11">
        <v>70.577318410199993</v>
      </c>
      <c r="BZ272" s="11">
        <v>41.998343992700001</v>
      </c>
      <c r="CA272" s="11">
        <v>1.6345934216500002</v>
      </c>
      <c r="CB272" s="11">
        <v>3.13586863561E-2</v>
      </c>
      <c r="CC272" s="11">
        <v>0.55162780090099994</v>
      </c>
      <c r="CD272" s="11">
        <v>67.634984890799998</v>
      </c>
      <c r="CE272" s="11">
        <v>39.159872284599999</v>
      </c>
      <c r="CF272" s="11">
        <v>0.36632647243299998</v>
      </c>
      <c r="CG272" s="11">
        <v>3.5998416069699998E-3</v>
      </c>
      <c r="CH272" s="11">
        <v>11.0111955074</v>
      </c>
      <c r="CI272" s="11">
        <v>49.792289139300003</v>
      </c>
      <c r="CJ272" s="11">
        <v>0.37726340041</v>
      </c>
      <c r="CK272" s="11">
        <v>0.10853230923400001</v>
      </c>
      <c r="CL272" s="11">
        <v>20.447904491599999</v>
      </c>
      <c r="CM272" s="11">
        <v>58.706587076299996</v>
      </c>
      <c r="CN272" s="11">
        <v>3.2465770579399997</v>
      </c>
      <c r="CO272" s="11">
        <v>3.5355053120999999E-3</v>
      </c>
      <c r="CP272" s="11">
        <v>11.6247414662</v>
      </c>
      <c r="CQ272" s="11">
        <v>57.976099984100003</v>
      </c>
      <c r="CR272" s="11">
        <v>0.30493733316799998</v>
      </c>
      <c r="CS272" s="11">
        <v>6.3628222651600008E-2</v>
      </c>
      <c r="CT272" s="11">
        <v>0.24862138850900001</v>
      </c>
      <c r="CU272" s="11">
        <v>7.7862091718900004</v>
      </c>
      <c r="CV272" s="11">
        <v>71.500447754199996</v>
      </c>
      <c r="CW272" s="11">
        <v>69.432530518000007</v>
      </c>
      <c r="CX272" s="11">
        <v>0.97445444690600003</v>
      </c>
      <c r="CY272" s="11">
        <v>0.30517980864399996</v>
      </c>
      <c r="CZ272" s="11">
        <v>2.238770797E-2</v>
      </c>
      <c r="DA272" s="11">
        <v>3.0272590920999997E-2</v>
      </c>
      <c r="DB272" s="11">
        <v>0.198147867846</v>
      </c>
      <c r="DC272" s="11">
        <v>8.6166801976000009</v>
      </c>
      <c r="DD272" s="11">
        <v>82.364839761699997</v>
      </c>
      <c r="DE272" s="11">
        <v>81.546103779900008</v>
      </c>
      <c r="DF272" s="11">
        <v>0.82286406230599995</v>
      </c>
      <c r="DG272" s="11">
        <v>0.42656832661400002</v>
      </c>
      <c r="DH272" s="11">
        <v>6.6049289282100007E-2</v>
      </c>
      <c r="DI272" s="11">
        <v>6.4696748694299991E-2</v>
      </c>
      <c r="DJ272" s="11">
        <v>0.18232720086599999</v>
      </c>
      <c r="DK272" s="11">
        <v>8.6458382346000011</v>
      </c>
      <c r="DL272" s="11">
        <v>76.360984331600008</v>
      </c>
      <c r="DM272" s="11">
        <v>75.343480920299996</v>
      </c>
      <c r="DN272" s="11">
        <v>1.3186373688399999</v>
      </c>
      <c r="DO272" s="11">
        <v>4.9404789912000001E-2</v>
      </c>
      <c r="DP272" s="11">
        <v>0.13527501999700001</v>
      </c>
      <c r="DQ272" s="11">
        <v>7.6699038876800003</v>
      </c>
      <c r="DR272" s="11">
        <v>52.443984694300006</v>
      </c>
      <c r="DS272" s="11">
        <v>46.818852878900003</v>
      </c>
      <c r="DT272" s="11">
        <v>0.50918440108100005</v>
      </c>
      <c r="DU272" s="11">
        <v>9.8981395071799998</v>
      </c>
      <c r="DV272" s="11">
        <v>69.406111629599991</v>
      </c>
      <c r="DW272" s="11">
        <v>64.253519448800006</v>
      </c>
      <c r="DX272" s="11">
        <v>0.32960705279700003</v>
      </c>
      <c r="DY272" s="11">
        <v>8.3290608249800009</v>
      </c>
      <c r="DZ272" s="11">
        <v>60.708459566499997</v>
      </c>
      <c r="EA272" s="11">
        <v>53.714751806100004</v>
      </c>
      <c r="EB272" s="11">
        <v>0.74574691214200006</v>
      </c>
      <c r="EC272" s="11">
        <v>8.0258011390899995</v>
      </c>
      <c r="ED272" s="11">
        <v>60.605228847899994</v>
      </c>
      <c r="EE272" s="11">
        <v>0.13312289851099998</v>
      </c>
      <c r="EF272" s="11">
        <v>7.9837039704700006</v>
      </c>
      <c r="EG272" s="11">
        <v>66.444584496299996</v>
      </c>
      <c r="EH272" s="11">
        <v>0.145178716125</v>
      </c>
      <c r="EI272" s="11">
        <v>8.8416738338699989</v>
      </c>
      <c r="EJ272" s="11">
        <v>68.215844296499995</v>
      </c>
      <c r="EK272" s="11">
        <v>0.19749625712699997</v>
      </c>
      <c r="EL272" s="11"/>
      <c r="EM272" s="11"/>
      <c r="EN272" s="11"/>
      <c r="EO272" s="11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11"/>
      <c r="HM272" s="11"/>
      <c r="HN272" s="1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  <c r="IB272" s="11"/>
      <c r="IC272" s="11"/>
      <c r="ID272" s="11"/>
      <c r="IE272" s="11"/>
      <c r="IF272" s="11"/>
      <c r="IG272" s="11"/>
      <c r="IH272" s="11"/>
      <c r="II272" s="11"/>
      <c r="IJ272" s="11"/>
      <c r="IK272" s="11"/>
      <c r="IL272" s="11"/>
      <c r="IM272" s="11"/>
      <c r="IN272" s="11"/>
      <c r="IO272" s="11"/>
      <c r="IP272" s="11"/>
      <c r="IQ272" s="11"/>
      <c r="IR272" s="11"/>
      <c r="IS272" s="11"/>
      <c r="IT272" s="11"/>
      <c r="IU272" s="11"/>
      <c r="IV272" s="11"/>
      <c r="IW272" s="11"/>
      <c r="IX272" s="11"/>
      <c r="IY272" s="12"/>
      <c r="IZ272" s="12"/>
      <c r="JA272" s="12"/>
      <c r="JB272" s="12"/>
      <c r="JC272" s="12"/>
      <c r="JD272" s="12"/>
      <c r="JE272" s="11"/>
      <c r="JF272" s="11"/>
      <c r="JG272" s="11"/>
      <c r="JH272" s="11"/>
      <c r="JI272" s="11"/>
      <c r="JJ272" s="11"/>
      <c r="JK272" s="11"/>
      <c r="JL272" s="11"/>
      <c r="JM272" s="11"/>
      <c r="JN272" s="11"/>
      <c r="JO272" s="11"/>
      <c r="JP272" s="11"/>
      <c r="JQ272" s="11"/>
      <c r="JR272" s="11"/>
      <c r="JS272" s="11"/>
      <c r="JT272" s="11"/>
      <c r="JU272" s="11"/>
      <c r="JV272" s="11"/>
      <c r="JW272" s="11"/>
      <c r="JX272" s="11"/>
      <c r="JY272" s="11"/>
      <c r="JZ272" s="11"/>
      <c r="KA272" s="11"/>
      <c r="KB272" s="11"/>
      <c r="KC272" s="11"/>
      <c r="KD272" s="11"/>
      <c r="KE272" s="11"/>
      <c r="KF272" s="11"/>
      <c r="KG272" s="11"/>
      <c r="KH272" s="11"/>
      <c r="KI272" s="11"/>
      <c r="KJ272" s="11"/>
      <c r="KK272" s="11"/>
      <c r="KL272" s="11"/>
      <c r="KM272" s="11"/>
      <c r="KN272" s="11"/>
      <c r="KO272" s="11"/>
      <c r="KP272" s="11"/>
      <c r="KQ272" s="11"/>
      <c r="KR272" s="11"/>
      <c r="KS272" s="11"/>
      <c r="KT272" s="11"/>
      <c r="KU272" s="11"/>
      <c r="KV272" s="11"/>
      <c r="KW272" s="11"/>
      <c r="KX272" s="11"/>
      <c r="KY272" s="11"/>
      <c r="KZ272" s="11"/>
      <c r="LA272" s="11"/>
      <c r="LB272" s="11"/>
      <c r="LC272" s="11"/>
      <c r="LD272" s="11"/>
      <c r="LE272" s="11"/>
      <c r="LF272" s="11"/>
      <c r="LG272" s="11"/>
      <c r="LH272" s="11"/>
      <c r="LI272" s="11"/>
      <c r="LJ272" s="12"/>
      <c r="LK272" s="12"/>
      <c r="LL272" s="12"/>
      <c r="LM272" s="12"/>
      <c r="LN272" s="12"/>
      <c r="LO272" s="12"/>
      <c r="LP272" s="12"/>
      <c r="LQ272" s="12"/>
      <c r="LR272" s="12"/>
      <c r="LS272" s="12"/>
      <c r="LT272" s="12"/>
      <c r="LU272" s="12"/>
      <c r="LV272" s="12"/>
      <c r="LW272" s="12"/>
      <c r="LX272" s="12"/>
      <c r="LY272" s="12"/>
      <c r="LZ272" s="12"/>
      <c r="MA272" s="12"/>
      <c r="MB272" s="12"/>
      <c r="MC272" s="12"/>
      <c r="MD272" s="12"/>
      <c r="ME272" s="12"/>
      <c r="MF272" s="12"/>
      <c r="MG272" s="12"/>
      <c r="MH272" s="12"/>
      <c r="MI272" s="12"/>
      <c r="MJ272" s="12"/>
      <c r="MK272" s="12"/>
      <c r="ML272" s="12"/>
      <c r="MM272" s="12"/>
      <c r="MN272" s="12"/>
      <c r="MO272" s="12"/>
      <c r="MP272" s="12"/>
      <c r="MQ272" s="12"/>
      <c r="MR272" s="12"/>
      <c r="MS272" s="12"/>
      <c r="MT272" s="12"/>
      <c r="MU272" s="12"/>
      <c r="MV272" s="12"/>
      <c r="MW272" s="12"/>
      <c r="MX272" s="12"/>
      <c r="MY272" s="12"/>
      <c r="MZ272" s="12"/>
      <c r="NA272" s="12"/>
      <c r="NB272" s="12"/>
      <c r="NC272" s="12"/>
      <c r="ND272" s="12"/>
      <c r="NE272" s="12"/>
      <c r="NF272" s="12"/>
      <c r="NG272" s="12"/>
      <c r="NH272" s="12"/>
      <c r="NI272" s="12"/>
      <c r="NJ272" s="12"/>
      <c r="NK272" s="12"/>
      <c r="NL272" s="12"/>
      <c r="NM272" s="12"/>
      <c r="NN272" s="12"/>
      <c r="NO272" s="12"/>
      <c r="NP272" s="12"/>
      <c r="NQ272" s="12"/>
      <c r="NR272" s="12"/>
      <c r="NS272" s="12"/>
      <c r="NT272" s="12"/>
      <c r="NU272" s="12"/>
      <c r="NV272" s="12"/>
      <c r="NW272" s="12"/>
      <c r="NX272" s="12"/>
      <c r="NY272" s="12"/>
      <c r="NZ272" s="12"/>
      <c r="OA272" s="12"/>
      <c r="OB272" s="12"/>
      <c r="OC272" s="12"/>
      <c r="OD272" s="12"/>
      <c r="OE272" s="12"/>
      <c r="OF272" s="12"/>
      <c r="OG272" s="12"/>
      <c r="OH272" s="12"/>
      <c r="OI272" s="12"/>
      <c r="OJ272" s="12"/>
      <c r="OK272" s="12"/>
      <c r="OL272" s="12"/>
      <c r="OM272" s="12"/>
      <c r="ON272" s="12"/>
      <c r="OO272" s="12"/>
      <c r="OP272" s="12"/>
      <c r="OQ272" s="12"/>
      <c r="OR272" s="12"/>
      <c r="OS272" s="12"/>
      <c r="OT272" s="12"/>
    </row>
    <row r="273" spans="1:410" s="8" customFormat="1" ht="15" x14ac:dyDescent="0.2">
      <c r="A273" s="5">
        <v>287</v>
      </c>
      <c r="B273" s="6" t="s">
        <v>134</v>
      </c>
      <c r="C273" s="5">
        <v>2</v>
      </c>
      <c r="D273" s="5" t="s">
        <v>112</v>
      </c>
      <c r="E273" s="5" t="s">
        <v>129</v>
      </c>
      <c r="F273" s="5" t="s">
        <v>5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11">
        <v>0</v>
      </c>
      <c r="BS273" s="11">
        <v>2.57645634195E-3</v>
      </c>
      <c r="BT273" s="11">
        <v>0</v>
      </c>
      <c r="BU273" s="11">
        <v>5.1529126838900001E-3</v>
      </c>
      <c r="BV273" s="11">
        <v>2.57645634195E-3</v>
      </c>
      <c r="BW273" s="11">
        <v>2.7568715022199997E-3</v>
      </c>
      <c r="BX273" s="11">
        <v>4.1353072533299997E-3</v>
      </c>
      <c r="BY273" s="11">
        <v>3.0325586524399997E-2</v>
      </c>
      <c r="BZ273" s="11">
        <v>3.1704022275499996E-2</v>
      </c>
      <c r="CA273" s="11">
        <v>4.1353072533299997E-3</v>
      </c>
      <c r="CB273" s="11">
        <v>0</v>
      </c>
      <c r="CC273" s="11">
        <v>1.33333333333E-3</v>
      </c>
      <c r="CD273" s="11">
        <v>4.1333333333299999E-2</v>
      </c>
      <c r="CE273" s="11">
        <v>4.8000000000000001E-2</v>
      </c>
      <c r="CF273" s="11">
        <v>1.2E-2</v>
      </c>
      <c r="CG273" s="11">
        <v>0.18264277945400001</v>
      </c>
      <c r="CH273" s="11">
        <v>0.188799277638</v>
      </c>
      <c r="CI273" s="11">
        <v>0.19290360976000001</v>
      </c>
      <c r="CJ273" s="11">
        <v>0.18469494551500001</v>
      </c>
      <c r="CK273" s="11">
        <v>0.10522585979199998</v>
      </c>
      <c r="CL273" s="11">
        <v>0.10952079284499999</v>
      </c>
      <c r="CM273" s="11">
        <v>0.12777425831900002</v>
      </c>
      <c r="CN273" s="11">
        <v>0.12562679179199998</v>
      </c>
      <c r="CO273" s="11">
        <v>6.2346620680500002E-2</v>
      </c>
      <c r="CP273" s="11">
        <v>6.3673144524799996E-2</v>
      </c>
      <c r="CQ273" s="11">
        <v>8.6224049877300007E-2</v>
      </c>
      <c r="CR273" s="11">
        <v>6.2346620680500002E-2</v>
      </c>
      <c r="CS273" s="11">
        <v>0</v>
      </c>
      <c r="CT273" s="11">
        <v>0</v>
      </c>
      <c r="CU273" s="11">
        <v>0</v>
      </c>
      <c r="CV273" s="11">
        <v>0</v>
      </c>
      <c r="CW273" s="11">
        <v>8.7873462214399997E-3</v>
      </c>
      <c r="CX273" s="11">
        <v>0</v>
      </c>
      <c r="CY273" s="11">
        <v>1.7574692442900001E-3</v>
      </c>
      <c r="CZ273" s="11">
        <v>0</v>
      </c>
      <c r="DA273" s="11">
        <v>0</v>
      </c>
      <c r="DB273" s="11">
        <v>0</v>
      </c>
      <c r="DC273" s="11">
        <v>0</v>
      </c>
      <c r="DD273" s="11">
        <v>1.84240101701E-3</v>
      </c>
      <c r="DE273" s="11">
        <v>4.0532822374099997E-2</v>
      </c>
      <c r="DF273" s="11">
        <v>0</v>
      </c>
      <c r="DG273" s="11">
        <v>1.84240101701E-3</v>
      </c>
      <c r="DH273" s="11">
        <v>1.84240101701E-3</v>
      </c>
      <c r="DI273" s="11">
        <v>0</v>
      </c>
      <c r="DJ273" s="11">
        <v>3.1734949700100001E-3</v>
      </c>
      <c r="DK273" s="11">
        <v>0</v>
      </c>
      <c r="DL273" s="11">
        <v>0</v>
      </c>
      <c r="DM273" s="11">
        <v>3.6495192155099998E-2</v>
      </c>
      <c r="DN273" s="11">
        <v>0</v>
      </c>
      <c r="DO273" s="11">
        <v>5.0775919520199997E-2</v>
      </c>
      <c r="DP273" s="11">
        <v>5.2362667005200002E-2</v>
      </c>
      <c r="DQ273" s="11">
        <v>8.6688916821999994E-3</v>
      </c>
      <c r="DR273" s="11">
        <v>2.02274139251E-2</v>
      </c>
      <c r="DS273" s="11">
        <v>7.2240764018300001E-3</v>
      </c>
      <c r="DT273" s="11">
        <v>7.2240764018300001E-3</v>
      </c>
      <c r="DU273" s="11">
        <v>7.9533404029699994E-2</v>
      </c>
      <c r="DV273" s="11">
        <v>3.3580770590299999E-2</v>
      </c>
      <c r="DW273" s="11">
        <v>3.5348179568800001E-2</v>
      </c>
      <c r="DX273" s="11">
        <v>3.5348179568800001E-2</v>
      </c>
      <c r="DY273" s="11">
        <v>1.39224057917E-2</v>
      </c>
      <c r="DZ273" s="11">
        <v>1.2375471814899999E-2</v>
      </c>
      <c r="EA273" s="11">
        <v>1.2375471814899999E-2</v>
      </c>
      <c r="EB273" s="11">
        <v>1.0828537838E-2</v>
      </c>
      <c r="EC273" s="11">
        <v>9.4643195154299996E-4</v>
      </c>
      <c r="ED273" s="11">
        <v>9.4643195154299996E-4</v>
      </c>
      <c r="EE273" s="11">
        <v>1.13571834185E-2</v>
      </c>
      <c r="EF273" s="11">
        <v>2.27985180963E-3</v>
      </c>
      <c r="EG273" s="11">
        <v>9.1194072385300008E-3</v>
      </c>
      <c r="EH273" s="11">
        <v>2.9638073525200002E-2</v>
      </c>
      <c r="EI273" s="11">
        <v>1.13165697214E-3</v>
      </c>
      <c r="EJ273" s="11">
        <v>1.92381685264E-2</v>
      </c>
      <c r="EK273" s="11">
        <v>1.92381685264E-2</v>
      </c>
      <c r="EL273" s="11"/>
      <c r="EM273" s="11"/>
      <c r="EN273" s="11"/>
      <c r="EO273" s="11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11" t="s">
        <v>86</v>
      </c>
      <c r="FW273" s="11" t="s">
        <v>86</v>
      </c>
      <c r="FX273" s="11" t="s">
        <v>86</v>
      </c>
      <c r="FY273" s="11" t="s">
        <v>86</v>
      </c>
      <c r="FZ273" s="11" t="s">
        <v>86</v>
      </c>
      <c r="GA273" s="11" t="s">
        <v>86</v>
      </c>
      <c r="GB273" s="11" t="s">
        <v>86</v>
      </c>
      <c r="GC273" s="11" t="s">
        <v>86</v>
      </c>
      <c r="GD273" s="11" t="s">
        <v>86</v>
      </c>
      <c r="GE273" s="11" t="s">
        <v>86</v>
      </c>
      <c r="GF273" s="11" t="s">
        <v>86</v>
      </c>
      <c r="GG273" s="11" t="s">
        <v>86</v>
      </c>
      <c r="GH273" s="11" t="s">
        <v>86</v>
      </c>
      <c r="GI273" s="11" t="s">
        <v>86</v>
      </c>
      <c r="GJ273" s="11" t="s">
        <v>86</v>
      </c>
      <c r="GK273" s="11" t="s">
        <v>86</v>
      </c>
      <c r="GL273" s="11" t="s">
        <v>86</v>
      </c>
      <c r="GM273" s="11" t="s">
        <v>86</v>
      </c>
      <c r="GN273" s="11" t="s">
        <v>86</v>
      </c>
      <c r="GO273" s="11" t="s">
        <v>86</v>
      </c>
      <c r="GP273" s="11" t="s">
        <v>86</v>
      </c>
      <c r="GQ273" s="11" t="s">
        <v>86</v>
      </c>
      <c r="GR273" s="11" t="s">
        <v>86</v>
      </c>
      <c r="GS273" s="11" t="s">
        <v>86</v>
      </c>
      <c r="GT273" s="11" t="s">
        <v>86</v>
      </c>
      <c r="GU273" s="11" t="s">
        <v>86</v>
      </c>
      <c r="GV273" s="11" t="s">
        <v>86</v>
      </c>
      <c r="GW273" s="11" t="s">
        <v>86</v>
      </c>
      <c r="GX273" s="11" t="s">
        <v>86</v>
      </c>
      <c r="GY273" s="11" t="s">
        <v>86</v>
      </c>
      <c r="GZ273" s="11" t="s">
        <v>86</v>
      </c>
      <c r="HA273" s="11" t="s">
        <v>86</v>
      </c>
      <c r="HB273" s="11" t="s">
        <v>86</v>
      </c>
      <c r="HC273" s="11" t="s">
        <v>86</v>
      </c>
      <c r="HD273" s="11" t="s">
        <v>86</v>
      </c>
      <c r="HE273" s="11" t="s">
        <v>86</v>
      </c>
      <c r="HF273" s="11" t="s">
        <v>86</v>
      </c>
      <c r="HG273" s="11" t="s">
        <v>86</v>
      </c>
      <c r="HH273" s="11" t="s">
        <v>86</v>
      </c>
      <c r="HI273" s="11" t="s">
        <v>86</v>
      </c>
      <c r="HJ273" s="11" t="s">
        <v>86</v>
      </c>
      <c r="HK273" s="11" t="s">
        <v>86</v>
      </c>
      <c r="HL273" s="11" t="s">
        <v>86</v>
      </c>
      <c r="HM273" s="11" t="s">
        <v>86</v>
      </c>
      <c r="HN273" s="11" t="s">
        <v>86</v>
      </c>
      <c r="HO273" s="11" t="s">
        <v>86</v>
      </c>
      <c r="HP273" s="11" t="s">
        <v>86</v>
      </c>
      <c r="HQ273" s="11" t="s">
        <v>86</v>
      </c>
      <c r="HR273" s="11" t="s">
        <v>86</v>
      </c>
      <c r="HS273" s="11" t="s">
        <v>86</v>
      </c>
      <c r="HT273" s="11" t="s">
        <v>86</v>
      </c>
      <c r="HU273" s="11" t="s">
        <v>86</v>
      </c>
      <c r="HV273" s="11" t="s">
        <v>86</v>
      </c>
      <c r="HW273" s="11" t="s">
        <v>86</v>
      </c>
      <c r="HX273" s="11" t="s">
        <v>86</v>
      </c>
      <c r="HY273" s="11" t="s">
        <v>86</v>
      </c>
      <c r="HZ273" s="11" t="s">
        <v>86</v>
      </c>
      <c r="IA273" s="11" t="s">
        <v>86</v>
      </c>
      <c r="IB273" s="11" t="s">
        <v>86</v>
      </c>
      <c r="IC273" s="11" t="s">
        <v>86</v>
      </c>
      <c r="ID273" s="11" t="s">
        <v>86</v>
      </c>
      <c r="IE273" s="11" t="s">
        <v>86</v>
      </c>
      <c r="IF273" s="11" t="s">
        <v>86</v>
      </c>
      <c r="IG273" s="11" t="s">
        <v>86</v>
      </c>
      <c r="IH273" s="11" t="s">
        <v>86</v>
      </c>
      <c r="II273" s="11" t="s">
        <v>86</v>
      </c>
      <c r="IJ273" s="11" t="s">
        <v>86</v>
      </c>
      <c r="IK273" s="11" t="s">
        <v>86</v>
      </c>
      <c r="IL273" s="11" t="s">
        <v>86</v>
      </c>
      <c r="IM273" s="11" t="s">
        <v>86</v>
      </c>
      <c r="IN273" s="11" t="s">
        <v>86</v>
      </c>
      <c r="IO273" s="11" t="s">
        <v>86</v>
      </c>
      <c r="IP273" s="11" t="s">
        <v>86</v>
      </c>
      <c r="IQ273" s="11" t="s">
        <v>86</v>
      </c>
      <c r="IR273" s="11" t="s">
        <v>86</v>
      </c>
      <c r="IS273" s="11" t="s">
        <v>86</v>
      </c>
      <c r="IT273" s="11" t="s">
        <v>86</v>
      </c>
      <c r="IU273" s="11" t="s">
        <v>86</v>
      </c>
      <c r="IV273" s="11" t="s">
        <v>86</v>
      </c>
      <c r="IW273" s="11" t="s">
        <v>86</v>
      </c>
      <c r="IX273" s="11" t="s">
        <v>86</v>
      </c>
      <c r="IY273" s="12"/>
      <c r="IZ273" s="12"/>
      <c r="JA273" s="12"/>
      <c r="JB273" s="12"/>
      <c r="JC273" s="12"/>
      <c r="JD273" s="12"/>
      <c r="JE273" s="11" t="s">
        <v>86</v>
      </c>
      <c r="JF273" s="11" t="s">
        <v>86</v>
      </c>
      <c r="JG273" s="11" t="s">
        <v>86</v>
      </c>
      <c r="JH273" s="11" t="s">
        <v>86</v>
      </c>
      <c r="JI273" s="11" t="s">
        <v>86</v>
      </c>
      <c r="JJ273" s="11" t="s">
        <v>86</v>
      </c>
      <c r="JK273" s="11" t="s">
        <v>86</v>
      </c>
      <c r="JL273" s="11" t="s">
        <v>86</v>
      </c>
      <c r="JM273" s="11" t="s">
        <v>86</v>
      </c>
      <c r="JN273" s="11" t="s">
        <v>86</v>
      </c>
      <c r="JO273" s="11" t="s">
        <v>86</v>
      </c>
      <c r="JP273" s="11" t="s">
        <v>86</v>
      </c>
      <c r="JQ273" s="11" t="s">
        <v>86</v>
      </c>
      <c r="JR273" s="11" t="s">
        <v>86</v>
      </c>
      <c r="JS273" s="11" t="s">
        <v>86</v>
      </c>
      <c r="JT273" s="11" t="s">
        <v>86</v>
      </c>
      <c r="JU273" s="11" t="s">
        <v>86</v>
      </c>
      <c r="JV273" s="11" t="s">
        <v>86</v>
      </c>
      <c r="JW273" s="11" t="s">
        <v>86</v>
      </c>
      <c r="JX273" s="11" t="s">
        <v>86</v>
      </c>
      <c r="JY273" s="11" t="s">
        <v>86</v>
      </c>
      <c r="JZ273" s="11" t="s">
        <v>86</v>
      </c>
      <c r="KA273" s="11" t="s">
        <v>86</v>
      </c>
      <c r="KB273" s="11" t="s">
        <v>86</v>
      </c>
      <c r="KC273" s="11" t="s">
        <v>86</v>
      </c>
      <c r="KD273" s="11" t="s">
        <v>86</v>
      </c>
      <c r="KE273" s="11" t="s">
        <v>86</v>
      </c>
      <c r="KF273" s="11" t="s">
        <v>86</v>
      </c>
      <c r="KG273" s="11" t="s">
        <v>86</v>
      </c>
      <c r="KH273" s="11" t="s">
        <v>86</v>
      </c>
      <c r="KI273" s="11" t="s">
        <v>86</v>
      </c>
      <c r="KJ273" s="11" t="s">
        <v>86</v>
      </c>
      <c r="KK273" s="11" t="s">
        <v>86</v>
      </c>
      <c r="KL273" s="11" t="s">
        <v>86</v>
      </c>
      <c r="KM273" s="11" t="s">
        <v>86</v>
      </c>
      <c r="KN273" s="11" t="s">
        <v>86</v>
      </c>
      <c r="KO273" s="11" t="s">
        <v>86</v>
      </c>
      <c r="KP273" s="11" t="s">
        <v>86</v>
      </c>
      <c r="KQ273" s="11" t="s">
        <v>86</v>
      </c>
      <c r="KR273" s="11" t="s">
        <v>86</v>
      </c>
      <c r="KS273" s="11" t="s">
        <v>86</v>
      </c>
      <c r="KT273" s="11" t="s">
        <v>86</v>
      </c>
      <c r="KU273" s="11" t="s">
        <v>86</v>
      </c>
      <c r="KV273" s="11" t="s">
        <v>86</v>
      </c>
      <c r="KW273" s="11" t="s">
        <v>86</v>
      </c>
      <c r="KX273" s="11" t="s">
        <v>86</v>
      </c>
      <c r="KY273" s="11" t="s">
        <v>86</v>
      </c>
      <c r="KZ273" s="11" t="s">
        <v>86</v>
      </c>
      <c r="LA273" s="11" t="s">
        <v>86</v>
      </c>
      <c r="LB273" s="11" t="s">
        <v>86</v>
      </c>
      <c r="LC273" s="11" t="s">
        <v>86</v>
      </c>
      <c r="LD273" s="11" t="s">
        <v>86</v>
      </c>
      <c r="LE273" s="11" t="s">
        <v>86</v>
      </c>
      <c r="LF273" s="11" t="s">
        <v>86</v>
      </c>
      <c r="LG273" s="11" t="s">
        <v>86</v>
      </c>
      <c r="LH273" s="11" t="s">
        <v>86</v>
      </c>
      <c r="LI273" s="11" t="s">
        <v>86</v>
      </c>
      <c r="LJ273" s="12"/>
      <c r="LK273" s="12"/>
      <c r="LL273" s="12"/>
      <c r="LM273" s="12"/>
      <c r="LN273" s="12"/>
      <c r="LO273" s="12"/>
      <c r="LP273" s="12"/>
      <c r="LQ273" s="12"/>
      <c r="LR273" s="12"/>
      <c r="LS273" s="12"/>
      <c r="LT273" s="12"/>
      <c r="LU273" s="12"/>
      <c r="LV273" s="12"/>
      <c r="LW273" s="12"/>
      <c r="LX273" s="12"/>
      <c r="LY273" s="12"/>
      <c r="LZ273" s="12"/>
      <c r="MA273" s="12"/>
      <c r="MB273" s="12"/>
      <c r="MC273" s="12"/>
      <c r="MD273" s="12"/>
      <c r="ME273" s="12"/>
      <c r="MF273" s="12"/>
      <c r="MG273" s="12"/>
      <c r="MH273" s="12"/>
      <c r="MI273" s="12"/>
      <c r="MJ273" s="12"/>
      <c r="MK273" s="12"/>
      <c r="ML273" s="12"/>
      <c r="MM273" s="12"/>
      <c r="MN273" s="12"/>
      <c r="MO273" s="12"/>
      <c r="MP273" s="12"/>
      <c r="MQ273" s="12"/>
      <c r="MR273" s="12"/>
      <c r="MS273" s="12"/>
      <c r="MT273" s="12"/>
      <c r="MU273" s="12"/>
      <c r="MV273" s="12"/>
      <c r="MW273" s="12"/>
      <c r="MX273" s="12"/>
      <c r="MY273" s="12"/>
      <c r="MZ273" s="12"/>
      <c r="NA273" s="12"/>
      <c r="NB273" s="12"/>
      <c r="NC273" s="12"/>
      <c r="ND273" s="12"/>
      <c r="NE273" s="12"/>
      <c r="NF273" s="12"/>
      <c r="NG273" s="12"/>
      <c r="NH273" s="12"/>
      <c r="NI273" s="12"/>
      <c r="NJ273" s="12"/>
      <c r="NK273" s="12"/>
      <c r="NL273" s="12"/>
      <c r="NM273" s="12"/>
      <c r="NN273" s="12"/>
      <c r="NO273" s="12"/>
      <c r="NP273" s="12"/>
      <c r="NQ273" s="12"/>
      <c r="NR273" s="12"/>
      <c r="NS273" s="12"/>
      <c r="NT273" s="12"/>
      <c r="NU273" s="12"/>
      <c r="NV273" s="12"/>
      <c r="NW273" s="12"/>
      <c r="NX273" s="12"/>
      <c r="NY273" s="12"/>
      <c r="NZ273" s="12"/>
      <c r="OA273" s="12"/>
      <c r="OB273" s="12"/>
      <c r="OC273" s="12"/>
      <c r="OD273" s="12"/>
      <c r="OE273" s="12"/>
      <c r="OF273" s="12"/>
      <c r="OG273" s="12"/>
      <c r="OH273" s="12"/>
      <c r="OI273" s="12"/>
      <c r="OJ273" s="12"/>
      <c r="OK273" s="12"/>
      <c r="OL273" s="12"/>
      <c r="OM273" s="12"/>
      <c r="ON273" s="12"/>
      <c r="OO273" s="12"/>
      <c r="OP273" s="12"/>
      <c r="OQ273" s="12"/>
      <c r="OR273" s="12"/>
      <c r="OS273" s="12"/>
      <c r="OT273" s="12"/>
    </row>
    <row r="274" spans="1:410" s="8" customFormat="1" ht="15" x14ac:dyDescent="0.2">
      <c r="A274" s="5">
        <v>287</v>
      </c>
      <c r="B274" s="6" t="s">
        <v>134</v>
      </c>
      <c r="C274" s="5">
        <v>2</v>
      </c>
      <c r="D274" s="5" t="s">
        <v>112</v>
      </c>
      <c r="E274" s="5" t="s">
        <v>129</v>
      </c>
      <c r="F274" s="5" t="s">
        <v>2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11">
        <v>2.7052791590399999E-2</v>
      </c>
      <c r="BS274" s="11">
        <v>3.2205704274300001E-2</v>
      </c>
      <c r="BT274" s="11">
        <v>6.3123180377699997E-2</v>
      </c>
      <c r="BU274" s="11">
        <v>5.1529126838900001E-3</v>
      </c>
      <c r="BV274" s="11">
        <v>4.3799757813100006E-2</v>
      </c>
      <c r="BW274" s="11">
        <v>2.7568715022199999E-2</v>
      </c>
      <c r="BX274" s="11">
        <v>9.0976759573200006E-2</v>
      </c>
      <c r="BY274" s="11">
        <v>0.100625809831</v>
      </c>
      <c r="BZ274" s="11">
        <v>1.79196647644E-2</v>
      </c>
      <c r="CA274" s="11">
        <v>5.7894301546599997E-2</v>
      </c>
      <c r="CB274" s="11">
        <v>1.0666666666700001E-2</v>
      </c>
      <c r="CC274" s="11">
        <v>7.3333333333299999E-2</v>
      </c>
      <c r="CD274" s="11">
        <v>2.7999999999999997E-2</v>
      </c>
      <c r="CE274" s="11">
        <v>9.33333333333E-3</v>
      </c>
      <c r="CF274" s="11">
        <v>3.2000000000000001E-2</v>
      </c>
      <c r="CG274" s="11">
        <v>2.1547743643400001E-2</v>
      </c>
      <c r="CH274" s="11">
        <v>2.1547743643400001E-2</v>
      </c>
      <c r="CI274" s="11">
        <v>1.6417328490200001E-2</v>
      </c>
      <c r="CJ274" s="11">
        <v>2.4625992735299997E-2</v>
      </c>
      <c r="CK274" s="11">
        <v>3.3285731158700003E-2</v>
      </c>
      <c r="CL274" s="11">
        <v>3.7580664211400001E-2</v>
      </c>
      <c r="CM274" s="11">
        <v>5.5834129685499993E-2</v>
      </c>
      <c r="CN274" s="11">
        <v>2.25483985268E-2</v>
      </c>
      <c r="CO274" s="11">
        <v>2.3877429196799999E-2</v>
      </c>
      <c r="CP274" s="11">
        <v>9.9489288319999994E-2</v>
      </c>
      <c r="CQ274" s="11">
        <v>3.7142667639499999E-2</v>
      </c>
      <c r="CR274" s="11">
        <v>2.5203953041100003E-2</v>
      </c>
      <c r="CS274" s="11">
        <v>1.40597539543E-2</v>
      </c>
      <c r="CT274" s="11">
        <v>3.5149384885799995E-2</v>
      </c>
      <c r="CU274" s="11">
        <v>1.7574692442899997E-2</v>
      </c>
      <c r="CV274" s="11">
        <v>2.4604569420000003E-2</v>
      </c>
      <c r="CW274" s="11">
        <v>3.6906854130100003E-2</v>
      </c>
      <c r="CX274" s="11">
        <v>0.254833040422</v>
      </c>
      <c r="CY274" s="11">
        <v>4.9209138840100003E-2</v>
      </c>
      <c r="CZ274" s="11">
        <v>1.9332161687199999E-2</v>
      </c>
      <c r="DA274" s="11">
        <v>9.2120050850299992E-3</v>
      </c>
      <c r="DB274" s="11">
        <v>0.13265287322399999</v>
      </c>
      <c r="DC274" s="11">
        <v>7.3696040680200003E-3</v>
      </c>
      <c r="DD274" s="11">
        <v>2.02664111871E-2</v>
      </c>
      <c r="DE274" s="11">
        <v>4.0532822374099997E-2</v>
      </c>
      <c r="DF274" s="11">
        <v>2.5793614238100001E-2</v>
      </c>
      <c r="DG274" s="11">
        <v>6.2641634578200003E-2</v>
      </c>
      <c r="DH274" s="11">
        <v>1.6581609152999999E-2</v>
      </c>
      <c r="DI274" s="11">
        <v>7.9337374250300005E-3</v>
      </c>
      <c r="DJ274" s="11">
        <v>1.7454222335099998E-2</v>
      </c>
      <c r="DK274" s="11">
        <v>6.3469899400200001E-3</v>
      </c>
      <c r="DL274" s="11">
        <v>1.1107232395E-2</v>
      </c>
      <c r="DM274" s="11">
        <v>2.69747072451E-2</v>
      </c>
      <c r="DN274" s="11">
        <v>1.58674748501E-2</v>
      </c>
      <c r="DO274" s="11">
        <v>4.4428929580100002E-2</v>
      </c>
      <c r="DP274" s="11">
        <v>4.7602424550199996E-3</v>
      </c>
      <c r="DQ274" s="11">
        <v>8.9578547382699991E-2</v>
      </c>
      <c r="DR274" s="11">
        <v>3.9010012569899999E-2</v>
      </c>
      <c r="DS274" s="11">
        <v>1.7337783364399999E-2</v>
      </c>
      <c r="DT274" s="11">
        <v>2.88963056073E-3</v>
      </c>
      <c r="DU274" s="11">
        <v>6.7161541180599998E-2</v>
      </c>
      <c r="DV274" s="11">
        <v>2.4743725698099999E-2</v>
      </c>
      <c r="DW274" s="11">
        <v>1.2371862849099999E-2</v>
      </c>
      <c r="DX274" s="11">
        <v>7.0696359137500005E-3</v>
      </c>
      <c r="DY274" s="11">
        <v>2.7844811583399999E-2</v>
      </c>
      <c r="DZ274" s="11">
        <v>5.8783491120599995E-2</v>
      </c>
      <c r="EA274" s="11">
        <v>1.54693397686E-2</v>
      </c>
      <c r="EB274" s="11">
        <v>7.7346698842900002E-3</v>
      </c>
      <c r="EC274" s="11">
        <v>2.8392958546299999E-3</v>
      </c>
      <c r="ED274" s="11">
        <v>5.6785917092599999E-3</v>
      </c>
      <c r="EE274" s="11">
        <v>1.8928639030900002E-2</v>
      </c>
      <c r="EF274" s="11">
        <v>5.6996295240800002E-3</v>
      </c>
      <c r="EG274" s="11">
        <v>6.8395554289000004E-3</v>
      </c>
      <c r="EH274" s="11">
        <v>2.3938444001100002E-2</v>
      </c>
      <c r="EI274" s="11">
        <v>4.5266278885499993E-3</v>
      </c>
      <c r="EJ274" s="11">
        <v>6.7899418328300001E-3</v>
      </c>
      <c r="EK274" s="11">
        <v>1.6974854582100001E-2</v>
      </c>
      <c r="EL274" s="11"/>
      <c r="EM274" s="11"/>
      <c r="EN274" s="11"/>
      <c r="EO274" s="11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11" t="s">
        <v>86</v>
      </c>
      <c r="FW274" s="11" t="s">
        <v>86</v>
      </c>
      <c r="FX274" s="11" t="s">
        <v>86</v>
      </c>
      <c r="FY274" s="11" t="s">
        <v>86</v>
      </c>
      <c r="FZ274" s="11" t="s">
        <v>86</v>
      </c>
      <c r="GA274" s="11" t="s">
        <v>86</v>
      </c>
      <c r="GB274" s="11" t="s">
        <v>86</v>
      </c>
      <c r="GC274" s="11" t="s">
        <v>86</v>
      </c>
      <c r="GD274" s="11" t="s">
        <v>86</v>
      </c>
      <c r="GE274" s="11" t="s">
        <v>86</v>
      </c>
      <c r="GF274" s="11" t="s">
        <v>86</v>
      </c>
      <c r="GG274" s="11" t="s">
        <v>86</v>
      </c>
      <c r="GH274" s="11" t="s">
        <v>86</v>
      </c>
      <c r="GI274" s="11" t="s">
        <v>86</v>
      </c>
      <c r="GJ274" s="11" t="s">
        <v>86</v>
      </c>
      <c r="GK274" s="11" t="s">
        <v>86</v>
      </c>
      <c r="GL274" s="11" t="s">
        <v>86</v>
      </c>
      <c r="GM274" s="11" t="s">
        <v>86</v>
      </c>
      <c r="GN274" s="11" t="s">
        <v>86</v>
      </c>
      <c r="GO274" s="11" t="s">
        <v>86</v>
      </c>
      <c r="GP274" s="11" t="s">
        <v>86</v>
      </c>
      <c r="GQ274" s="11" t="s">
        <v>86</v>
      </c>
      <c r="GR274" s="11" t="s">
        <v>86</v>
      </c>
      <c r="GS274" s="11" t="s">
        <v>86</v>
      </c>
      <c r="GT274" s="11" t="s">
        <v>86</v>
      </c>
      <c r="GU274" s="11" t="s">
        <v>86</v>
      </c>
      <c r="GV274" s="11" t="s">
        <v>86</v>
      </c>
      <c r="GW274" s="11" t="s">
        <v>86</v>
      </c>
      <c r="GX274" s="11" t="s">
        <v>86</v>
      </c>
      <c r="GY274" s="11" t="s">
        <v>86</v>
      </c>
      <c r="GZ274" s="11" t="s">
        <v>86</v>
      </c>
      <c r="HA274" s="11" t="s">
        <v>86</v>
      </c>
      <c r="HB274" s="11" t="s">
        <v>86</v>
      </c>
      <c r="HC274" s="11" t="s">
        <v>86</v>
      </c>
      <c r="HD274" s="11" t="s">
        <v>86</v>
      </c>
      <c r="HE274" s="11" t="s">
        <v>86</v>
      </c>
      <c r="HF274" s="11" t="s">
        <v>86</v>
      </c>
      <c r="HG274" s="11" t="s">
        <v>86</v>
      </c>
      <c r="HH274" s="11" t="s">
        <v>86</v>
      </c>
      <c r="HI274" s="11" t="s">
        <v>86</v>
      </c>
      <c r="HJ274" s="11" t="s">
        <v>86</v>
      </c>
      <c r="HK274" s="11" t="s">
        <v>86</v>
      </c>
      <c r="HL274" s="11" t="s">
        <v>86</v>
      </c>
      <c r="HM274" s="11" t="s">
        <v>86</v>
      </c>
      <c r="HN274" s="11" t="s">
        <v>86</v>
      </c>
      <c r="HO274" s="11" t="s">
        <v>86</v>
      </c>
      <c r="HP274" s="11" t="s">
        <v>86</v>
      </c>
      <c r="HQ274" s="11" t="s">
        <v>86</v>
      </c>
      <c r="HR274" s="11" t="s">
        <v>86</v>
      </c>
      <c r="HS274" s="11" t="s">
        <v>86</v>
      </c>
      <c r="HT274" s="11" t="s">
        <v>86</v>
      </c>
      <c r="HU274" s="11" t="s">
        <v>86</v>
      </c>
      <c r="HV274" s="11" t="s">
        <v>86</v>
      </c>
      <c r="HW274" s="11" t="s">
        <v>86</v>
      </c>
      <c r="HX274" s="11" t="s">
        <v>86</v>
      </c>
      <c r="HY274" s="11" t="s">
        <v>86</v>
      </c>
      <c r="HZ274" s="11" t="s">
        <v>86</v>
      </c>
      <c r="IA274" s="11" t="s">
        <v>86</v>
      </c>
      <c r="IB274" s="11" t="s">
        <v>86</v>
      </c>
      <c r="IC274" s="11" t="s">
        <v>86</v>
      </c>
      <c r="ID274" s="11" t="s">
        <v>86</v>
      </c>
      <c r="IE274" s="11" t="s">
        <v>86</v>
      </c>
      <c r="IF274" s="11" t="s">
        <v>86</v>
      </c>
      <c r="IG274" s="11" t="s">
        <v>86</v>
      </c>
      <c r="IH274" s="11" t="s">
        <v>86</v>
      </c>
      <c r="II274" s="11" t="s">
        <v>86</v>
      </c>
      <c r="IJ274" s="11" t="s">
        <v>86</v>
      </c>
      <c r="IK274" s="11" t="s">
        <v>86</v>
      </c>
      <c r="IL274" s="11" t="s">
        <v>86</v>
      </c>
      <c r="IM274" s="11" t="s">
        <v>86</v>
      </c>
      <c r="IN274" s="11" t="s">
        <v>86</v>
      </c>
      <c r="IO274" s="11" t="s">
        <v>86</v>
      </c>
      <c r="IP274" s="11" t="s">
        <v>86</v>
      </c>
      <c r="IQ274" s="11" t="s">
        <v>86</v>
      </c>
      <c r="IR274" s="11" t="s">
        <v>86</v>
      </c>
      <c r="IS274" s="11" t="s">
        <v>86</v>
      </c>
      <c r="IT274" s="11" t="s">
        <v>86</v>
      </c>
      <c r="IU274" s="11" t="s">
        <v>86</v>
      </c>
      <c r="IV274" s="11" t="s">
        <v>86</v>
      </c>
      <c r="IW274" s="11" t="s">
        <v>86</v>
      </c>
      <c r="IX274" s="11" t="s">
        <v>86</v>
      </c>
      <c r="IY274" s="12"/>
      <c r="IZ274" s="12"/>
      <c r="JA274" s="12"/>
      <c r="JB274" s="12"/>
      <c r="JC274" s="12"/>
      <c r="JD274" s="12"/>
      <c r="JE274" s="11" t="s">
        <v>86</v>
      </c>
      <c r="JF274" s="11" t="s">
        <v>86</v>
      </c>
      <c r="JG274" s="11" t="s">
        <v>86</v>
      </c>
      <c r="JH274" s="11" t="s">
        <v>86</v>
      </c>
      <c r="JI274" s="11" t="s">
        <v>86</v>
      </c>
      <c r="JJ274" s="11" t="s">
        <v>86</v>
      </c>
      <c r="JK274" s="11" t="s">
        <v>86</v>
      </c>
      <c r="JL274" s="11" t="s">
        <v>86</v>
      </c>
      <c r="JM274" s="11" t="s">
        <v>86</v>
      </c>
      <c r="JN274" s="11" t="s">
        <v>86</v>
      </c>
      <c r="JO274" s="11" t="s">
        <v>86</v>
      </c>
      <c r="JP274" s="11" t="s">
        <v>86</v>
      </c>
      <c r="JQ274" s="11" t="s">
        <v>86</v>
      </c>
      <c r="JR274" s="11" t="s">
        <v>86</v>
      </c>
      <c r="JS274" s="11" t="s">
        <v>86</v>
      </c>
      <c r="JT274" s="11" t="s">
        <v>86</v>
      </c>
      <c r="JU274" s="11" t="s">
        <v>86</v>
      </c>
      <c r="JV274" s="11" t="s">
        <v>86</v>
      </c>
      <c r="JW274" s="11" t="s">
        <v>86</v>
      </c>
      <c r="JX274" s="11" t="s">
        <v>86</v>
      </c>
      <c r="JY274" s="11" t="s">
        <v>86</v>
      </c>
      <c r="JZ274" s="11" t="s">
        <v>86</v>
      </c>
      <c r="KA274" s="11" t="s">
        <v>86</v>
      </c>
      <c r="KB274" s="11" t="s">
        <v>86</v>
      </c>
      <c r="KC274" s="11" t="s">
        <v>86</v>
      </c>
      <c r="KD274" s="11" t="s">
        <v>86</v>
      </c>
      <c r="KE274" s="11" t="s">
        <v>86</v>
      </c>
      <c r="KF274" s="11" t="s">
        <v>86</v>
      </c>
      <c r="KG274" s="11" t="s">
        <v>86</v>
      </c>
      <c r="KH274" s="11" t="s">
        <v>86</v>
      </c>
      <c r="KI274" s="11" t="s">
        <v>86</v>
      </c>
      <c r="KJ274" s="11" t="s">
        <v>86</v>
      </c>
      <c r="KK274" s="11" t="s">
        <v>86</v>
      </c>
      <c r="KL274" s="11" t="s">
        <v>86</v>
      </c>
      <c r="KM274" s="11" t="s">
        <v>86</v>
      </c>
      <c r="KN274" s="11" t="s">
        <v>86</v>
      </c>
      <c r="KO274" s="11" t="s">
        <v>86</v>
      </c>
      <c r="KP274" s="11" t="s">
        <v>86</v>
      </c>
      <c r="KQ274" s="11" t="s">
        <v>86</v>
      </c>
      <c r="KR274" s="11" t="s">
        <v>86</v>
      </c>
      <c r="KS274" s="11" t="s">
        <v>86</v>
      </c>
      <c r="KT274" s="11" t="s">
        <v>86</v>
      </c>
      <c r="KU274" s="11" t="s">
        <v>86</v>
      </c>
      <c r="KV274" s="11" t="s">
        <v>86</v>
      </c>
      <c r="KW274" s="11" t="s">
        <v>86</v>
      </c>
      <c r="KX274" s="11" t="s">
        <v>86</v>
      </c>
      <c r="KY274" s="11" t="s">
        <v>86</v>
      </c>
      <c r="KZ274" s="11" t="s">
        <v>86</v>
      </c>
      <c r="LA274" s="11" t="s">
        <v>86</v>
      </c>
      <c r="LB274" s="11" t="s">
        <v>86</v>
      </c>
      <c r="LC274" s="11" t="s">
        <v>86</v>
      </c>
      <c r="LD274" s="11" t="s">
        <v>86</v>
      </c>
      <c r="LE274" s="11" t="s">
        <v>86</v>
      </c>
      <c r="LF274" s="11" t="s">
        <v>86</v>
      </c>
      <c r="LG274" s="11" t="s">
        <v>86</v>
      </c>
      <c r="LH274" s="11" t="s">
        <v>86</v>
      </c>
      <c r="LI274" s="11" t="s">
        <v>86</v>
      </c>
      <c r="LJ274" s="12"/>
      <c r="LK274" s="12"/>
      <c r="LL274" s="12"/>
      <c r="LM274" s="12"/>
      <c r="LN274" s="12"/>
      <c r="LO274" s="12"/>
      <c r="LP274" s="12"/>
      <c r="LQ274" s="12"/>
      <c r="LR274" s="12"/>
      <c r="LS274" s="12"/>
      <c r="LT274" s="12"/>
      <c r="LU274" s="12"/>
      <c r="LV274" s="12"/>
      <c r="LW274" s="12"/>
      <c r="LX274" s="12"/>
      <c r="LY274" s="12"/>
      <c r="LZ274" s="12"/>
      <c r="MA274" s="12"/>
      <c r="MB274" s="12"/>
      <c r="MC274" s="12"/>
      <c r="MD274" s="12"/>
      <c r="ME274" s="12"/>
      <c r="MF274" s="12"/>
      <c r="MG274" s="12"/>
      <c r="MH274" s="12"/>
      <c r="MI274" s="12"/>
      <c r="MJ274" s="12"/>
      <c r="MK274" s="12"/>
      <c r="ML274" s="12"/>
      <c r="MM274" s="12"/>
      <c r="MN274" s="12"/>
      <c r="MO274" s="12"/>
      <c r="MP274" s="12"/>
      <c r="MQ274" s="12"/>
      <c r="MR274" s="12"/>
      <c r="MS274" s="12"/>
      <c r="MT274" s="12"/>
      <c r="MU274" s="12"/>
      <c r="MV274" s="12"/>
      <c r="MW274" s="12"/>
      <c r="MX274" s="12"/>
      <c r="MY274" s="12"/>
      <c r="MZ274" s="12"/>
      <c r="NA274" s="12"/>
      <c r="NB274" s="12"/>
      <c r="NC274" s="12"/>
      <c r="ND274" s="12"/>
      <c r="NE274" s="12"/>
      <c r="NF274" s="12"/>
      <c r="NG274" s="12"/>
      <c r="NH274" s="12"/>
      <c r="NI274" s="12"/>
      <c r="NJ274" s="12"/>
      <c r="NK274" s="12"/>
      <c r="NL274" s="12"/>
      <c r="NM274" s="12"/>
      <c r="NN274" s="12"/>
      <c r="NO274" s="12"/>
      <c r="NP274" s="12"/>
      <c r="NQ274" s="12"/>
      <c r="NR274" s="12"/>
      <c r="NS274" s="12"/>
      <c r="NT274" s="12"/>
      <c r="NU274" s="12"/>
      <c r="NV274" s="12"/>
      <c r="NW274" s="12"/>
      <c r="NX274" s="12"/>
      <c r="NY274" s="12"/>
      <c r="NZ274" s="12"/>
      <c r="OA274" s="12"/>
      <c r="OB274" s="12"/>
      <c r="OC274" s="12"/>
      <c r="OD274" s="12"/>
      <c r="OE274" s="12"/>
      <c r="OF274" s="12"/>
      <c r="OG274" s="12"/>
      <c r="OH274" s="12"/>
      <c r="OI274" s="12"/>
      <c r="OJ274" s="12"/>
      <c r="OK274" s="12"/>
      <c r="OL274" s="12"/>
      <c r="OM274" s="12"/>
      <c r="ON274" s="12"/>
      <c r="OO274" s="12"/>
      <c r="OP274" s="12"/>
      <c r="OQ274" s="12"/>
      <c r="OR274" s="12"/>
      <c r="OS274" s="12"/>
      <c r="OT274" s="12"/>
    </row>
    <row r="275" spans="1:410" s="8" customFormat="1" ht="15" x14ac:dyDescent="0.2">
      <c r="A275" s="5">
        <v>287</v>
      </c>
      <c r="B275" s="6" t="s">
        <v>134</v>
      </c>
      <c r="C275" s="5">
        <v>2</v>
      </c>
      <c r="D275" s="5" t="s">
        <v>112</v>
      </c>
      <c r="E275" s="5" t="s">
        <v>129</v>
      </c>
      <c r="F275" s="5" t="s">
        <v>1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11">
        <v>99.921418081599995</v>
      </c>
      <c r="BS275" s="11">
        <v>99.902094658999999</v>
      </c>
      <c r="BT275" s="11">
        <v>99.762966016500002</v>
      </c>
      <c r="BU275" s="11">
        <v>99.795171720799999</v>
      </c>
      <c r="BV275" s="11">
        <v>99.8930770618</v>
      </c>
      <c r="BW275" s="11">
        <v>99.922807597900004</v>
      </c>
      <c r="BX275" s="11">
        <v>99.768422793799999</v>
      </c>
      <c r="BY275" s="11">
        <v>99.630579218700007</v>
      </c>
      <c r="BZ275" s="11">
        <v>99.647120447700004</v>
      </c>
      <c r="CA275" s="11">
        <v>99.853885810400001</v>
      </c>
      <c r="CB275" s="11">
        <v>99.896000000000001</v>
      </c>
      <c r="CC275" s="11">
        <v>99.677333333299998</v>
      </c>
      <c r="CD275" s="11">
        <v>99.506666666699999</v>
      </c>
      <c r="CE275" s="11">
        <v>98.968000000000004</v>
      </c>
      <c r="CF275" s="11">
        <v>99.754666666700004</v>
      </c>
      <c r="CG275" s="11">
        <v>99.788626895700006</v>
      </c>
      <c r="CH275" s="11">
        <v>99.693201173799991</v>
      </c>
      <c r="CI275" s="11">
        <v>99.568019044099998</v>
      </c>
      <c r="CJ275" s="11">
        <v>99.733218411999999</v>
      </c>
      <c r="CK275" s="11">
        <v>99.842161210299992</v>
      </c>
      <c r="CL275" s="11">
        <v>99.675732554500001</v>
      </c>
      <c r="CM275" s="11">
        <v>99.31388444480001</v>
      </c>
      <c r="CN275" s="11">
        <v>99.800285613</v>
      </c>
      <c r="CO275" s="11">
        <v>99.901837235499997</v>
      </c>
      <c r="CP275" s="11">
        <v>99.637858990499993</v>
      </c>
      <c r="CQ275" s="11">
        <v>98.816740730899994</v>
      </c>
      <c r="CR275" s="11">
        <v>99.875306758600004</v>
      </c>
      <c r="CS275" s="11">
        <v>99.945518453399998</v>
      </c>
      <c r="CT275" s="11">
        <v>99.875219683699996</v>
      </c>
      <c r="CU275" s="11">
        <v>99.778558875199991</v>
      </c>
      <c r="CV275" s="11">
        <v>99.843585237300005</v>
      </c>
      <c r="CW275" s="11">
        <v>99.565905096700007</v>
      </c>
      <c r="CX275" s="11">
        <v>99.646748681899993</v>
      </c>
      <c r="CY275" s="11">
        <v>99.889279437599996</v>
      </c>
      <c r="CZ275" s="11">
        <v>99.901581722300008</v>
      </c>
      <c r="DA275" s="11">
        <v>99.826814304400003</v>
      </c>
      <c r="DB275" s="11">
        <v>99.789966284099989</v>
      </c>
      <c r="DC275" s="11">
        <v>99.802863091199995</v>
      </c>
      <c r="DD275" s="11">
        <v>99.517290933500007</v>
      </c>
      <c r="DE275" s="11">
        <v>99.482285314199999</v>
      </c>
      <c r="DF275" s="11">
        <v>99.764172669800004</v>
      </c>
      <c r="DG275" s="11">
        <v>99.677579821999998</v>
      </c>
      <c r="DH275" s="11">
        <v>99.896825543000006</v>
      </c>
      <c r="DI275" s="11">
        <v>99.838151756500011</v>
      </c>
      <c r="DJ275" s="11">
        <v>99.7143854527</v>
      </c>
      <c r="DK275" s="11">
        <v>99.666783028099999</v>
      </c>
      <c r="DL275" s="11">
        <v>99.752467392300005</v>
      </c>
      <c r="DM275" s="11">
        <v>99.311351591499999</v>
      </c>
      <c r="DN275" s="11">
        <v>99.92066262569999</v>
      </c>
      <c r="DO275" s="11">
        <v>99.589032401400004</v>
      </c>
      <c r="DP275" s="11">
        <v>99.66043603819999</v>
      </c>
      <c r="DQ275" s="11">
        <v>99.810729198299995</v>
      </c>
      <c r="DR275" s="11">
        <v>99.71970583560001</v>
      </c>
      <c r="DS275" s="11">
        <v>99.679251007799991</v>
      </c>
      <c r="DT275" s="11">
        <v>99.890194038700002</v>
      </c>
      <c r="DU275" s="11">
        <v>99.720749381399997</v>
      </c>
      <c r="DV275" s="11">
        <v>99.648285613300004</v>
      </c>
      <c r="DW275" s="11">
        <v>99.377872039600007</v>
      </c>
      <c r="DX275" s="11">
        <v>99.816189466200001</v>
      </c>
      <c r="DY275" s="11">
        <v>99.596250232000003</v>
      </c>
      <c r="DZ275" s="11">
        <v>99.444650702299995</v>
      </c>
      <c r="EA275" s="11">
        <v>99.053276406199998</v>
      </c>
      <c r="EB275" s="11">
        <v>99.470948579899996</v>
      </c>
      <c r="EC275" s="11">
        <v>99.858035207300006</v>
      </c>
      <c r="ED275" s="11">
        <v>99.6971417755</v>
      </c>
      <c r="EE275" s="11">
        <v>99.887374597800004</v>
      </c>
      <c r="EF275" s="11">
        <v>99.762895411800002</v>
      </c>
      <c r="EG275" s="11">
        <v>99.452835565699999</v>
      </c>
      <c r="EH275" s="11">
        <v>99.789113707599995</v>
      </c>
      <c r="EI275" s="11">
        <v>99.654844623500011</v>
      </c>
      <c r="EJ275" s="11">
        <v>99.520177443799994</v>
      </c>
      <c r="EK275" s="11">
        <v>99.723875698800001</v>
      </c>
      <c r="EL275" s="11"/>
      <c r="EM275" s="11"/>
      <c r="EN275" s="11"/>
      <c r="EO275" s="11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11" t="s">
        <v>86</v>
      </c>
      <c r="FW275" s="11" t="s">
        <v>86</v>
      </c>
      <c r="FX275" s="11" t="s">
        <v>86</v>
      </c>
      <c r="FY275" s="11" t="s">
        <v>86</v>
      </c>
      <c r="FZ275" s="11" t="s">
        <v>86</v>
      </c>
      <c r="GA275" s="11" t="s">
        <v>86</v>
      </c>
      <c r="GB275" s="11" t="s">
        <v>86</v>
      </c>
      <c r="GC275" s="11" t="s">
        <v>86</v>
      </c>
      <c r="GD275" s="11" t="s">
        <v>86</v>
      </c>
      <c r="GE275" s="11" t="s">
        <v>86</v>
      </c>
      <c r="GF275" s="11" t="s">
        <v>86</v>
      </c>
      <c r="GG275" s="11" t="s">
        <v>86</v>
      </c>
      <c r="GH275" s="11" t="s">
        <v>86</v>
      </c>
      <c r="GI275" s="11" t="s">
        <v>86</v>
      </c>
      <c r="GJ275" s="11" t="s">
        <v>86</v>
      </c>
      <c r="GK275" s="11" t="s">
        <v>86</v>
      </c>
      <c r="GL275" s="11" t="s">
        <v>86</v>
      </c>
      <c r="GM275" s="11" t="s">
        <v>86</v>
      </c>
      <c r="GN275" s="11" t="s">
        <v>86</v>
      </c>
      <c r="GO275" s="11" t="s">
        <v>86</v>
      </c>
      <c r="GP275" s="11" t="s">
        <v>86</v>
      </c>
      <c r="GQ275" s="11" t="s">
        <v>86</v>
      </c>
      <c r="GR275" s="11" t="s">
        <v>86</v>
      </c>
      <c r="GS275" s="11" t="s">
        <v>86</v>
      </c>
      <c r="GT275" s="11" t="s">
        <v>86</v>
      </c>
      <c r="GU275" s="11" t="s">
        <v>86</v>
      </c>
      <c r="GV275" s="11" t="s">
        <v>86</v>
      </c>
      <c r="GW275" s="11" t="s">
        <v>86</v>
      </c>
      <c r="GX275" s="11" t="s">
        <v>86</v>
      </c>
      <c r="GY275" s="11" t="s">
        <v>86</v>
      </c>
      <c r="GZ275" s="11" t="s">
        <v>86</v>
      </c>
      <c r="HA275" s="11" t="s">
        <v>86</v>
      </c>
      <c r="HB275" s="11" t="s">
        <v>86</v>
      </c>
      <c r="HC275" s="11" t="s">
        <v>86</v>
      </c>
      <c r="HD275" s="11" t="s">
        <v>86</v>
      </c>
      <c r="HE275" s="11" t="s">
        <v>86</v>
      </c>
      <c r="HF275" s="11" t="s">
        <v>86</v>
      </c>
      <c r="HG275" s="11" t="s">
        <v>86</v>
      </c>
      <c r="HH275" s="11" t="s">
        <v>86</v>
      </c>
      <c r="HI275" s="11" t="s">
        <v>86</v>
      </c>
      <c r="HJ275" s="11" t="s">
        <v>86</v>
      </c>
      <c r="HK275" s="11" t="s">
        <v>86</v>
      </c>
      <c r="HL275" s="11" t="s">
        <v>86</v>
      </c>
      <c r="HM275" s="11" t="s">
        <v>86</v>
      </c>
      <c r="HN275" s="11" t="s">
        <v>86</v>
      </c>
      <c r="HO275" s="11" t="s">
        <v>86</v>
      </c>
      <c r="HP275" s="11" t="s">
        <v>86</v>
      </c>
      <c r="HQ275" s="11" t="s">
        <v>86</v>
      </c>
      <c r="HR275" s="11" t="s">
        <v>86</v>
      </c>
      <c r="HS275" s="11" t="s">
        <v>86</v>
      </c>
      <c r="HT275" s="11" t="s">
        <v>86</v>
      </c>
      <c r="HU275" s="11" t="s">
        <v>86</v>
      </c>
      <c r="HV275" s="11" t="s">
        <v>86</v>
      </c>
      <c r="HW275" s="11" t="s">
        <v>86</v>
      </c>
      <c r="HX275" s="11" t="s">
        <v>86</v>
      </c>
      <c r="HY275" s="11" t="s">
        <v>86</v>
      </c>
      <c r="HZ275" s="11" t="s">
        <v>86</v>
      </c>
      <c r="IA275" s="11" t="s">
        <v>86</v>
      </c>
      <c r="IB275" s="11" t="s">
        <v>86</v>
      </c>
      <c r="IC275" s="11" t="s">
        <v>86</v>
      </c>
      <c r="ID275" s="11" t="s">
        <v>86</v>
      </c>
      <c r="IE275" s="11" t="s">
        <v>86</v>
      </c>
      <c r="IF275" s="11" t="s">
        <v>86</v>
      </c>
      <c r="IG275" s="11" t="s">
        <v>86</v>
      </c>
      <c r="IH275" s="11" t="s">
        <v>86</v>
      </c>
      <c r="II275" s="11" t="s">
        <v>86</v>
      </c>
      <c r="IJ275" s="11" t="s">
        <v>86</v>
      </c>
      <c r="IK275" s="11" t="s">
        <v>86</v>
      </c>
      <c r="IL275" s="11" t="s">
        <v>86</v>
      </c>
      <c r="IM275" s="11" t="s">
        <v>86</v>
      </c>
      <c r="IN275" s="11" t="s">
        <v>86</v>
      </c>
      <c r="IO275" s="11" t="s">
        <v>86</v>
      </c>
      <c r="IP275" s="11" t="s">
        <v>86</v>
      </c>
      <c r="IQ275" s="11" t="s">
        <v>86</v>
      </c>
      <c r="IR275" s="11" t="s">
        <v>86</v>
      </c>
      <c r="IS275" s="11" t="s">
        <v>86</v>
      </c>
      <c r="IT275" s="11" t="s">
        <v>86</v>
      </c>
      <c r="IU275" s="11" t="s">
        <v>86</v>
      </c>
      <c r="IV275" s="11" t="s">
        <v>86</v>
      </c>
      <c r="IW275" s="11" t="s">
        <v>86</v>
      </c>
      <c r="IX275" s="11" t="s">
        <v>86</v>
      </c>
      <c r="IY275" s="12"/>
      <c r="IZ275" s="12"/>
      <c r="JA275" s="12"/>
      <c r="JB275" s="12"/>
      <c r="JC275" s="12"/>
      <c r="JD275" s="12"/>
      <c r="JE275" s="11" t="s">
        <v>86</v>
      </c>
      <c r="JF275" s="11" t="s">
        <v>86</v>
      </c>
      <c r="JG275" s="11" t="s">
        <v>86</v>
      </c>
      <c r="JH275" s="11" t="s">
        <v>86</v>
      </c>
      <c r="JI275" s="11" t="s">
        <v>86</v>
      </c>
      <c r="JJ275" s="11" t="s">
        <v>86</v>
      </c>
      <c r="JK275" s="11" t="s">
        <v>86</v>
      </c>
      <c r="JL275" s="11" t="s">
        <v>86</v>
      </c>
      <c r="JM275" s="11" t="s">
        <v>86</v>
      </c>
      <c r="JN275" s="11" t="s">
        <v>86</v>
      </c>
      <c r="JO275" s="11" t="s">
        <v>86</v>
      </c>
      <c r="JP275" s="11" t="s">
        <v>86</v>
      </c>
      <c r="JQ275" s="11" t="s">
        <v>86</v>
      </c>
      <c r="JR275" s="11" t="s">
        <v>86</v>
      </c>
      <c r="JS275" s="11" t="s">
        <v>86</v>
      </c>
      <c r="JT275" s="11" t="s">
        <v>86</v>
      </c>
      <c r="JU275" s="11" t="s">
        <v>86</v>
      </c>
      <c r="JV275" s="11" t="s">
        <v>86</v>
      </c>
      <c r="JW275" s="11" t="s">
        <v>86</v>
      </c>
      <c r="JX275" s="11" t="s">
        <v>86</v>
      </c>
      <c r="JY275" s="11" t="s">
        <v>86</v>
      </c>
      <c r="JZ275" s="11" t="s">
        <v>86</v>
      </c>
      <c r="KA275" s="11" t="s">
        <v>86</v>
      </c>
      <c r="KB275" s="11" t="s">
        <v>86</v>
      </c>
      <c r="KC275" s="11" t="s">
        <v>86</v>
      </c>
      <c r="KD275" s="11" t="s">
        <v>86</v>
      </c>
      <c r="KE275" s="11" t="s">
        <v>86</v>
      </c>
      <c r="KF275" s="11" t="s">
        <v>86</v>
      </c>
      <c r="KG275" s="11" t="s">
        <v>86</v>
      </c>
      <c r="KH275" s="11" t="s">
        <v>86</v>
      </c>
      <c r="KI275" s="11" t="s">
        <v>86</v>
      </c>
      <c r="KJ275" s="11" t="s">
        <v>86</v>
      </c>
      <c r="KK275" s="11" t="s">
        <v>86</v>
      </c>
      <c r="KL275" s="11" t="s">
        <v>86</v>
      </c>
      <c r="KM275" s="11" t="s">
        <v>86</v>
      </c>
      <c r="KN275" s="11" t="s">
        <v>86</v>
      </c>
      <c r="KO275" s="11" t="s">
        <v>86</v>
      </c>
      <c r="KP275" s="11" t="s">
        <v>86</v>
      </c>
      <c r="KQ275" s="11" t="s">
        <v>86</v>
      </c>
      <c r="KR275" s="11" t="s">
        <v>86</v>
      </c>
      <c r="KS275" s="11" t="s">
        <v>86</v>
      </c>
      <c r="KT275" s="11" t="s">
        <v>86</v>
      </c>
      <c r="KU275" s="11" t="s">
        <v>86</v>
      </c>
      <c r="KV275" s="11" t="s">
        <v>86</v>
      </c>
      <c r="KW275" s="11" t="s">
        <v>86</v>
      </c>
      <c r="KX275" s="11" t="s">
        <v>86</v>
      </c>
      <c r="KY275" s="11" t="s">
        <v>86</v>
      </c>
      <c r="KZ275" s="11" t="s">
        <v>86</v>
      </c>
      <c r="LA275" s="11" t="s">
        <v>86</v>
      </c>
      <c r="LB275" s="11" t="s">
        <v>86</v>
      </c>
      <c r="LC275" s="11" t="s">
        <v>86</v>
      </c>
      <c r="LD275" s="11" t="s">
        <v>86</v>
      </c>
      <c r="LE275" s="11" t="s">
        <v>86</v>
      </c>
      <c r="LF275" s="11" t="s">
        <v>86</v>
      </c>
      <c r="LG275" s="11" t="s">
        <v>86</v>
      </c>
      <c r="LH275" s="11" t="s">
        <v>86</v>
      </c>
      <c r="LI275" s="11" t="s">
        <v>86</v>
      </c>
      <c r="LJ275" s="12"/>
      <c r="LK275" s="12"/>
      <c r="LL275" s="12"/>
      <c r="LM275" s="12"/>
      <c r="LN275" s="12"/>
      <c r="LO275" s="12"/>
      <c r="LP275" s="12"/>
      <c r="LQ275" s="12"/>
      <c r="LR275" s="12"/>
      <c r="LS275" s="12"/>
      <c r="LT275" s="12"/>
      <c r="LU275" s="12"/>
      <c r="LV275" s="12"/>
      <c r="LW275" s="12"/>
      <c r="LX275" s="12"/>
      <c r="LY275" s="12"/>
      <c r="LZ275" s="12"/>
      <c r="MA275" s="12"/>
      <c r="MB275" s="12"/>
      <c r="MC275" s="12"/>
      <c r="MD275" s="12"/>
      <c r="ME275" s="12"/>
      <c r="MF275" s="12"/>
      <c r="MG275" s="12"/>
      <c r="MH275" s="12"/>
      <c r="MI275" s="12"/>
      <c r="MJ275" s="12"/>
      <c r="MK275" s="12"/>
      <c r="ML275" s="12"/>
      <c r="MM275" s="12"/>
      <c r="MN275" s="12"/>
      <c r="MO275" s="12"/>
      <c r="MP275" s="12"/>
      <c r="MQ275" s="12"/>
      <c r="MR275" s="12"/>
      <c r="MS275" s="12"/>
      <c r="MT275" s="12"/>
      <c r="MU275" s="12"/>
      <c r="MV275" s="12"/>
      <c r="MW275" s="12"/>
      <c r="MX275" s="12"/>
      <c r="MY275" s="12"/>
      <c r="MZ275" s="12"/>
      <c r="NA275" s="12"/>
      <c r="NB275" s="12"/>
      <c r="NC275" s="12"/>
      <c r="ND275" s="12"/>
      <c r="NE275" s="12"/>
      <c r="NF275" s="12"/>
      <c r="NG275" s="12"/>
      <c r="NH275" s="12"/>
      <c r="NI275" s="12"/>
      <c r="NJ275" s="12"/>
      <c r="NK275" s="12"/>
      <c r="NL275" s="12"/>
      <c r="NM275" s="12"/>
      <c r="NN275" s="12"/>
      <c r="NO275" s="12"/>
      <c r="NP275" s="12"/>
      <c r="NQ275" s="12"/>
      <c r="NR275" s="12"/>
      <c r="NS275" s="12"/>
      <c r="NT275" s="12"/>
      <c r="NU275" s="12"/>
      <c r="NV275" s="12"/>
      <c r="NW275" s="12"/>
      <c r="NX275" s="12"/>
      <c r="NY275" s="12"/>
      <c r="NZ275" s="12"/>
      <c r="OA275" s="12"/>
      <c r="OB275" s="12"/>
      <c r="OC275" s="12"/>
      <c r="OD275" s="12"/>
      <c r="OE275" s="12"/>
      <c r="OF275" s="12"/>
      <c r="OG275" s="12"/>
      <c r="OH275" s="12"/>
      <c r="OI275" s="12"/>
      <c r="OJ275" s="12"/>
      <c r="OK275" s="12"/>
      <c r="OL275" s="12"/>
      <c r="OM275" s="12"/>
      <c r="ON275" s="12"/>
      <c r="OO275" s="12"/>
      <c r="OP275" s="12"/>
      <c r="OQ275" s="12"/>
      <c r="OR275" s="12"/>
      <c r="OS275" s="12"/>
      <c r="OT275" s="12"/>
    </row>
    <row r="276" spans="1:410" s="8" customFormat="1" ht="15" x14ac:dyDescent="0.2">
      <c r="A276" s="5">
        <v>287</v>
      </c>
      <c r="B276" s="6" t="s">
        <v>134</v>
      </c>
      <c r="C276" s="5">
        <v>2</v>
      </c>
      <c r="D276" s="5" t="s">
        <v>112</v>
      </c>
      <c r="E276" s="5" t="s">
        <v>129</v>
      </c>
      <c r="F276" s="5" t="s">
        <v>3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11">
        <v>2.8341019761399997E-2</v>
      </c>
      <c r="BS276" s="11">
        <v>1.54587380517E-2</v>
      </c>
      <c r="BT276" s="11">
        <v>1.2882281709700001E-2</v>
      </c>
      <c r="BU276" s="11">
        <v>6.4411408548699992E-2</v>
      </c>
      <c r="BV276" s="11">
        <v>4.2511529642099997E-2</v>
      </c>
      <c r="BW276" s="11">
        <v>2.8947150773299998E-2</v>
      </c>
      <c r="BX276" s="11">
        <v>5.5137430044399994E-3</v>
      </c>
      <c r="BY276" s="11">
        <v>5.5137430044399994E-3</v>
      </c>
      <c r="BZ276" s="11">
        <v>0.10751798858700001</v>
      </c>
      <c r="CA276" s="11">
        <v>5.2380558542199994E-2</v>
      </c>
      <c r="CB276" s="11">
        <v>6.8000000000000005E-2</v>
      </c>
      <c r="CC276" s="11">
        <v>2.1333333333299998E-2</v>
      </c>
      <c r="CD276" s="11">
        <v>2.5333333333299998E-2</v>
      </c>
      <c r="CE276" s="11">
        <v>0.38400000000000001</v>
      </c>
      <c r="CF276" s="11">
        <v>0.17866666666699998</v>
      </c>
      <c r="CG276" s="11">
        <v>2.05216606128E-3</v>
      </c>
      <c r="CH276" s="11">
        <v>9.2347472757500007E-3</v>
      </c>
      <c r="CI276" s="11">
        <v>4.3095487286800002E-2</v>
      </c>
      <c r="CJ276" s="11">
        <v>8.2086642451099992E-3</v>
      </c>
      <c r="CK276" s="11">
        <v>4.29493305273E-3</v>
      </c>
      <c r="CL276" s="11">
        <v>2.1474665263699999E-3</v>
      </c>
      <c r="CM276" s="11">
        <v>7.7308794949199997E-2</v>
      </c>
      <c r="CN276" s="11">
        <v>1.07373326318E-2</v>
      </c>
      <c r="CO276" s="11">
        <v>2.6530476885299999E-3</v>
      </c>
      <c r="CP276" s="11">
        <v>7.9591430655999995E-3</v>
      </c>
      <c r="CQ276" s="11">
        <v>0.72693506665800001</v>
      </c>
      <c r="CR276" s="11">
        <v>3.9795715327999998E-3</v>
      </c>
      <c r="CS276" s="11">
        <v>3.5149384885800002E-3</v>
      </c>
      <c r="CT276" s="11">
        <v>0</v>
      </c>
      <c r="CU276" s="11">
        <v>0.161687170475</v>
      </c>
      <c r="CV276" s="11">
        <v>1.05448154657E-2</v>
      </c>
      <c r="CW276" s="11">
        <v>0.10193321616899999</v>
      </c>
      <c r="CX276" s="11">
        <v>2.8119507908599999E-2</v>
      </c>
      <c r="CY276" s="11">
        <v>2.4604569420000003E-2</v>
      </c>
      <c r="CZ276" s="11">
        <v>5.6239015817199998E-2</v>
      </c>
      <c r="DA276" s="11">
        <v>0.105016857969</v>
      </c>
      <c r="DB276" s="11">
        <v>5.5272030510200004E-3</v>
      </c>
      <c r="DC276" s="11">
        <v>0.12896807119000001</v>
      </c>
      <c r="DD276" s="11">
        <v>7.3696040680200003E-3</v>
      </c>
      <c r="DE276" s="11">
        <v>7.3696040680200003E-3</v>
      </c>
      <c r="DF276" s="11">
        <v>7.3696040680200003E-3</v>
      </c>
      <c r="DG276" s="11">
        <v>0.22108812204100001</v>
      </c>
      <c r="DH276" s="11">
        <v>5.1587228476200002E-2</v>
      </c>
      <c r="DI276" s="11">
        <v>9.9965091555300006E-2</v>
      </c>
      <c r="DJ276" s="11">
        <v>0.10155183904000001</v>
      </c>
      <c r="DK276" s="11">
        <v>0.15074101107499999</v>
      </c>
      <c r="DL276" s="11">
        <v>6.3469899400200001E-3</v>
      </c>
      <c r="DM276" s="11">
        <v>0.13011329377</v>
      </c>
      <c r="DN276" s="11">
        <v>4.7602424550199996E-3</v>
      </c>
      <c r="DO276" s="11">
        <v>0.15708800101600001</v>
      </c>
      <c r="DP276" s="11">
        <v>9.6791596585299997E-2</v>
      </c>
      <c r="DQ276" s="11">
        <v>1.8782598644799999E-2</v>
      </c>
      <c r="DR276" s="11">
        <v>0.145926343317</v>
      </c>
      <c r="DS276" s="11">
        <v>6.5016687616500007E-2</v>
      </c>
      <c r="DT276" s="11">
        <v>6.3571872336099997E-2</v>
      </c>
      <c r="DU276" s="11">
        <v>6.53941322022E-2</v>
      </c>
      <c r="DV276" s="11">
        <v>0.20855425945599998</v>
      </c>
      <c r="DW276" s="11">
        <v>0.15906680805899998</v>
      </c>
      <c r="DX276" s="11">
        <v>9.1905266878800004E-2</v>
      </c>
      <c r="DY276" s="11">
        <v>4.6408019305699995E-2</v>
      </c>
      <c r="DZ276" s="11">
        <v>0.17944434131600001</v>
      </c>
      <c r="EA276" s="11">
        <v>0.16088113359300002</v>
      </c>
      <c r="EB276" s="11">
        <v>0.37281108842300004</v>
      </c>
      <c r="EC276" s="11">
        <v>7.8553851977999994E-2</v>
      </c>
      <c r="ED276" s="11">
        <v>0.130607609313</v>
      </c>
      <c r="EE276" s="11">
        <v>6.7196668559500003E-2</v>
      </c>
      <c r="EF276" s="11">
        <v>0.12653177543499999</v>
      </c>
      <c r="EG276" s="11">
        <v>0.28840125391800003</v>
      </c>
      <c r="EH276" s="11">
        <v>0.13223140495900002</v>
      </c>
      <c r="EI276" s="11">
        <v>0.21161985378999998</v>
      </c>
      <c r="EJ276" s="11">
        <v>0.21161985378999998</v>
      </c>
      <c r="EK276" s="11">
        <v>0.17880180159799999</v>
      </c>
      <c r="EL276" s="11"/>
      <c r="EM276" s="11"/>
      <c r="EN276" s="11"/>
      <c r="EO276" s="11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11" t="s">
        <v>86</v>
      </c>
      <c r="FW276" s="11" t="s">
        <v>86</v>
      </c>
      <c r="FX276" s="11" t="s">
        <v>86</v>
      </c>
      <c r="FY276" s="11" t="s">
        <v>86</v>
      </c>
      <c r="FZ276" s="11" t="s">
        <v>86</v>
      </c>
      <c r="GA276" s="11" t="s">
        <v>86</v>
      </c>
      <c r="GB276" s="11" t="s">
        <v>86</v>
      </c>
      <c r="GC276" s="11" t="s">
        <v>86</v>
      </c>
      <c r="GD276" s="11" t="s">
        <v>86</v>
      </c>
      <c r="GE276" s="11" t="s">
        <v>86</v>
      </c>
      <c r="GF276" s="11" t="s">
        <v>86</v>
      </c>
      <c r="GG276" s="11" t="s">
        <v>86</v>
      </c>
      <c r="GH276" s="11" t="s">
        <v>86</v>
      </c>
      <c r="GI276" s="11" t="s">
        <v>86</v>
      </c>
      <c r="GJ276" s="11" t="s">
        <v>86</v>
      </c>
      <c r="GK276" s="11" t="s">
        <v>86</v>
      </c>
      <c r="GL276" s="11" t="s">
        <v>86</v>
      </c>
      <c r="GM276" s="11" t="s">
        <v>86</v>
      </c>
      <c r="GN276" s="11" t="s">
        <v>86</v>
      </c>
      <c r="GO276" s="11" t="s">
        <v>86</v>
      </c>
      <c r="GP276" s="11" t="s">
        <v>86</v>
      </c>
      <c r="GQ276" s="11" t="s">
        <v>86</v>
      </c>
      <c r="GR276" s="11" t="s">
        <v>86</v>
      </c>
      <c r="GS276" s="11" t="s">
        <v>86</v>
      </c>
      <c r="GT276" s="11" t="s">
        <v>86</v>
      </c>
      <c r="GU276" s="11" t="s">
        <v>86</v>
      </c>
      <c r="GV276" s="11" t="s">
        <v>86</v>
      </c>
      <c r="GW276" s="11" t="s">
        <v>86</v>
      </c>
      <c r="GX276" s="11" t="s">
        <v>86</v>
      </c>
      <c r="GY276" s="11" t="s">
        <v>86</v>
      </c>
      <c r="GZ276" s="11" t="s">
        <v>86</v>
      </c>
      <c r="HA276" s="11" t="s">
        <v>86</v>
      </c>
      <c r="HB276" s="11" t="s">
        <v>86</v>
      </c>
      <c r="HC276" s="11" t="s">
        <v>86</v>
      </c>
      <c r="HD276" s="11" t="s">
        <v>86</v>
      </c>
      <c r="HE276" s="11" t="s">
        <v>86</v>
      </c>
      <c r="HF276" s="11" t="s">
        <v>86</v>
      </c>
      <c r="HG276" s="11" t="s">
        <v>86</v>
      </c>
      <c r="HH276" s="11" t="s">
        <v>86</v>
      </c>
      <c r="HI276" s="11" t="s">
        <v>86</v>
      </c>
      <c r="HJ276" s="11" t="s">
        <v>86</v>
      </c>
      <c r="HK276" s="11" t="s">
        <v>86</v>
      </c>
      <c r="HL276" s="11" t="s">
        <v>86</v>
      </c>
      <c r="HM276" s="11" t="s">
        <v>86</v>
      </c>
      <c r="HN276" s="11" t="s">
        <v>86</v>
      </c>
      <c r="HO276" s="11" t="s">
        <v>86</v>
      </c>
      <c r="HP276" s="11" t="s">
        <v>86</v>
      </c>
      <c r="HQ276" s="11" t="s">
        <v>86</v>
      </c>
      <c r="HR276" s="11" t="s">
        <v>86</v>
      </c>
      <c r="HS276" s="11" t="s">
        <v>86</v>
      </c>
      <c r="HT276" s="11" t="s">
        <v>86</v>
      </c>
      <c r="HU276" s="11" t="s">
        <v>86</v>
      </c>
      <c r="HV276" s="11" t="s">
        <v>86</v>
      </c>
      <c r="HW276" s="11" t="s">
        <v>86</v>
      </c>
      <c r="HX276" s="11" t="s">
        <v>86</v>
      </c>
      <c r="HY276" s="11" t="s">
        <v>86</v>
      </c>
      <c r="HZ276" s="11" t="s">
        <v>86</v>
      </c>
      <c r="IA276" s="11" t="s">
        <v>86</v>
      </c>
      <c r="IB276" s="11" t="s">
        <v>86</v>
      </c>
      <c r="IC276" s="11" t="s">
        <v>86</v>
      </c>
      <c r="ID276" s="11" t="s">
        <v>86</v>
      </c>
      <c r="IE276" s="11" t="s">
        <v>86</v>
      </c>
      <c r="IF276" s="11" t="s">
        <v>86</v>
      </c>
      <c r="IG276" s="11" t="s">
        <v>86</v>
      </c>
      <c r="IH276" s="11" t="s">
        <v>86</v>
      </c>
      <c r="II276" s="11" t="s">
        <v>86</v>
      </c>
      <c r="IJ276" s="11" t="s">
        <v>86</v>
      </c>
      <c r="IK276" s="11" t="s">
        <v>86</v>
      </c>
      <c r="IL276" s="11" t="s">
        <v>86</v>
      </c>
      <c r="IM276" s="11" t="s">
        <v>86</v>
      </c>
      <c r="IN276" s="11" t="s">
        <v>86</v>
      </c>
      <c r="IO276" s="11" t="s">
        <v>86</v>
      </c>
      <c r="IP276" s="11" t="s">
        <v>86</v>
      </c>
      <c r="IQ276" s="11" t="s">
        <v>86</v>
      </c>
      <c r="IR276" s="11" t="s">
        <v>86</v>
      </c>
      <c r="IS276" s="11" t="s">
        <v>86</v>
      </c>
      <c r="IT276" s="11" t="s">
        <v>86</v>
      </c>
      <c r="IU276" s="11" t="s">
        <v>86</v>
      </c>
      <c r="IV276" s="11" t="s">
        <v>86</v>
      </c>
      <c r="IW276" s="11" t="s">
        <v>86</v>
      </c>
      <c r="IX276" s="11" t="s">
        <v>86</v>
      </c>
      <c r="IY276" s="12"/>
      <c r="IZ276" s="12"/>
      <c r="JA276" s="12"/>
      <c r="JB276" s="12"/>
      <c r="JC276" s="12"/>
      <c r="JD276" s="12"/>
      <c r="JE276" s="11" t="s">
        <v>86</v>
      </c>
      <c r="JF276" s="11" t="s">
        <v>86</v>
      </c>
      <c r="JG276" s="11" t="s">
        <v>86</v>
      </c>
      <c r="JH276" s="11" t="s">
        <v>86</v>
      </c>
      <c r="JI276" s="11" t="s">
        <v>86</v>
      </c>
      <c r="JJ276" s="11" t="s">
        <v>86</v>
      </c>
      <c r="JK276" s="11" t="s">
        <v>86</v>
      </c>
      <c r="JL276" s="11" t="s">
        <v>86</v>
      </c>
      <c r="JM276" s="11" t="s">
        <v>86</v>
      </c>
      <c r="JN276" s="11" t="s">
        <v>86</v>
      </c>
      <c r="JO276" s="11" t="s">
        <v>86</v>
      </c>
      <c r="JP276" s="11" t="s">
        <v>86</v>
      </c>
      <c r="JQ276" s="11" t="s">
        <v>86</v>
      </c>
      <c r="JR276" s="11" t="s">
        <v>86</v>
      </c>
      <c r="JS276" s="11" t="s">
        <v>86</v>
      </c>
      <c r="JT276" s="11" t="s">
        <v>86</v>
      </c>
      <c r="JU276" s="11" t="s">
        <v>86</v>
      </c>
      <c r="JV276" s="11" t="s">
        <v>86</v>
      </c>
      <c r="JW276" s="11" t="s">
        <v>86</v>
      </c>
      <c r="JX276" s="11" t="s">
        <v>86</v>
      </c>
      <c r="JY276" s="11" t="s">
        <v>86</v>
      </c>
      <c r="JZ276" s="11" t="s">
        <v>86</v>
      </c>
      <c r="KA276" s="11" t="s">
        <v>86</v>
      </c>
      <c r="KB276" s="11" t="s">
        <v>86</v>
      </c>
      <c r="KC276" s="11" t="s">
        <v>86</v>
      </c>
      <c r="KD276" s="11" t="s">
        <v>86</v>
      </c>
      <c r="KE276" s="11" t="s">
        <v>86</v>
      </c>
      <c r="KF276" s="11" t="s">
        <v>86</v>
      </c>
      <c r="KG276" s="11" t="s">
        <v>86</v>
      </c>
      <c r="KH276" s="11" t="s">
        <v>86</v>
      </c>
      <c r="KI276" s="11" t="s">
        <v>86</v>
      </c>
      <c r="KJ276" s="11" t="s">
        <v>86</v>
      </c>
      <c r="KK276" s="11" t="s">
        <v>86</v>
      </c>
      <c r="KL276" s="11" t="s">
        <v>86</v>
      </c>
      <c r="KM276" s="11" t="s">
        <v>86</v>
      </c>
      <c r="KN276" s="11" t="s">
        <v>86</v>
      </c>
      <c r="KO276" s="11" t="s">
        <v>86</v>
      </c>
      <c r="KP276" s="11" t="s">
        <v>86</v>
      </c>
      <c r="KQ276" s="11" t="s">
        <v>86</v>
      </c>
      <c r="KR276" s="11" t="s">
        <v>86</v>
      </c>
      <c r="KS276" s="11" t="s">
        <v>86</v>
      </c>
      <c r="KT276" s="11" t="s">
        <v>86</v>
      </c>
      <c r="KU276" s="11" t="s">
        <v>86</v>
      </c>
      <c r="KV276" s="11" t="s">
        <v>86</v>
      </c>
      <c r="KW276" s="11" t="s">
        <v>86</v>
      </c>
      <c r="KX276" s="11" t="s">
        <v>86</v>
      </c>
      <c r="KY276" s="11" t="s">
        <v>86</v>
      </c>
      <c r="KZ276" s="11" t="s">
        <v>86</v>
      </c>
      <c r="LA276" s="11" t="s">
        <v>86</v>
      </c>
      <c r="LB276" s="11" t="s">
        <v>86</v>
      </c>
      <c r="LC276" s="11" t="s">
        <v>86</v>
      </c>
      <c r="LD276" s="11" t="s">
        <v>86</v>
      </c>
      <c r="LE276" s="11" t="s">
        <v>86</v>
      </c>
      <c r="LF276" s="11" t="s">
        <v>86</v>
      </c>
      <c r="LG276" s="11" t="s">
        <v>86</v>
      </c>
      <c r="LH276" s="11" t="s">
        <v>86</v>
      </c>
      <c r="LI276" s="11" t="s">
        <v>86</v>
      </c>
      <c r="LJ276" s="12"/>
      <c r="LK276" s="12"/>
      <c r="LL276" s="12"/>
      <c r="LM276" s="12"/>
      <c r="LN276" s="12"/>
      <c r="LO276" s="12"/>
      <c r="LP276" s="12"/>
      <c r="LQ276" s="12"/>
      <c r="LR276" s="12"/>
      <c r="LS276" s="12"/>
      <c r="LT276" s="12"/>
      <c r="LU276" s="12"/>
      <c r="LV276" s="12"/>
      <c r="LW276" s="12"/>
      <c r="LX276" s="12"/>
      <c r="LY276" s="12"/>
      <c r="LZ276" s="12"/>
      <c r="MA276" s="12"/>
      <c r="MB276" s="12"/>
      <c r="MC276" s="12"/>
      <c r="MD276" s="12"/>
      <c r="ME276" s="12"/>
      <c r="MF276" s="12"/>
      <c r="MG276" s="12"/>
      <c r="MH276" s="12"/>
      <c r="MI276" s="12"/>
      <c r="MJ276" s="12"/>
      <c r="MK276" s="12"/>
      <c r="ML276" s="12"/>
      <c r="MM276" s="12"/>
      <c r="MN276" s="12"/>
      <c r="MO276" s="12"/>
      <c r="MP276" s="12"/>
      <c r="MQ276" s="12"/>
      <c r="MR276" s="12"/>
      <c r="MS276" s="12"/>
      <c r="MT276" s="12"/>
      <c r="MU276" s="12"/>
      <c r="MV276" s="12"/>
      <c r="MW276" s="12"/>
      <c r="MX276" s="12"/>
      <c r="MY276" s="12"/>
      <c r="MZ276" s="12"/>
      <c r="NA276" s="12"/>
      <c r="NB276" s="12"/>
      <c r="NC276" s="12"/>
      <c r="ND276" s="12"/>
      <c r="NE276" s="12"/>
      <c r="NF276" s="12"/>
      <c r="NG276" s="12"/>
      <c r="NH276" s="12"/>
      <c r="NI276" s="12"/>
      <c r="NJ276" s="12"/>
      <c r="NK276" s="12"/>
      <c r="NL276" s="12"/>
      <c r="NM276" s="12"/>
      <c r="NN276" s="12"/>
      <c r="NO276" s="12"/>
      <c r="NP276" s="12"/>
      <c r="NQ276" s="12"/>
      <c r="NR276" s="12"/>
      <c r="NS276" s="12"/>
      <c r="NT276" s="12"/>
      <c r="NU276" s="12"/>
      <c r="NV276" s="12"/>
      <c r="NW276" s="12"/>
      <c r="NX276" s="12"/>
      <c r="NY276" s="12"/>
      <c r="NZ276" s="12"/>
      <c r="OA276" s="12"/>
      <c r="OB276" s="12"/>
      <c r="OC276" s="12"/>
      <c r="OD276" s="12"/>
      <c r="OE276" s="12"/>
      <c r="OF276" s="12"/>
      <c r="OG276" s="12"/>
      <c r="OH276" s="12"/>
      <c r="OI276" s="12"/>
      <c r="OJ276" s="12"/>
      <c r="OK276" s="12"/>
      <c r="OL276" s="12"/>
      <c r="OM276" s="12"/>
      <c r="ON276" s="12"/>
      <c r="OO276" s="12"/>
      <c r="OP276" s="12"/>
      <c r="OQ276" s="12"/>
      <c r="OR276" s="12"/>
      <c r="OS276" s="12"/>
      <c r="OT276" s="12"/>
    </row>
    <row r="277" spans="1:410" s="8" customFormat="1" ht="15" x14ac:dyDescent="0.2">
      <c r="A277" s="5">
        <v>287</v>
      </c>
      <c r="B277" s="6" t="s">
        <v>134</v>
      </c>
      <c r="C277" s="5">
        <v>2</v>
      </c>
      <c r="D277" s="5" t="s">
        <v>112</v>
      </c>
      <c r="E277" s="5" t="s">
        <v>129</v>
      </c>
      <c r="F277" s="5" t="s">
        <v>4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11">
        <v>2.06116507356E-2</v>
      </c>
      <c r="BS277" s="11">
        <v>4.6376214155099994E-2</v>
      </c>
      <c r="BT277" s="11">
        <v>0.16102852137199999</v>
      </c>
      <c r="BU277" s="11">
        <v>0.13011104526799999</v>
      </c>
      <c r="BV277" s="11">
        <v>1.8035194393600001E-2</v>
      </c>
      <c r="BW277" s="11">
        <v>1.79196647644E-2</v>
      </c>
      <c r="BX277" s="11">
        <v>0.130951396355</v>
      </c>
      <c r="BY277" s="11">
        <v>0.232955641938</v>
      </c>
      <c r="BZ277" s="11">
        <v>0.19573787665800002</v>
      </c>
      <c r="CA277" s="11">
        <v>3.1704022275499996E-2</v>
      </c>
      <c r="CB277" s="11">
        <v>2.5333333333299998E-2</v>
      </c>
      <c r="CC277" s="11">
        <v>0.226666666667</v>
      </c>
      <c r="CD277" s="11">
        <v>0.39866666666700001</v>
      </c>
      <c r="CE277" s="11">
        <v>0.59066666666699996</v>
      </c>
      <c r="CF277" s="11">
        <v>2.2666666666699999E-2</v>
      </c>
      <c r="CG277" s="11">
        <v>4.1043321225599999E-3</v>
      </c>
      <c r="CH277" s="11">
        <v>8.72170576043E-2</v>
      </c>
      <c r="CI277" s="11">
        <v>0.17956453036200001</v>
      </c>
      <c r="CJ277" s="11">
        <v>4.5147653348100003E-2</v>
      </c>
      <c r="CK277" s="11">
        <v>1.5032265684599999E-2</v>
      </c>
      <c r="CL277" s="11">
        <v>0.175018521899</v>
      </c>
      <c r="CM277" s="11">
        <v>0.42519837222000001</v>
      </c>
      <c r="CN277" s="11">
        <v>4.0801864000900002E-2</v>
      </c>
      <c r="CO277" s="11">
        <v>9.2856669098600013E-3</v>
      </c>
      <c r="CP277" s="11">
        <v>0.191019433574</v>
      </c>
      <c r="CQ277" s="11">
        <v>0.33295748491099997</v>
      </c>
      <c r="CR277" s="11">
        <v>3.3163096106699999E-2</v>
      </c>
      <c r="CS277" s="11">
        <v>3.6906854130100003E-2</v>
      </c>
      <c r="CT277" s="11">
        <v>8.9630931458699992E-2</v>
      </c>
      <c r="CU277" s="11">
        <v>4.2179261862900004E-2</v>
      </c>
      <c r="CV277" s="11">
        <v>0.117750439367</v>
      </c>
      <c r="CW277" s="11">
        <v>0.28471001757500003</v>
      </c>
      <c r="CX277" s="11">
        <v>7.02987697715E-2</v>
      </c>
      <c r="CY277" s="11">
        <v>3.33919156415E-2</v>
      </c>
      <c r="CZ277" s="11">
        <v>1.7574692442899997E-2</v>
      </c>
      <c r="DA277" s="11">
        <v>5.8956832544199998E-2</v>
      </c>
      <c r="DB277" s="11">
        <v>7.1853639663200006E-2</v>
      </c>
      <c r="DC277" s="11">
        <v>6.0799233561200004E-2</v>
      </c>
      <c r="DD277" s="11">
        <v>0.45323065018300002</v>
      </c>
      <c r="DE277" s="11">
        <v>0.42927943696200005</v>
      </c>
      <c r="DF277" s="11">
        <v>0.20266411187100003</v>
      </c>
      <c r="DG277" s="11">
        <v>3.6848020340099999E-2</v>
      </c>
      <c r="DH277" s="11">
        <v>3.3163218306100001E-2</v>
      </c>
      <c r="DI277" s="11">
        <v>5.39494144902E-2</v>
      </c>
      <c r="DJ277" s="11">
        <v>0.163434990956</v>
      </c>
      <c r="DK277" s="11">
        <v>0.17612897083600002</v>
      </c>
      <c r="DL277" s="11">
        <v>0.23007838532599997</v>
      </c>
      <c r="DM277" s="11">
        <v>0.49506521532199999</v>
      </c>
      <c r="DN277" s="11">
        <v>5.8709656945200007E-2</v>
      </c>
      <c r="DO277" s="11">
        <v>0.158674748501</v>
      </c>
      <c r="DP277" s="11">
        <v>0.185649455746</v>
      </c>
      <c r="DQ277" s="11">
        <v>6.646150289689999E-2</v>
      </c>
      <c r="DR277" s="11">
        <v>7.5130394579100007E-2</v>
      </c>
      <c r="DS277" s="11">
        <v>0.22683599901799997</v>
      </c>
      <c r="DT277" s="11">
        <v>2.8896305607300003E-2</v>
      </c>
      <c r="DU277" s="11">
        <v>6.7161541180599998E-2</v>
      </c>
      <c r="DV277" s="11">
        <v>8.4835630964999992E-2</v>
      </c>
      <c r="DW277" s="11">
        <v>0.415341109933</v>
      </c>
      <c r="DX277" s="11">
        <v>4.9487451396300008E-2</v>
      </c>
      <c r="DY277" s="11">
        <v>0.31557453127899998</v>
      </c>
      <c r="DZ277" s="11">
        <v>0.30474599344100001</v>
      </c>
      <c r="EA277" s="11">
        <v>0.75799764866000008</v>
      </c>
      <c r="EB277" s="11">
        <v>0.13767712394000001</v>
      </c>
      <c r="EC277" s="11">
        <v>5.9625212947199996E-2</v>
      </c>
      <c r="ED277" s="11">
        <v>0.16562559152</v>
      </c>
      <c r="EE277" s="11">
        <v>1.5142911224699998E-2</v>
      </c>
      <c r="EF277" s="11">
        <v>0.10259333143300001</v>
      </c>
      <c r="EG277" s="11">
        <v>0.24280421772600003</v>
      </c>
      <c r="EH277" s="11">
        <v>2.5078369906E-2</v>
      </c>
      <c r="EI277" s="11">
        <v>0.127877237852</v>
      </c>
      <c r="EJ277" s="11">
        <v>0.24217459203799999</v>
      </c>
      <c r="EK277" s="11">
        <v>6.1109476495500005E-2</v>
      </c>
      <c r="EL277" s="11"/>
      <c r="EM277" s="11"/>
      <c r="EN277" s="11"/>
      <c r="EO277" s="11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  <c r="HG277" s="11"/>
      <c r="HH277" s="11"/>
      <c r="HI277" s="11"/>
      <c r="HJ277" s="11"/>
      <c r="HK277" s="11"/>
      <c r="HL277" s="11"/>
      <c r="HM277" s="11"/>
      <c r="HN277" s="11"/>
      <c r="HO277" s="11"/>
      <c r="HP277" s="11"/>
      <c r="HQ277" s="11"/>
      <c r="HR277" s="11"/>
      <c r="HS277" s="11"/>
      <c r="HT277" s="11"/>
      <c r="HU277" s="11"/>
      <c r="HV277" s="11"/>
      <c r="HW277" s="11"/>
      <c r="HX277" s="11"/>
      <c r="HY277" s="11"/>
      <c r="HZ277" s="11"/>
      <c r="IA277" s="11"/>
      <c r="IB277" s="11"/>
      <c r="IC277" s="11"/>
      <c r="ID277" s="11"/>
      <c r="IE277" s="11"/>
      <c r="IF277" s="11"/>
      <c r="IG277" s="11"/>
      <c r="IH277" s="11"/>
      <c r="II277" s="11"/>
      <c r="IJ277" s="11"/>
      <c r="IK277" s="11"/>
      <c r="IL277" s="11"/>
      <c r="IM277" s="11"/>
      <c r="IN277" s="11"/>
      <c r="IO277" s="11"/>
      <c r="IP277" s="11"/>
      <c r="IQ277" s="11"/>
      <c r="IR277" s="11"/>
      <c r="IS277" s="11"/>
      <c r="IT277" s="11"/>
      <c r="IU277" s="11"/>
      <c r="IV277" s="11"/>
      <c r="IW277" s="11"/>
      <c r="IX277" s="11"/>
      <c r="IY277" s="12"/>
      <c r="IZ277" s="12"/>
      <c r="JA277" s="12"/>
      <c r="JB277" s="12"/>
      <c r="JC277" s="12"/>
      <c r="JD277" s="12"/>
      <c r="JE277" s="11"/>
      <c r="JF277" s="11"/>
      <c r="JG277" s="11"/>
      <c r="JH277" s="11"/>
      <c r="JI277" s="11"/>
      <c r="JJ277" s="11"/>
      <c r="JK277" s="11"/>
      <c r="JL277" s="11"/>
      <c r="JM277" s="11"/>
      <c r="JN277" s="11"/>
      <c r="JO277" s="11"/>
      <c r="JP277" s="11"/>
      <c r="JQ277" s="11"/>
      <c r="JR277" s="11"/>
      <c r="JS277" s="11"/>
      <c r="JT277" s="11"/>
      <c r="JU277" s="11"/>
      <c r="JV277" s="11"/>
      <c r="JW277" s="11"/>
      <c r="JX277" s="11"/>
      <c r="JY277" s="11"/>
      <c r="JZ277" s="11"/>
      <c r="KA277" s="11"/>
      <c r="KB277" s="11"/>
      <c r="KC277" s="11"/>
      <c r="KD277" s="11"/>
      <c r="KE277" s="11"/>
      <c r="KF277" s="11"/>
      <c r="KG277" s="11"/>
      <c r="KH277" s="11"/>
      <c r="KI277" s="11"/>
      <c r="KJ277" s="11"/>
      <c r="KK277" s="11"/>
      <c r="KL277" s="11"/>
      <c r="KM277" s="11"/>
      <c r="KN277" s="11"/>
      <c r="KO277" s="11"/>
      <c r="KP277" s="11"/>
      <c r="KQ277" s="11"/>
      <c r="KR277" s="11"/>
      <c r="KS277" s="11"/>
      <c r="KT277" s="11"/>
      <c r="KU277" s="11"/>
      <c r="KV277" s="11"/>
      <c r="KW277" s="11"/>
      <c r="KX277" s="11"/>
      <c r="KY277" s="11"/>
      <c r="KZ277" s="11"/>
      <c r="LA277" s="11"/>
      <c r="LB277" s="11"/>
      <c r="LC277" s="11"/>
      <c r="LD277" s="11"/>
      <c r="LE277" s="11"/>
      <c r="LF277" s="11"/>
      <c r="LG277" s="11"/>
      <c r="LH277" s="11"/>
      <c r="LI277" s="11"/>
      <c r="LJ277" s="12"/>
      <c r="LK277" s="12"/>
      <c r="LL277" s="12"/>
      <c r="LM277" s="12"/>
      <c r="LN277" s="12"/>
      <c r="LO277" s="12"/>
      <c r="LP277" s="12"/>
      <c r="LQ277" s="12"/>
      <c r="LR277" s="12"/>
      <c r="LS277" s="12"/>
      <c r="LT277" s="12"/>
      <c r="LU277" s="12"/>
      <c r="LV277" s="12"/>
      <c r="LW277" s="12"/>
      <c r="LX277" s="12"/>
      <c r="LY277" s="12"/>
      <c r="LZ277" s="12"/>
      <c r="MA277" s="12"/>
      <c r="MB277" s="12"/>
      <c r="MC277" s="12"/>
      <c r="MD277" s="12"/>
      <c r="ME277" s="12"/>
      <c r="MF277" s="12"/>
      <c r="MG277" s="12"/>
      <c r="MH277" s="12"/>
      <c r="MI277" s="12"/>
      <c r="MJ277" s="12"/>
      <c r="MK277" s="12"/>
      <c r="ML277" s="12"/>
      <c r="MM277" s="12"/>
      <c r="MN277" s="12"/>
      <c r="MO277" s="12"/>
      <c r="MP277" s="12"/>
      <c r="MQ277" s="12"/>
      <c r="MR277" s="12"/>
      <c r="MS277" s="12"/>
      <c r="MT277" s="12"/>
      <c r="MU277" s="12"/>
      <c r="MV277" s="12"/>
      <c r="MW277" s="12"/>
      <c r="MX277" s="12"/>
      <c r="MY277" s="12"/>
      <c r="MZ277" s="12"/>
      <c r="NA277" s="12"/>
      <c r="NB277" s="12"/>
      <c r="NC277" s="12"/>
      <c r="ND277" s="12"/>
      <c r="NE277" s="12"/>
      <c r="NF277" s="12"/>
      <c r="NG277" s="12"/>
      <c r="NH277" s="12"/>
      <c r="NI277" s="12"/>
      <c r="NJ277" s="12"/>
      <c r="NK277" s="12"/>
      <c r="NL277" s="12"/>
      <c r="NM277" s="12"/>
      <c r="NN277" s="12"/>
      <c r="NO277" s="12"/>
      <c r="NP277" s="12"/>
      <c r="NQ277" s="12"/>
      <c r="NR277" s="12"/>
      <c r="NS277" s="12"/>
      <c r="NT277" s="12"/>
      <c r="NU277" s="12"/>
      <c r="NV277" s="12"/>
      <c r="NW277" s="12"/>
      <c r="NX277" s="12"/>
      <c r="NY277" s="12"/>
      <c r="NZ277" s="12"/>
      <c r="OA277" s="12"/>
      <c r="OB277" s="12"/>
      <c r="OC277" s="12"/>
      <c r="OD277" s="12"/>
      <c r="OE277" s="12"/>
      <c r="OF277" s="12"/>
      <c r="OG277" s="12"/>
      <c r="OH277" s="12"/>
      <c r="OI277" s="12"/>
      <c r="OJ277" s="12"/>
      <c r="OK277" s="12"/>
      <c r="OL277" s="12"/>
      <c r="OM277" s="12"/>
      <c r="ON277" s="12"/>
      <c r="OO277" s="12"/>
      <c r="OP277" s="12"/>
      <c r="OQ277" s="12"/>
      <c r="OR277" s="12"/>
      <c r="OS277" s="12"/>
      <c r="OT277" s="12"/>
    </row>
    <row r="278" spans="1:410" s="8" customFormat="1" ht="15" x14ac:dyDescent="0.2">
      <c r="A278" s="5">
        <v>292</v>
      </c>
      <c r="B278" s="6" t="s">
        <v>136</v>
      </c>
      <c r="C278" s="5">
        <v>2</v>
      </c>
      <c r="D278" s="5" t="s">
        <v>112</v>
      </c>
      <c r="E278" s="5" t="s">
        <v>129</v>
      </c>
      <c r="F278" s="5" t="s">
        <v>5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11">
        <v>0</v>
      </c>
      <c r="BS278" s="11">
        <v>6.0618306728600002E-3</v>
      </c>
      <c r="BT278" s="11">
        <v>4.0412204485800003E-3</v>
      </c>
      <c r="BU278" s="11">
        <v>7.0721357850100008E-3</v>
      </c>
      <c r="BV278" s="11">
        <v>7.0721357850100008E-3</v>
      </c>
      <c r="BW278" s="11">
        <v>0</v>
      </c>
      <c r="BX278" s="11">
        <v>3.9230686242800001E-3</v>
      </c>
      <c r="BY278" s="11">
        <v>9.8076715606899996E-4</v>
      </c>
      <c r="BZ278" s="11">
        <v>5.8846029364199998E-3</v>
      </c>
      <c r="CA278" s="11">
        <v>9.8076715606899996E-4</v>
      </c>
      <c r="CB278" s="11">
        <v>2.0071252948000002E-3</v>
      </c>
      <c r="CC278" s="11">
        <v>0.102363390035</v>
      </c>
      <c r="CD278" s="11">
        <v>0.12644889357200001</v>
      </c>
      <c r="CE278" s="11">
        <v>0.132470269457</v>
      </c>
      <c r="CF278" s="11">
        <v>9.2327763560600004E-2</v>
      </c>
      <c r="CG278" s="11">
        <v>0.15810581520900002</v>
      </c>
      <c r="CH278" s="11">
        <v>0.16350455036200001</v>
      </c>
      <c r="CI278" s="11">
        <v>0.162733302483</v>
      </c>
      <c r="CJ278" s="11">
        <v>0.17507326854899999</v>
      </c>
      <c r="CK278" s="11">
        <v>0.499297224855</v>
      </c>
      <c r="CL278" s="11">
        <v>0.50420030726000009</v>
      </c>
      <c r="CM278" s="11">
        <v>0.50256594645800001</v>
      </c>
      <c r="CN278" s="11">
        <v>0.50174876605800001</v>
      </c>
      <c r="CO278" s="11">
        <v>8.7825718049699991E-2</v>
      </c>
      <c r="CP278" s="11">
        <v>0.115364290658</v>
      </c>
      <c r="CQ278" s="11">
        <v>0.114620004912</v>
      </c>
      <c r="CR278" s="11">
        <v>0.114620004912</v>
      </c>
      <c r="CS278" s="11">
        <v>0</v>
      </c>
      <c r="CT278" s="11">
        <v>1.05554265448E-3</v>
      </c>
      <c r="CU278" s="11">
        <v>0</v>
      </c>
      <c r="CV278" s="11">
        <v>1.05554265448E-3</v>
      </c>
      <c r="CW278" s="11">
        <v>2.5333023707499999E-2</v>
      </c>
      <c r="CX278" s="11">
        <v>1.05554265448E-3</v>
      </c>
      <c r="CY278" s="11">
        <v>5.8054845996300002E-2</v>
      </c>
      <c r="CZ278" s="11">
        <v>5.8054845996300002E-2</v>
      </c>
      <c r="DA278" s="11">
        <v>0</v>
      </c>
      <c r="DB278" s="11">
        <v>3.2236919869800002E-3</v>
      </c>
      <c r="DC278" s="11">
        <v>0</v>
      </c>
      <c r="DD278" s="11">
        <v>9.3487067622299996E-2</v>
      </c>
      <c r="DE278" s="11">
        <v>0.119276603518</v>
      </c>
      <c r="DF278" s="11">
        <v>1.6118459934899999E-2</v>
      </c>
      <c r="DG278" s="11">
        <v>1.6118459934899999E-2</v>
      </c>
      <c r="DH278" s="11">
        <v>1.6118459934899999E-2</v>
      </c>
      <c r="DI278" s="11">
        <v>0</v>
      </c>
      <c r="DJ278" s="11">
        <v>5.6168205051399999E-3</v>
      </c>
      <c r="DK278" s="11">
        <v>2.80841025257E-3</v>
      </c>
      <c r="DL278" s="11">
        <v>0.10110276909299999</v>
      </c>
      <c r="DM278" s="11">
        <v>0.13199528187100001</v>
      </c>
      <c r="DN278" s="11">
        <v>1.8722735017100002E-3</v>
      </c>
      <c r="DO278" s="11">
        <v>4.8679111044500005E-2</v>
      </c>
      <c r="DP278" s="11">
        <v>4.7742974293699995E-2</v>
      </c>
      <c r="DQ278" s="11">
        <v>3.26693763032E-2</v>
      </c>
      <c r="DR278" s="11">
        <v>9.9929856927300012E-2</v>
      </c>
      <c r="DS278" s="11">
        <v>5.3808384499300005E-2</v>
      </c>
      <c r="DT278" s="11">
        <v>5.7651840535000005E-2</v>
      </c>
      <c r="DU278" s="11">
        <v>2.17951512199E-2</v>
      </c>
      <c r="DV278" s="11">
        <v>0.10128334978700002</v>
      </c>
      <c r="DW278" s="11">
        <v>8.3334401723099999E-2</v>
      </c>
      <c r="DX278" s="11">
        <v>8.4616469441900002E-2</v>
      </c>
      <c r="DY278" s="11">
        <v>2.8344152875599996E-2</v>
      </c>
      <c r="DZ278" s="11">
        <v>3.4744445460399995E-2</v>
      </c>
      <c r="EA278" s="11">
        <v>3.2915790436099997E-2</v>
      </c>
      <c r="EB278" s="11">
        <v>3.2915790436099997E-2</v>
      </c>
      <c r="EC278" s="11">
        <v>4.49932856174E-2</v>
      </c>
      <c r="ED278" s="11">
        <v>9.5524206387699998E-2</v>
      </c>
      <c r="EE278" s="11">
        <v>8.3064527293600005E-2</v>
      </c>
      <c r="EF278" s="11">
        <v>2.5554533374200002E-2</v>
      </c>
      <c r="EG278" s="11">
        <v>7.7515417901799999E-2</v>
      </c>
      <c r="EH278" s="11">
        <v>7.6663600122700001E-2</v>
      </c>
      <c r="EI278" s="11">
        <v>3.0774861097199999E-2</v>
      </c>
      <c r="EJ278" s="11">
        <v>5.4063945170800001E-2</v>
      </c>
      <c r="EK278" s="11">
        <v>9.3988089296999991E-2</v>
      </c>
      <c r="EL278" s="11"/>
      <c r="EM278" s="11"/>
      <c r="EN278" s="11"/>
      <c r="EO278" s="11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  <c r="GM278" s="11"/>
      <c r="GN278" s="11"/>
      <c r="GO278" s="11"/>
      <c r="GP278" s="11"/>
      <c r="GQ278" s="11"/>
      <c r="GR278" s="11"/>
      <c r="GS278" s="11"/>
      <c r="GT278" s="11"/>
      <c r="GU278" s="11"/>
      <c r="GV278" s="11"/>
      <c r="GW278" s="11"/>
      <c r="GX278" s="11"/>
      <c r="GY278" s="11"/>
      <c r="GZ278" s="11"/>
      <c r="HA278" s="11"/>
      <c r="HB278" s="11"/>
      <c r="HC278" s="11"/>
      <c r="HD278" s="11"/>
      <c r="HE278" s="11"/>
      <c r="HF278" s="11"/>
      <c r="HG278" s="11"/>
      <c r="HH278" s="11"/>
      <c r="HI278" s="11"/>
      <c r="HJ278" s="11"/>
      <c r="HK278" s="11"/>
      <c r="HL278" s="11"/>
      <c r="HM278" s="11"/>
      <c r="HN278" s="11"/>
      <c r="HO278" s="11"/>
      <c r="HP278" s="11"/>
      <c r="HQ278" s="11"/>
      <c r="HR278" s="11"/>
      <c r="HS278" s="11"/>
      <c r="HT278" s="11"/>
      <c r="HU278" s="11"/>
      <c r="HV278" s="11"/>
      <c r="HW278" s="11"/>
      <c r="HX278" s="11"/>
      <c r="HY278" s="11"/>
      <c r="HZ278" s="11"/>
      <c r="IA278" s="11"/>
      <c r="IB278" s="11"/>
      <c r="IC278" s="11"/>
      <c r="ID278" s="11"/>
      <c r="IE278" s="11"/>
      <c r="IF278" s="11"/>
      <c r="IG278" s="11"/>
      <c r="IH278" s="11"/>
      <c r="II278" s="11"/>
      <c r="IJ278" s="11"/>
      <c r="IK278" s="11"/>
      <c r="IL278" s="11"/>
      <c r="IM278" s="11"/>
      <c r="IN278" s="11"/>
      <c r="IO278" s="11"/>
      <c r="IP278" s="11"/>
      <c r="IQ278" s="11"/>
      <c r="IR278" s="11"/>
      <c r="IS278" s="11"/>
      <c r="IT278" s="11"/>
      <c r="IU278" s="11"/>
      <c r="IV278" s="11"/>
      <c r="IW278" s="11"/>
      <c r="IX278" s="11"/>
      <c r="IY278" s="12"/>
      <c r="IZ278" s="12"/>
      <c r="JA278" s="12"/>
      <c r="JB278" s="12"/>
      <c r="JC278" s="12"/>
      <c r="JD278" s="12"/>
      <c r="JE278" s="11"/>
      <c r="JF278" s="11"/>
      <c r="JG278" s="11"/>
      <c r="JH278" s="11"/>
      <c r="JI278" s="11"/>
      <c r="JJ278" s="11"/>
      <c r="JK278" s="11"/>
      <c r="JL278" s="11"/>
      <c r="JM278" s="11"/>
      <c r="JN278" s="11"/>
      <c r="JO278" s="11"/>
      <c r="JP278" s="11"/>
      <c r="JQ278" s="11"/>
      <c r="JR278" s="11"/>
      <c r="JS278" s="11"/>
      <c r="JT278" s="11"/>
      <c r="JU278" s="11"/>
      <c r="JV278" s="11"/>
      <c r="JW278" s="11"/>
      <c r="JX278" s="11"/>
      <c r="JY278" s="11"/>
      <c r="JZ278" s="11"/>
      <c r="KA278" s="11"/>
      <c r="KB278" s="11"/>
      <c r="KC278" s="11"/>
      <c r="KD278" s="11"/>
      <c r="KE278" s="11"/>
      <c r="KF278" s="11"/>
      <c r="KG278" s="11"/>
      <c r="KH278" s="11"/>
      <c r="KI278" s="11"/>
      <c r="KJ278" s="11"/>
      <c r="KK278" s="11"/>
      <c r="KL278" s="11"/>
      <c r="KM278" s="11"/>
      <c r="KN278" s="11"/>
      <c r="KO278" s="11"/>
      <c r="KP278" s="11"/>
      <c r="KQ278" s="11"/>
      <c r="KR278" s="11"/>
      <c r="KS278" s="11"/>
      <c r="KT278" s="11"/>
      <c r="KU278" s="11"/>
      <c r="KV278" s="11"/>
      <c r="KW278" s="11"/>
      <c r="KX278" s="11"/>
      <c r="KY278" s="11"/>
      <c r="KZ278" s="11"/>
      <c r="LA278" s="11"/>
      <c r="LB278" s="11"/>
      <c r="LC278" s="11"/>
      <c r="LD278" s="11"/>
      <c r="LE278" s="11"/>
      <c r="LF278" s="11"/>
      <c r="LG278" s="11"/>
      <c r="LH278" s="11"/>
      <c r="LI278" s="11"/>
      <c r="LJ278" s="12"/>
      <c r="LK278" s="12"/>
      <c r="LL278" s="12"/>
      <c r="LM278" s="12"/>
      <c r="LN278" s="12"/>
      <c r="LO278" s="12"/>
      <c r="LP278" s="12"/>
      <c r="LQ278" s="12"/>
      <c r="LR278" s="12"/>
      <c r="LS278" s="12"/>
      <c r="LT278" s="12"/>
      <c r="LU278" s="12"/>
      <c r="LV278" s="12"/>
      <c r="LW278" s="12"/>
      <c r="LX278" s="12"/>
      <c r="LY278" s="12"/>
      <c r="LZ278" s="12"/>
      <c r="MA278" s="12"/>
      <c r="MB278" s="12"/>
      <c r="MC278" s="12"/>
      <c r="MD278" s="12"/>
      <c r="ME278" s="12"/>
      <c r="MF278" s="12"/>
      <c r="MG278" s="12"/>
      <c r="MH278" s="12"/>
      <c r="MI278" s="12"/>
      <c r="MJ278" s="12"/>
      <c r="MK278" s="12"/>
      <c r="ML278" s="12"/>
      <c r="MM278" s="12"/>
      <c r="MN278" s="12"/>
      <c r="MO278" s="12"/>
      <c r="MP278" s="12"/>
      <c r="MQ278" s="12"/>
      <c r="MR278" s="12"/>
      <c r="MS278" s="12"/>
      <c r="MT278" s="12"/>
      <c r="MU278" s="12"/>
      <c r="MV278" s="12"/>
      <c r="MW278" s="12"/>
      <c r="MX278" s="12"/>
      <c r="MY278" s="12"/>
      <c r="MZ278" s="12"/>
      <c r="NA278" s="12"/>
      <c r="NB278" s="12"/>
      <c r="NC278" s="12"/>
      <c r="ND278" s="12"/>
      <c r="NE278" s="12"/>
      <c r="NF278" s="12"/>
      <c r="NG278" s="12"/>
      <c r="NH278" s="12"/>
      <c r="NI278" s="12"/>
      <c r="NJ278" s="12"/>
      <c r="NK278" s="12"/>
      <c r="NL278" s="12"/>
      <c r="NM278" s="12"/>
      <c r="NN278" s="12"/>
      <c r="NO278" s="12"/>
      <c r="NP278" s="12"/>
      <c r="NQ278" s="12"/>
      <c r="NR278" s="12"/>
      <c r="NS278" s="12"/>
      <c r="NT278" s="12"/>
      <c r="NU278" s="12"/>
      <c r="NV278" s="12"/>
      <c r="NW278" s="12"/>
      <c r="NX278" s="12"/>
      <c r="NY278" s="12"/>
      <c r="NZ278" s="12"/>
      <c r="OA278" s="12"/>
      <c r="OB278" s="12"/>
      <c r="OC278" s="12"/>
      <c r="OD278" s="12"/>
      <c r="OE278" s="12"/>
      <c r="OF278" s="12"/>
      <c r="OG278" s="12"/>
      <c r="OH278" s="12"/>
      <c r="OI278" s="12"/>
      <c r="OJ278" s="12"/>
      <c r="OK278" s="12"/>
      <c r="OL278" s="12"/>
      <c r="OM278" s="12"/>
      <c r="ON278" s="12"/>
      <c r="OO278" s="12"/>
      <c r="OP278" s="12"/>
      <c r="OQ278" s="12"/>
      <c r="OR278" s="12"/>
      <c r="OS278" s="12"/>
      <c r="OT278" s="12"/>
    </row>
    <row r="279" spans="1:410" s="8" customFormat="1" ht="15" x14ac:dyDescent="0.2">
      <c r="A279" s="5">
        <v>292</v>
      </c>
      <c r="B279" s="6" t="s">
        <v>136</v>
      </c>
      <c r="C279" s="5">
        <v>2</v>
      </c>
      <c r="D279" s="5" t="s">
        <v>112</v>
      </c>
      <c r="E279" s="5" t="s">
        <v>129</v>
      </c>
      <c r="F279" s="5" t="s">
        <v>2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11">
        <v>4.0412204485799998E-2</v>
      </c>
      <c r="BS279" s="11">
        <v>2.8288543140000001E-2</v>
      </c>
      <c r="BT279" s="11">
        <v>0.12628813901800001</v>
      </c>
      <c r="BU279" s="11">
        <v>1.11133562336E-2</v>
      </c>
      <c r="BV279" s="11">
        <v>4.2432814710000002E-2</v>
      </c>
      <c r="BW279" s="11">
        <v>3.9230686242799996E-2</v>
      </c>
      <c r="BX279" s="11">
        <v>3.9230686242799996E-2</v>
      </c>
      <c r="BY279" s="11">
        <v>7.7480605329500005E-2</v>
      </c>
      <c r="BZ279" s="11">
        <v>2.7461480369899999E-2</v>
      </c>
      <c r="CA279" s="11">
        <v>6.6692166612699999E-2</v>
      </c>
      <c r="CB279" s="11">
        <v>1.7060565005799999E-2</v>
      </c>
      <c r="CC279" s="11">
        <v>2.8099754127199998E-2</v>
      </c>
      <c r="CD279" s="11">
        <v>2.9103316774500003E-2</v>
      </c>
      <c r="CE279" s="11">
        <v>7.0249385317899997E-3</v>
      </c>
      <c r="CF279" s="11">
        <v>5.3188820312099996E-2</v>
      </c>
      <c r="CG279" s="11">
        <v>2.6993675767399999E-2</v>
      </c>
      <c r="CH279" s="11">
        <v>1.6196205460400001E-2</v>
      </c>
      <c r="CI279" s="11">
        <v>7.7124787906799998E-3</v>
      </c>
      <c r="CJ279" s="11">
        <v>2.0052444855799999E-2</v>
      </c>
      <c r="CK279" s="11">
        <v>2.7784133625300002E-2</v>
      </c>
      <c r="CL279" s="11">
        <v>4.2493380838799999E-2</v>
      </c>
      <c r="CM279" s="11">
        <v>3.0235674827600003E-2</v>
      </c>
      <c r="CN279" s="11">
        <v>2.8601314026100003E-2</v>
      </c>
      <c r="CO279" s="11">
        <v>2.0095715146999999E-2</v>
      </c>
      <c r="CP279" s="11">
        <v>1.9351429400800001E-2</v>
      </c>
      <c r="CQ279" s="11">
        <v>2.30728581317E-2</v>
      </c>
      <c r="CR279" s="11">
        <v>1.41414291775E-2</v>
      </c>
      <c r="CS279" s="11">
        <v>2.11108530896E-2</v>
      </c>
      <c r="CT279" s="11">
        <v>3.0610736979899997E-2</v>
      </c>
      <c r="CU279" s="11">
        <v>1.37220545082E-2</v>
      </c>
      <c r="CV279" s="11">
        <v>7.4943528467999995E-2</v>
      </c>
      <c r="CW279" s="11">
        <v>0.13827608773700001</v>
      </c>
      <c r="CX279" s="11">
        <v>0.18788659249700002</v>
      </c>
      <c r="CY279" s="11">
        <v>6.1221473959799995E-2</v>
      </c>
      <c r="CZ279" s="11">
        <v>1.5833139817200002E-2</v>
      </c>
      <c r="DA279" s="11">
        <v>8.5965119652700005E-3</v>
      </c>
      <c r="DB279" s="11">
        <v>0.149364395397</v>
      </c>
      <c r="DC279" s="11">
        <v>9.67107596093E-3</v>
      </c>
      <c r="DD279" s="11">
        <v>0.388992166428</v>
      </c>
      <c r="DE279" s="11">
        <v>0.150438959392</v>
      </c>
      <c r="DF279" s="11">
        <v>0.29765422679699999</v>
      </c>
      <c r="DG279" s="11">
        <v>0.21491279913199998</v>
      </c>
      <c r="DH279" s="11">
        <v>0.12894767947899999</v>
      </c>
      <c r="DI279" s="11">
        <v>1.21697777611E-2</v>
      </c>
      <c r="DJ279" s="11">
        <v>1.4042051262800002E-2</v>
      </c>
      <c r="DK279" s="11">
        <v>1.8722735017100002E-3</v>
      </c>
      <c r="DL279" s="11">
        <v>0.36041264907999998</v>
      </c>
      <c r="DM279" s="11">
        <v>3.8381606785099998E-2</v>
      </c>
      <c r="DN279" s="11">
        <v>0.61878639231599997</v>
      </c>
      <c r="DO279" s="11">
        <v>0.122633914362</v>
      </c>
      <c r="DP279" s="11">
        <v>8.4252307577099995E-3</v>
      </c>
      <c r="DQ279" s="11">
        <v>0.14412960133799999</v>
      </c>
      <c r="DR279" s="11">
        <v>0.125873185168</v>
      </c>
      <c r="DS279" s="11">
        <v>4.8043200445799995E-2</v>
      </c>
      <c r="DT279" s="11">
        <v>5.7651840535E-3</v>
      </c>
      <c r="DU279" s="11">
        <v>0.11538609469399999</v>
      </c>
      <c r="DV279" s="11">
        <v>0.20513083501099999</v>
      </c>
      <c r="DW279" s="11">
        <v>5.6410979627900003E-2</v>
      </c>
      <c r="DX279" s="11">
        <v>2.56413543763E-2</v>
      </c>
      <c r="DY279" s="11">
        <v>3.4744445460399995E-2</v>
      </c>
      <c r="DZ279" s="11">
        <v>0.12983450671999999</v>
      </c>
      <c r="EA279" s="11">
        <v>9.1432751211500008E-3</v>
      </c>
      <c r="EB279" s="11">
        <v>1.00576026333E-2</v>
      </c>
      <c r="EC279" s="11">
        <v>2.76881757645E-3</v>
      </c>
      <c r="ED279" s="11">
        <v>4.1532263646800001E-3</v>
      </c>
      <c r="EE279" s="11">
        <v>3.1149197735099998E-2</v>
      </c>
      <c r="EF279" s="11">
        <v>4.2590888957000006E-3</v>
      </c>
      <c r="EG279" s="11">
        <v>7.6663600122699998E-3</v>
      </c>
      <c r="EH279" s="11">
        <v>2.4702715595099997E-2</v>
      </c>
      <c r="EI279" s="11">
        <v>3.3270120105099998E-3</v>
      </c>
      <c r="EJ279" s="11">
        <v>4.1587650131400004E-3</v>
      </c>
      <c r="EK279" s="11">
        <v>1.3308048042100002E-2</v>
      </c>
      <c r="EL279" s="11"/>
      <c r="EM279" s="11"/>
      <c r="EN279" s="11"/>
      <c r="EO279" s="11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11" t="s">
        <v>86</v>
      </c>
      <c r="FW279" s="11" t="s">
        <v>86</v>
      </c>
      <c r="FX279" s="11" t="s">
        <v>86</v>
      </c>
      <c r="FY279" s="11" t="s">
        <v>86</v>
      </c>
      <c r="FZ279" s="11" t="s">
        <v>86</v>
      </c>
      <c r="GA279" s="11" t="s">
        <v>86</v>
      </c>
      <c r="GB279" s="11" t="s">
        <v>86</v>
      </c>
      <c r="GC279" s="11" t="s">
        <v>86</v>
      </c>
      <c r="GD279" s="11" t="s">
        <v>86</v>
      </c>
      <c r="GE279" s="11" t="s">
        <v>86</v>
      </c>
      <c r="GF279" s="11" t="s">
        <v>86</v>
      </c>
      <c r="GG279" s="11" t="s">
        <v>86</v>
      </c>
      <c r="GH279" s="11" t="s">
        <v>86</v>
      </c>
      <c r="GI279" s="11" t="s">
        <v>86</v>
      </c>
      <c r="GJ279" s="11" t="s">
        <v>86</v>
      </c>
      <c r="GK279" s="11" t="s">
        <v>86</v>
      </c>
      <c r="GL279" s="11" t="s">
        <v>86</v>
      </c>
      <c r="GM279" s="11" t="s">
        <v>86</v>
      </c>
      <c r="GN279" s="11" t="s">
        <v>86</v>
      </c>
      <c r="GO279" s="11" t="s">
        <v>86</v>
      </c>
      <c r="GP279" s="11" t="s">
        <v>86</v>
      </c>
      <c r="GQ279" s="11" t="s">
        <v>86</v>
      </c>
      <c r="GR279" s="11" t="s">
        <v>86</v>
      </c>
      <c r="GS279" s="11" t="s">
        <v>86</v>
      </c>
      <c r="GT279" s="11" t="s">
        <v>86</v>
      </c>
      <c r="GU279" s="11" t="s">
        <v>86</v>
      </c>
      <c r="GV279" s="11" t="s">
        <v>86</v>
      </c>
      <c r="GW279" s="11" t="s">
        <v>86</v>
      </c>
      <c r="GX279" s="11" t="s">
        <v>86</v>
      </c>
      <c r="GY279" s="11" t="s">
        <v>86</v>
      </c>
      <c r="GZ279" s="11" t="s">
        <v>86</v>
      </c>
      <c r="HA279" s="11" t="s">
        <v>86</v>
      </c>
      <c r="HB279" s="11" t="s">
        <v>86</v>
      </c>
      <c r="HC279" s="11" t="s">
        <v>86</v>
      </c>
      <c r="HD279" s="11" t="s">
        <v>86</v>
      </c>
      <c r="HE279" s="11" t="s">
        <v>86</v>
      </c>
      <c r="HF279" s="11" t="s">
        <v>86</v>
      </c>
      <c r="HG279" s="11" t="s">
        <v>86</v>
      </c>
      <c r="HH279" s="11" t="s">
        <v>86</v>
      </c>
      <c r="HI279" s="11" t="s">
        <v>86</v>
      </c>
      <c r="HJ279" s="11" t="s">
        <v>86</v>
      </c>
      <c r="HK279" s="11" t="s">
        <v>86</v>
      </c>
      <c r="HL279" s="11" t="s">
        <v>86</v>
      </c>
      <c r="HM279" s="11" t="s">
        <v>86</v>
      </c>
      <c r="HN279" s="11" t="s">
        <v>86</v>
      </c>
      <c r="HO279" s="11" t="s">
        <v>86</v>
      </c>
      <c r="HP279" s="11" t="s">
        <v>86</v>
      </c>
      <c r="HQ279" s="11" t="s">
        <v>86</v>
      </c>
      <c r="HR279" s="11" t="s">
        <v>86</v>
      </c>
      <c r="HS279" s="11" t="s">
        <v>86</v>
      </c>
      <c r="HT279" s="11" t="s">
        <v>86</v>
      </c>
      <c r="HU279" s="11" t="s">
        <v>86</v>
      </c>
      <c r="HV279" s="11" t="s">
        <v>86</v>
      </c>
      <c r="HW279" s="11" t="s">
        <v>86</v>
      </c>
      <c r="HX279" s="11" t="s">
        <v>86</v>
      </c>
      <c r="HY279" s="11" t="s">
        <v>86</v>
      </c>
      <c r="HZ279" s="11" t="s">
        <v>86</v>
      </c>
      <c r="IA279" s="11" t="s">
        <v>86</v>
      </c>
      <c r="IB279" s="11" t="s">
        <v>86</v>
      </c>
      <c r="IC279" s="11" t="s">
        <v>86</v>
      </c>
      <c r="ID279" s="11" t="s">
        <v>86</v>
      </c>
      <c r="IE279" s="11" t="s">
        <v>86</v>
      </c>
      <c r="IF279" s="11" t="s">
        <v>86</v>
      </c>
      <c r="IG279" s="11" t="s">
        <v>86</v>
      </c>
      <c r="IH279" s="11" t="s">
        <v>86</v>
      </c>
      <c r="II279" s="11" t="s">
        <v>86</v>
      </c>
      <c r="IJ279" s="11" t="s">
        <v>86</v>
      </c>
      <c r="IK279" s="11" t="s">
        <v>86</v>
      </c>
      <c r="IL279" s="11" t="s">
        <v>86</v>
      </c>
      <c r="IM279" s="11" t="s">
        <v>86</v>
      </c>
      <c r="IN279" s="11" t="s">
        <v>86</v>
      </c>
      <c r="IO279" s="11" t="s">
        <v>86</v>
      </c>
      <c r="IP279" s="11" t="s">
        <v>86</v>
      </c>
      <c r="IQ279" s="11" t="s">
        <v>86</v>
      </c>
      <c r="IR279" s="11" t="s">
        <v>86</v>
      </c>
      <c r="IS279" s="11" t="s">
        <v>86</v>
      </c>
      <c r="IT279" s="11" t="s">
        <v>86</v>
      </c>
      <c r="IU279" s="11" t="s">
        <v>86</v>
      </c>
      <c r="IV279" s="11" t="s">
        <v>86</v>
      </c>
      <c r="IW279" s="11" t="s">
        <v>86</v>
      </c>
      <c r="IX279" s="11" t="s">
        <v>86</v>
      </c>
      <c r="IY279" s="12"/>
      <c r="IZ279" s="12"/>
      <c r="JA279" s="12"/>
      <c r="JB279" s="12"/>
      <c r="JC279" s="12"/>
      <c r="JD279" s="12"/>
      <c r="JE279" s="11" t="s">
        <v>86</v>
      </c>
      <c r="JF279" s="11" t="s">
        <v>86</v>
      </c>
      <c r="JG279" s="11" t="s">
        <v>86</v>
      </c>
      <c r="JH279" s="11" t="s">
        <v>86</v>
      </c>
      <c r="JI279" s="11" t="s">
        <v>86</v>
      </c>
      <c r="JJ279" s="11" t="s">
        <v>86</v>
      </c>
      <c r="JK279" s="11" t="s">
        <v>86</v>
      </c>
      <c r="JL279" s="11" t="s">
        <v>86</v>
      </c>
      <c r="JM279" s="11" t="s">
        <v>86</v>
      </c>
      <c r="JN279" s="11" t="s">
        <v>86</v>
      </c>
      <c r="JO279" s="11" t="s">
        <v>86</v>
      </c>
      <c r="JP279" s="11" t="s">
        <v>86</v>
      </c>
      <c r="JQ279" s="11" t="s">
        <v>86</v>
      </c>
      <c r="JR279" s="11" t="s">
        <v>86</v>
      </c>
      <c r="JS279" s="11" t="s">
        <v>86</v>
      </c>
      <c r="JT279" s="11" t="s">
        <v>86</v>
      </c>
      <c r="JU279" s="11" t="s">
        <v>86</v>
      </c>
      <c r="JV279" s="11" t="s">
        <v>86</v>
      </c>
      <c r="JW279" s="11" t="s">
        <v>86</v>
      </c>
      <c r="JX279" s="11" t="s">
        <v>86</v>
      </c>
      <c r="JY279" s="11" t="s">
        <v>86</v>
      </c>
      <c r="JZ279" s="11" t="s">
        <v>86</v>
      </c>
      <c r="KA279" s="11" t="s">
        <v>86</v>
      </c>
      <c r="KB279" s="11" t="s">
        <v>86</v>
      </c>
      <c r="KC279" s="11" t="s">
        <v>86</v>
      </c>
      <c r="KD279" s="11" t="s">
        <v>86</v>
      </c>
      <c r="KE279" s="11" t="s">
        <v>86</v>
      </c>
      <c r="KF279" s="11" t="s">
        <v>86</v>
      </c>
      <c r="KG279" s="11" t="s">
        <v>86</v>
      </c>
      <c r="KH279" s="11" t="s">
        <v>86</v>
      </c>
      <c r="KI279" s="11" t="s">
        <v>86</v>
      </c>
      <c r="KJ279" s="11" t="s">
        <v>86</v>
      </c>
      <c r="KK279" s="11" t="s">
        <v>86</v>
      </c>
      <c r="KL279" s="11" t="s">
        <v>86</v>
      </c>
      <c r="KM279" s="11" t="s">
        <v>86</v>
      </c>
      <c r="KN279" s="11" t="s">
        <v>86</v>
      </c>
      <c r="KO279" s="11" t="s">
        <v>86</v>
      </c>
      <c r="KP279" s="11" t="s">
        <v>86</v>
      </c>
      <c r="KQ279" s="11" t="s">
        <v>86</v>
      </c>
      <c r="KR279" s="11" t="s">
        <v>86</v>
      </c>
      <c r="KS279" s="11" t="s">
        <v>86</v>
      </c>
      <c r="KT279" s="11" t="s">
        <v>86</v>
      </c>
      <c r="KU279" s="11" t="s">
        <v>86</v>
      </c>
      <c r="KV279" s="11" t="s">
        <v>86</v>
      </c>
      <c r="KW279" s="11" t="s">
        <v>86</v>
      </c>
      <c r="KX279" s="11" t="s">
        <v>86</v>
      </c>
      <c r="KY279" s="11" t="s">
        <v>86</v>
      </c>
      <c r="KZ279" s="11" t="s">
        <v>86</v>
      </c>
      <c r="LA279" s="11" t="s">
        <v>86</v>
      </c>
      <c r="LB279" s="11" t="s">
        <v>86</v>
      </c>
      <c r="LC279" s="11" t="s">
        <v>86</v>
      </c>
      <c r="LD279" s="11" t="s">
        <v>86</v>
      </c>
      <c r="LE279" s="11" t="s">
        <v>86</v>
      </c>
      <c r="LF279" s="11" t="s">
        <v>86</v>
      </c>
      <c r="LG279" s="11" t="s">
        <v>86</v>
      </c>
      <c r="LH279" s="11" t="s">
        <v>86</v>
      </c>
      <c r="LI279" s="11" t="s">
        <v>86</v>
      </c>
      <c r="LJ279" s="12"/>
      <c r="LK279" s="12"/>
      <c r="LL279" s="12"/>
      <c r="LM279" s="12"/>
      <c r="LN279" s="12"/>
      <c r="LO279" s="12"/>
      <c r="LP279" s="12"/>
      <c r="LQ279" s="12"/>
      <c r="LR279" s="12"/>
      <c r="LS279" s="12"/>
      <c r="LT279" s="12"/>
      <c r="LU279" s="12"/>
      <c r="LV279" s="12"/>
      <c r="LW279" s="12"/>
      <c r="LX279" s="12"/>
      <c r="LY279" s="12"/>
      <c r="LZ279" s="12"/>
      <c r="MA279" s="12"/>
      <c r="MB279" s="12"/>
      <c r="MC279" s="12"/>
      <c r="MD279" s="12"/>
      <c r="ME279" s="12"/>
      <c r="MF279" s="12"/>
      <c r="MG279" s="12"/>
      <c r="MH279" s="12"/>
      <c r="MI279" s="12"/>
      <c r="MJ279" s="12"/>
      <c r="MK279" s="12"/>
      <c r="ML279" s="12"/>
      <c r="MM279" s="12"/>
      <c r="MN279" s="12"/>
      <c r="MO279" s="12"/>
      <c r="MP279" s="12"/>
      <c r="MQ279" s="12"/>
      <c r="MR279" s="12"/>
      <c r="MS279" s="12"/>
      <c r="MT279" s="12"/>
      <c r="MU279" s="12"/>
      <c r="MV279" s="12"/>
      <c r="MW279" s="12"/>
      <c r="MX279" s="12"/>
      <c r="MY279" s="12"/>
      <c r="MZ279" s="12"/>
      <c r="NA279" s="12"/>
      <c r="NB279" s="12"/>
      <c r="NC279" s="12"/>
      <c r="ND279" s="12"/>
      <c r="NE279" s="12"/>
      <c r="NF279" s="12"/>
      <c r="NG279" s="12"/>
      <c r="NH279" s="12"/>
      <c r="NI279" s="12"/>
      <c r="NJ279" s="12"/>
      <c r="NK279" s="12"/>
      <c r="NL279" s="12"/>
      <c r="NM279" s="12"/>
      <c r="NN279" s="12"/>
      <c r="NO279" s="12"/>
      <c r="NP279" s="12"/>
      <c r="NQ279" s="12"/>
      <c r="NR279" s="12"/>
      <c r="NS279" s="12"/>
      <c r="NT279" s="12"/>
      <c r="NU279" s="12"/>
      <c r="NV279" s="12"/>
      <c r="NW279" s="12"/>
      <c r="NX279" s="12"/>
      <c r="NY279" s="12"/>
      <c r="NZ279" s="12"/>
      <c r="OA279" s="12"/>
      <c r="OB279" s="12"/>
      <c r="OC279" s="12"/>
      <c r="OD279" s="12"/>
      <c r="OE279" s="12"/>
      <c r="OF279" s="12"/>
      <c r="OG279" s="12"/>
      <c r="OH279" s="12"/>
      <c r="OI279" s="12"/>
      <c r="OJ279" s="12"/>
      <c r="OK279" s="12"/>
      <c r="OL279" s="12"/>
      <c r="OM279" s="12"/>
      <c r="ON279" s="12"/>
      <c r="OO279" s="12"/>
      <c r="OP279" s="12"/>
      <c r="OQ279" s="12"/>
      <c r="OR279" s="12"/>
      <c r="OS279" s="12"/>
      <c r="OT279" s="12"/>
    </row>
    <row r="280" spans="1:410" s="8" customFormat="1" ht="15" x14ac:dyDescent="0.2">
      <c r="A280" s="5">
        <v>292</v>
      </c>
      <c r="B280" s="6" t="s">
        <v>136</v>
      </c>
      <c r="C280" s="5">
        <v>2</v>
      </c>
      <c r="D280" s="5" t="s">
        <v>112</v>
      </c>
      <c r="E280" s="5" t="s">
        <v>129</v>
      </c>
      <c r="F280" s="5" t="s">
        <v>1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11">
        <v>99.903010709200004</v>
      </c>
      <c r="BS280" s="11">
        <v>99.669630228299994</v>
      </c>
      <c r="BT280" s="11">
        <v>99.429177611599997</v>
      </c>
      <c r="BU280" s="11">
        <v>99.488785613299996</v>
      </c>
      <c r="BV280" s="11">
        <v>99.877753081400002</v>
      </c>
      <c r="BW280" s="11">
        <v>99.906827120200006</v>
      </c>
      <c r="BX280" s="11">
        <v>99.757750512499996</v>
      </c>
      <c r="BY280" s="11">
        <v>99.517462559199998</v>
      </c>
      <c r="BZ280" s="11">
        <v>99.624366179199995</v>
      </c>
      <c r="CA280" s="11">
        <v>99.797961965799999</v>
      </c>
      <c r="CB280" s="11">
        <v>99.770184153700001</v>
      </c>
      <c r="CC280" s="11">
        <v>99.708966832299993</v>
      </c>
      <c r="CD280" s="11">
        <v>99.088765116199994</v>
      </c>
      <c r="CE280" s="11">
        <v>98.659240303100006</v>
      </c>
      <c r="CF280" s="11">
        <v>99.67083145170001</v>
      </c>
      <c r="CG280" s="11">
        <v>99.806416782399992</v>
      </c>
      <c r="CH280" s="11">
        <v>99.661422181100008</v>
      </c>
      <c r="CI280" s="11">
        <v>99.494832639199998</v>
      </c>
      <c r="CJ280" s="11">
        <v>99.772481875700009</v>
      </c>
      <c r="CK280" s="11">
        <v>99.453306311900008</v>
      </c>
      <c r="CL280" s="11">
        <v>99.325008988999997</v>
      </c>
      <c r="CM280" s="11">
        <v>99.113359265199989</v>
      </c>
      <c r="CN280" s="11">
        <v>99.4173503743</v>
      </c>
      <c r="CO280" s="11">
        <v>99.885379995099996</v>
      </c>
      <c r="CP280" s="11">
        <v>99.575757124700004</v>
      </c>
      <c r="CQ280" s="11">
        <v>99.147048534899994</v>
      </c>
      <c r="CR280" s="11">
        <v>99.842211421800002</v>
      </c>
      <c r="CS280" s="11">
        <v>99.929278642100002</v>
      </c>
      <c r="CT280" s="11">
        <v>99.8743904241</v>
      </c>
      <c r="CU280" s="11">
        <v>99.643226582799997</v>
      </c>
      <c r="CV280" s="11">
        <v>99.569338596999998</v>
      </c>
      <c r="CW280" s="11">
        <v>99.124955139400001</v>
      </c>
      <c r="CX280" s="11">
        <v>99.599949334000001</v>
      </c>
      <c r="CY280" s="11">
        <v>99.479617471300003</v>
      </c>
      <c r="CZ280" s="11">
        <v>99.611560303199994</v>
      </c>
      <c r="DA280" s="11">
        <v>99.834517144700001</v>
      </c>
      <c r="DB280" s="11">
        <v>99.784012636900002</v>
      </c>
      <c r="DC280" s="11">
        <v>99.623902601500006</v>
      </c>
      <c r="DD280" s="11">
        <v>99.000655484000006</v>
      </c>
      <c r="DE280" s="11">
        <v>99.211270027200001</v>
      </c>
      <c r="DF280" s="11">
        <v>99.300458838799997</v>
      </c>
      <c r="DG280" s="11">
        <v>99.367081806599998</v>
      </c>
      <c r="DH280" s="11">
        <v>99.465941694199998</v>
      </c>
      <c r="DI280" s="11">
        <v>99.928853606900006</v>
      </c>
      <c r="DJ280" s="11">
        <v>99.826814701099991</v>
      </c>
      <c r="DK280" s="11">
        <v>99.369043829899994</v>
      </c>
      <c r="DL280" s="11">
        <v>98.974930257799997</v>
      </c>
      <c r="DM280" s="11">
        <v>98.521840070400003</v>
      </c>
      <c r="DN280" s="11">
        <v>99.324109265899992</v>
      </c>
      <c r="DO280" s="11">
        <v>99.244537642099999</v>
      </c>
      <c r="DP280" s="11">
        <v>99.666735316699999</v>
      </c>
      <c r="DQ280" s="11">
        <v>99.547433051799999</v>
      </c>
      <c r="DR280" s="11">
        <v>99.108318199699994</v>
      </c>
      <c r="DS280" s="11">
        <v>99.110239927699993</v>
      </c>
      <c r="DT280" s="11">
        <v>99.773236093899996</v>
      </c>
      <c r="DU280" s="11">
        <v>99.621790022900001</v>
      </c>
      <c r="DV280" s="11">
        <v>99.1640918473</v>
      </c>
      <c r="DW280" s="11">
        <v>98.906396235800003</v>
      </c>
      <c r="DX280" s="11">
        <v>99.633328632399994</v>
      </c>
      <c r="DY280" s="11">
        <v>99.507177470999991</v>
      </c>
      <c r="DZ280" s="11">
        <v>99.415744719800003</v>
      </c>
      <c r="EA280" s="11">
        <v>99.0527566974</v>
      </c>
      <c r="EB280" s="11">
        <v>99.447746182700001</v>
      </c>
      <c r="EC280" s="11">
        <v>99.786801046600004</v>
      </c>
      <c r="ED280" s="11">
        <v>99.068985089899996</v>
      </c>
      <c r="EE280" s="11">
        <v>99.785416637799997</v>
      </c>
      <c r="EF280" s="11">
        <v>99.764898293000002</v>
      </c>
      <c r="EG280" s="11">
        <v>98.666053357899997</v>
      </c>
      <c r="EH280" s="11">
        <v>99.724011039600001</v>
      </c>
      <c r="EI280" s="11">
        <v>99.581628239700009</v>
      </c>
      <c r="EJ280" s="11">
        <v>98.974448547799994</v>
      </c>
      <c r="EK280" s="11">
        <v>99.642346208899994</v>
      </c>
      <c r="EL280" s="11"/>
      <c r="EM280" s="11"/>
      <c r="EN280" s="11"/>
      <c r="EO280" s="11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11" t="s">
        <v>86</v>
      </c>
      <c r="FW280" s="11" t="s">
        <v>86</v>
      </c>
      <c r="FX280" s="11" t="s">
        <v>86</v>
      </c>
      <c r="FY280" s="11" t="s">
        <v>86</v>
      </c>
      <c r="FZ280" s="11" t="s">
        <v>86</v>
      </c>
      <c r="GA280" s="11" t="s">
        <v>86</v>
      </c>
      <c r="GB280" s="11" t="s">
        <v>86</v>
      </c>
      <c r="GC280" s="11" t="s">
        <v>86</v>
      </c>
      <c r="GD280" s="11" t="s">
        <v>86</v>
      </c>
      <c r="GE280" s="11" t="s">
        <v>86</v>
      </c>
      <c r="GF280" s="11" t="s">
        <v>86</v>
      </c>
      <c r="GG280" s="11" t="s">
        <v>86</v>
      </c>
      <c r="GH280" s="11" t="s">
        <v>86</v>
      </c>
      <c r="GI280" s="11" t="s">
        <v>86</v>
      </c>
      <c r="GJ280" s="11" t="s">
        <v>86</v>
      </c>
      <c r="GK280" s="11" t="s">
        <v>86</v>
      </c>
      <c r="GL280" s="11" t="s">
        <v>86</v>
      </c>
      <c r="GM280" s="11" t="s">
        <v>86</v>
      </c>
      <c r="GN280" s="11" t="s">
        <v>86</v>
      </c>
      <c r="GO280" s="11" t="s">
        <v>86</v>
      </c>
      <c r="GP280" s="11" t="s">
        <v>86</v>
      </c>
      <c r="GQ280" s="11" t="s">
        <v>86</v>
      </c>
      <c r="GR280" s="11" t="s">
        <v>86</v>
      </c>
      <c r="GS280" s="11" t="s">
        <v>86</v>
      </c>
      <c r="GT280" s="11" t="s">
        <v>86</v>
      </c>
      <c r="GU280" s="11" t="s">
        <v>86</v>
      </c>
      <c r="GV280" s="11" t="s">
        <v>86</v>
      </c>
      <c r="GW280" s="11" t="s">
        <v>86</v>
      </c>
      <c r="GX280" s="11" t="s">
        <v>86</v>
      </c>
      <c r="GY280" s="11" t="s">
        <v>86</v>
      </c>
      <c r="GZ280" s="11" t="s">
        <v>86</v>
      </c>
      <c r="HA280" s="11" t="s">
        <v>86</v>
      </c>
      <c r="HB280" s="11" t="s">
        <v>86</v>
      </c>
      <c r="HC280" s="11" t="s">
        <v>86</v>
      </c>
      <c r="HD280" s="11" t="s">
        <v>86</v>
      </c>
      <c r="HE280" s="11" t="s">
        <v>86</v>
      </c>
      <c r="HF280" s="11" t="s">
        <v>86</v>
      </c>
      <c r="HG280" s="11" t="s">
        <v>86</v>
      </c>
      <c r="HH280" s="11" t="s">
        <v>86</v>
      </c>
      <c r="HI280" s="11" t="s">
        <v>86</v>
      </c>
      <c r="HJ280" s="11" t="s">
        <v>86</v>
      </c>
      <c r="HK280" s="11" t="s">
        <v>86</v>
      </c>
      <c r="HL280" s="11" t="s">
        <v>86</v>
      </c>
      <c r="HM280" s="11" t="s">
        <v>86</v>
      </c>
      <c r="HN280" s="11" t="s">
        <v>86</v>
      </c>
      <c r="HO280" s="11" t="s">
        <v>86</v>
      </c>
      <c r="HP280" s="11" t="s">
        <v>86</v>
      </c>
      <c r="HQ280" s="11" t="s">
        <v>86</v>
      </c>
      <c r="HR280" s="11" t="s">
        <v>86</v>
      </c>
      <c r="HS280" s="11" t="s">
        <v>86</v>
      </c>
      <c r="HT280" s="11" t="s">
        <v>86</v>
      </c>
      <c r="HU280" s="11" t="s">
        <v>86</v>
      </c>
      <c r="HV280" s="11" t="s">
        <v>86</v>
      </c>
      <c r="HW280" s="11" t="s">
        <v>86</v>
      </c>
      <c r="HX280" s="11" t="s">
        <v>86</v>
      </c>
      <c r="HY280" s="11" t="s">
        <v>86</v>
      </c>
      <c r="HZ280" s="11" t="s">
        <v>86</v>
      </c>
      <c r="IA280" s="11" t="s">
        <v>86</v>
      </c>
      <c r="IB280" s="11" t="s">
        <v>86</v>
      </c>
      <c r="IC280" s="11" t="s">
        <v>86</v>
      </c>
      <c r="ID280" s="11" t="s">
        <v>86</v>
      </c>
      <c r="IE280" s="11" t="s">
        <v>86</v>
      </c>
      <c r="IF280" s="11" t="s">
        <v>86</v>
      </c>
      <c r="IG280" s="11" t="s">
        <v>86</v>
      </c>
      <c r="IH280" s="11" t="s">
        <v>86</v>
      </c>
      <c r="II280" s="11" t="s">
        <v>86</v>
      </c>
      <c r="IJ280" s="11" t="s">
        <v>86</v>
      </c>
      <c r="IK280" s="11" t="s">
        <v>86</v>
      </c>
      <c r="IL280" s="11" t="s">
        <v>86</v>
      </c>
      <c r="IM280" s="11" t="s">
        <v>86</v>
      </c>
      <c r="IN280" s="11" t="s">
        <v>86</v>
      </c>
      <c r="IO280" s="11" t="s">
        <v>86</v>
      </c>
      <c r="IP280" s="11" t="s">
        <v>86</v>
      </c>
      <c r="IQ280" s="11" t="s">
        <v>86</v>
      </c>
      <c r="IR280" s="11" t="s">
        <v>86</v>
      </c>
      <c r="IS280" s="11" t="s">
        <v>86</v>
      </c>
      <c r="IT280" s="11" t="s">
        <v>86</v>
      </c>
      <c r="IU280" s="11" t="s">
        <v>86</v>
      </c>
      <c r="IV280" s="11" t="s">
        <v>86</v>
      </c>
      <c r="IW280" s="11" t="s">
        <v>86</v>
      </c>
      <c r="IX280" s="11" t="s">
        <v>86</v>
      </c>
      <c r="IY280" s="12"/>
      <c r="IZ280" s="12"/>
      <c r="JA280" s="12"/>
      <c r="JB280" s="12"/>
      <c r="JC280" s="12"/>
      <c r="JD280" s="12"/>
      <c r="JE280" s="11" t="s">
        <v>86</v>
      </c>
      <c r="JF280" s="11" t="s">
        <v>86</v>
      </c>
      <c r="JG280" s="11" t="s">
        <v>86</v>
      </c>
      <c r="JH280" s="11" t="s">
        <v>86</v>
      </c>
      <c r="JI280" s="11" t="s">
        <v>86</v>
      </c>
      <c r="JJ280" s="11" t="s">
        <v>86</v>
      </c>
      <c r="JK280" s="11" t="s">
        <v>86</v>
      </c>
      <c r="JL280" s="11" t="s">
        <v>86</v>
      </c>
      <c r="JM280" s="11" t="s">
        <v>86</v>
      </c>
      <c r="JN280" s="11" t="s">
        <v>86</v>
      </c>
      <c r="JO280" s="11" t="s">
        <v>86</v>
      </c>
      <c r="JP280" s="11" t="s">
        <v>86</v>
      </c>
      <c r="JQ280" s="11" t="s">
        <v>86</v>
      </c>
      <c r="JR280" s="11" t="s">
        <v>86</v>
      </c>
      <c r="JS280" s="11" t="s">
        <v>86</v>
      </c>
      <c r="JT280" s="11" t="s">
        <v>86</v>
      </c>
      <c r="JU280" s="11" t="s">
        <v>86</v>
      </c>
      <c r="JV280" s="11" t="s">
        <v>86</v>
      </c>
      <c r="JW280" s="11" t="s">
        <v>86</v>
      </c>
      <c r="JX280" s="11" t="s">
        <v>86</v>
      </c>
      <c r="JY280" s="11" t="s">
        <v>86</v>
      </c>
      <c r="JZ280" s="11" t="s">
        <v>86</v>
      </c>
      <c r="KA280" s="11" t="s">
        <v>86</v>
      </c>
      <c r="KB280" s="11" t="s">
        <v>86</v>
      </c>
      <c r="KC280" s="11" t="s">
        <v>86</v>
      </c>
      <c r="KD280" s="11" t="s">
        <v>86</v>
      </c>
      <c r="KE280" s="11" t="s">
        <v>86</v>
      </c>
      <c r="KF280" s="11" t="s">
        <v>86</v>
      </c>
      <c r="KG280" s="11" t="s">
        <v>86</v>
      </c>
      <c r="KH280" s="11" t="s">
        <v>86</v>
      </c>
      <c r="KI280" s="11" t="s">
        <v>86</v>
      </c>
      <c r="KJ280" s="11" t="s">
        <v>86</v>
      </c>
      <c r="KK280" s="11" t="s">
        <v>86</v>
      </c>
      <c r="KL280" s="11" t="s">
        <v>86</v>
      </c>
      <c r="KM280" s="11" t="s">
        <v>86</v>
      </c>
      <c r="KN280" s="11" t="s">
        <v>86</v>
      </c>
      <c r="KO280" s="11" t="s">
        <v>86</v>
      </c>
      <c r="KP280" s="11" t="s">
        <v>86</v>
      </c>
      <c r="KQ280" s="11" t="s">
        <v>86</v>
      </c>
      <c r="KR280" s="11" t="s">
        <v>86</v>
      </c>
      <c r="KS280" s="11" t="s">
        <v>86</v>
      </c>
      <c r="KT280" s="11" t="s">
        <v>86</v>
      </c>
      <c r="KU280" s="11" t="s">
        <v>86</v>
      </c>
      <c r="KV280" s="11" t="s">
        <v>86</v>
      </c>
      <c r="KW280" s="11" t="s">
        <v>86</v>
      </c>
      <c r="KX280" s="11" t="s">
        <v>86</v>
      </c>
      <c r="KY280" s="11" t="s">
        <v>86</v>
      </c>
      <c r="KZ280" s="11" t="s">
        <v>86</v>
      </c>
      <c r="LA280" s="11" t="s">
        <v>86</v>
      </c>
      <c r="LB280" s="11" t="s">
        <v>86</v>
      </c>
      <c r="LC280" s="11" t="s">
        <v>86</v>
      </c>
      <c r="LD280" s="11" t="s">
        <v>86</v>
      </c>
      <c r="LE280" s="11" t="s">
        <v>86</v>
      </c>
      <c r="LF280" s="11" t="s">
        <v>86</v>
      </c>
      <c r="LG280" s="11" t="s">
        <v>86</v>
      </c>
      <c r="LH280" s="11" t="s">
        <v>86</v>
      </c>
      <c r="LI280" s="11" t="s">
        <v>86</v>
      </c>
      <c r="LJ280" s="12"/>
      <c r="LK280" s="12"/>
      <c r="LL280" s="12"/>
      <c r="LM280" s="12"/>
      <c r="LN280" s="12"/>
      <c r="LO280" s="12"/>
      <c r="LP280" s="12"/>
      <c r="LQ280" s="12"/>
      <c r="LR280" s="12"/>
      <c r="LS280" s="12"/>
      <c r="LT280" s="12"/>
      <c r="LU280" s="12"/>
      <c r="LV280" s="12"/>
      <c r="LW280" s="12"/>
      <c r="LX280" s="12"/>
      <c r="LY280" s="12"/>
      <c r="LZ280" s="12"/>
      <c r="MA280" s="12"/>
      <c r="MB280" s="12"/>
      <c r="MC280" s="12"/>
      <c r="MD280" s="12"/>
      <c r="ME280" s="12"/>
      <c r="MF280" s="12"/>
      <c r="MG280" s="12"/>
      <c r="MH280" s="12"/>
      <c r="MI280" s="12"/>
      <c r="MJ280" s="12"/>
      <c r="MK280" s="12"/>
      <c r="ML280" s="12"/>
      <c r="MM280" s="12"/>
      <c r="MN280" s="12"/>
      <c r="MO280" s="12"/>
      <c r="MP280" s="12"/>
      <c r="MQ280" s="12"/>
      <c r="MR280" s="12"/>
      <c r="MS280" s="12"/>
      <c r="MT280" s="12"/>
      <c r="MU280" s="12"/>
      <c r="MV280" s="12"/>
      <c r="MW280" s="12"/>
      <c r="MX280" s="12"/>
      <c r="MY280" s="12"/>
      <c r="MZ280" s="12"/>
      <c r="NA280" s="12"/>
      <c r="NB280" s="12"/>
      <c r="NC280" s="12"/>
      <c r="ND280" s="12"/>
      <c r="NE280" s="12"/>
      <c r="NF280" s="12"/>
      <c r="NG280" s="12"/>
      <c r="NH280" s="12"/>
      <c r="NI280" s="12"/>
      <c r="NJ280" s="12"/>
      <c r="NK280" s="12"/>
      <c r="NL280" s="12"/>
      <c r="NM280" s="12"/>
      <c r="NN280" s="12"/>
      <c r="NO280" s="12"/>
      <c r="NP280" s="12"/>
      <c r="NQ280" s="12"/>
      <c r="NR280" s="12"/>
      <c r="NS280" s="12"/>
      <c r="NT280" s="12"/>
      <c r="NU280" s="12"/>
      <c r="NV280" s="12"/>
      <c r="NW280" s="12"/>
      <c r="NX280" s="12"/>
      <c r="NY280" s="12"/>
      <c r="NZ280" s="12"/>
      <c r="OA280" s="12"/>
      <c r="OB280" s="12"/>
      <c r="OC280" s="12"/>
      <c r="OD280" s="12"/>
      <c r="OE280" s="12"/>
      <c r="OF280" s="12"/>
      <c r="OG280" s="12"/>
      <c r="OH280" s="12"/>
      <c r="OI280" s="12"/>
      <c r="OJ280" s="12"/>
      <c r="OK280" s="12"/>
      <c r="OL280" s="12"/>
      <c r="OM280" s="12"/>
      <c r="ON280" s="12"/>
      <c r="OO280" s="12"/>
      <c r="OP280" s="12"/>
      <c r="OQ280" s="12"/>
      <c r="OR280" s="12"/>
      <c r="OS280" s="12"/>
      <c r="OT280" s="12"/>
    </row>
    <row r="281" spans="1:410" s="8" customFormat="1" ht="15" x14ac:dyDescent="0.2">
      <c r="A281" s="5">
        <v>292</v>
      </c>
      <c r="B281" s="6" t="s">
        <v>136</v>
      </c>
      <c r="C281" s="5">
        <v>2</v>
      </c>
      <c r="D281" s="5" t="s">
        <v>112</v>
      </c>
      <c r="E281" s="5" t="s">
        <v>129</v>
      </c>
      <c r="F281" s="5" t="s">
        <v>3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11">
        <v>2.7278238027900002E-2</v>
      </c>
      <c r="BS281" s="11">
        <v>5.0515255607199994E-3</v>
      </c>
      <c r="BT281" s="11">
        <v>1.11133562336E-2</v>
      </c>
      <c r="BU281" s="11">
        <v>0.32329763588600002</v>
      </c>
      <c r="BV281" s="11">
        <v>5.0515255607200001E-2</v>
      </c>
      <c r="BW281" s="11">
        <v>4.0211453398800001E-2</v>
      </c>
      <c r="BX281" s="11">
        <v>7.1596002393100003E-2</v>
      </c>
      <c r="BY281" s="11">
        <v>1.7653808809299999E-2</v>
      </c>
      <c r="BZ281" s="11">
        <v>0.160845813595</v>
      </c>
      <c r="CA281" s="11">
        <v>0.11278822294800001</v>
      </c>
      <c r="CB281" s="11">
        <v>7.7274323849699997E-2</v>
      </c>
      <c r="CC281" s="11">
        <v>1.3046314416200001E-2</v>
      </c>
      <c r="CD281" s="11">
        <v>2.0071252947999999E-2</v>
      </c>
      <c r="CE281" s="11">
        <v>0.33518992423099997</v>
      </c>
      <c r="CF281" s="11">
        <v>0.16057002358399999</v>
      </c>
      <c r="CG281" s="11">
        <v>7.71247879068E-4</v>
      </c>
      <c r="CH281" s="11">
        <v>7.71247879068E-4</v>
      </c>
      <c r="CI281" s="11">
        <v>0.100262224279</v>
      </c>
      <c r="CJ281" s="11">
        <v>4.6274872744100004E-3</v>
      </c>
      <c r="CK281" s="11">
        <v>4.0859020037300004E-3</v>
      </c>
      <c r="CL281" s="11">
        <v>3.2687216029799997E-3</v>
      </c>
      <c r="CM281" s="11">
        <v>0.11685679730699999</v>
      </c>
      <c r="CN281" s="11">
        <v>1.06233452097E-2</v>
      </c>
      <c r="CO281" s="11">
        <v>1.48857149237E-3</v>
      </c>
      <c r="CP281" s="11">
        <v>3.5725715816800001E-2</v>
      </c>
      <c r="CQ281" s="11">
        <v>0.25603429668700001</v>
      </c>
      <c r="CR281" s="11">
        <v>5.2100002232900004E-3</v>
      </c>
      <c r="CS281" s="11">
        <v>3.1666279634399996E-3</v>
      </c>
      <c r="CT281" s="11">
        <v>5.2777132723900002E-3</v>
      </c>
      <c r="CU281" s="11">
        <v>0.23644155460300001</v>
      </c>
      <c r="CV281" s="11">
        <v>7.3887985813499996E-3</v>
      </c>
      <c r="CW281" s="11">
        <v>0.174164537989</v>
      </c>
      <c r="CX281" s="11">
        <v>2.9555194325399999E-2</v>
      </c>
      <c r="CY281" s="11">
        <v>0.23960818256699998</v>
      </c>
      <c r="CZ281" s="11">
        <v>0.15516477020800001</v>
      </c>
      <c r="DA281" s="11">
        <v>3.2236919869800002E-3</v>
      </c>
      <c r="DB281" s="11">
        <v>1.0745639956600001E-3</v>
      </c>
      <c r="DC281" s="11">
        <v>0.139693319436</v>
      </c>
      <c r="DD281" s="11">
        <v>0.120351167514</v>
      </c>
      <c r="DE281" s="11">
        <v>0.21491279913199998</v>
      </c>
      <c r="DF281" s="11">
        <v>0.12572398749200001</v>
      </c>
      <c r="DG281" s="11">
        <v>0.364277194528</v>
      </c>
      <c r="DH281" s="11">
        <v>0.35353155457199997</v>
      </c>
      <c r="DI281" s="11">
        <v>4.6806837542800002E-3</v>
      </c>
      <c r="DJ281" s="11">
        <v>4.6806837542800002E-3</v>
      </c>
      <c r="DK281" s="11">
        <v>0.46806837542800001</v>
      </c>
      <c r="DL281" s="11">
        <v>6.5529572559999997E-3</v>
      </c>
      <c r="DM281" s="11">
        <v>0.37819924734600002</v>
      </c>
      <c r="DN281" s="11">
        <v>1.02975042594E-2</v>
      </c>
      <c r="DO281" s="11">
        <v>0.43904813615199995</v>
      </c>
      <c r="DP281" s="11">
        <v>0.12918687161799999</v>
      </c>
      <c r="DQ281" s="11">
        <v>0.10377331296299999</v>
      </c>
      <c r="DR281" s="11">
        <v>0.25751155439000001</v>
      </c>
      <c r="DS281" s="11">
        <v>0.21042921795300001</v>
      </c>
      <c r="DT281" s="11">
        <v>8.9360352829300008E-2</v>
      </c>
      <c r="DU281" s="11">
        <v>0.12179643328800001</v>
      </c>
      <c r="DV281" s="11">
        <v>0.23461839254299999</v>
      </c>
      <c r="DW281" s="11">
        <v>0.33333760689199998</v>
      </c>
      <c r="DX281" s="11">
        <v>0.193592225541</v>
      </c>
      <c r="DY281" s="11">
        <v>3.7487427996700004E-2</v>
      </c>
      <c r="DZ281" s="11">
        <v>0.15909298710800002</v>
      </c>
      <c r="EA281" s="11">
        <v>0.22492456798000002</v>
      </c>
      <c r="EB281" s="11">
        <v>0.35110176465199999</v>
      </c>
      <c r="EC281" s="11">
        <v>7.8219096534799998E-2</v>
      </c>
      <c r="ED281" s="11">
        <v>0.132211039276</v>
      </c>
      <c r="EE281" s="11">
        <v>7.26814613819E-2</v>
      </c>
      <c r="EF281" s="11">
        <v>0.13373539132500001</v>
      </c>
      <c r="EG281" s="11">
        <v>0.42931616068699996</v>
      </c>
      <c r="EH281" s="11">
        <v>0.135439026883</v>
      </c>
      <c r="EI281" s="11">
        <v>0.24536713577499999</v>
      </c>
      <c r="EJ281" s="11">
        <v>0.27863725587999999</v>
      </c>
      <c r="EK281" s="11">
        <v>0.21875103969099999</v>
      </c>
      <c r="EL281" s="11"/>
      <c r="EM281" s="11"/>
      <c r="EN281" s="11"/>
      <c r="EO281" s="11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11" t="s">
        <v>86</v>
      </c>
      <c r="FW281" s="11" t="s">
        <v>86</v>
      </c>
      <c r="FX281" s="11" t="s">
        <v>86</v>
      </c>
      <c r="FY281" s="11" t="s">
        <v>86</v>
      </c>
      <c r="FZ281" s="11" t="s">
        <v>86</v>
      </c>
      <c r="GA281" s="11" t="s">
        <v>86</v>
      </c>
      <c r="GB281" s="11" t="s">
        <v>86</v>
      </c>
      <c r="GC281" s="11" t="s">
        <v>86</v>
      </c>
      <c r="GD281" s="11" t="s">
        <v>86</v>
      </c>
      <c r="GE281" s="11" t="s">
        <v>86</v>
      </c>
      <c r="GF281" s="11" t="s">
        <v>86</v>
      </c>
      <c r="GG281" s="11" t="s">
        <v>86</v>
      </c>
      <c r="GH281" s="11" t="s">
        <v>86</v>
      </c>
      <c r="GI281" s="11" t="s">
        <v>86</v>
      </c>
      <c r="GJ281" s="11" t="s">
        <v>86</v>
      </c>
      <c r="GK281" s="11" t="s">
        <v>86</v>
      </c>
      <c r="GL281" s="11" t="s">
        <v>86</v>
      </c>
      <c r="GM281" s="11" t="s">
        <v>86</v>
      </c>
      <c r="GN281" s="11" t="s">
        <v>86</v>
      </c>
      <c r="GO281" s="11" t="s">
        <v>86</v>
      </c>
      <c r="GP281" s="11" t="s">
        <v>86</v>
      </c>
      <c r="GQ281" s="11" t="s">
        <v>86</v>
      </c>
      <c r="GR281" s="11" t="s">
        <v>86</v>
      </c>
      <c r="GS281" s="11" t="s">
        <v>86</v>
      </c>
      <c r="GT281" s="11" t="s">
        <v>86</v>
      </c>
      <c r="GU281" s="11" t="s">
        <v>86</v>
      </c>
      <c r="GV281" s="11" t="s">
        <v>86</v>
      </c>
      <c r="GW281" s="11" t="s">
        <v>86</v>
      </c>
      <c r="GX281" s="11" t="s">
        <v>86</v>
      </c>
      <c r="GY281" s="11" t="s">
        <v>86</v>
      </c>
      <c r="GZ281" s="11" t="s">
        <v>86</v>
      </c>
      <c r="HA281" s="11" t="s">
        <v>86</v>
      </c>
      <c r="HB281" s="11" t="s">
        <v>86</v>
      </c>
      <c r="HC281" s="11" t="s">
        <v>86</v>
      </c>
      <c r="HD281" s="11" t="s">
        <v>86</v>
      </c>
      <c r="HE281" s="11" t="s">
        <v>86</v>
      </c>
      <c r="HF281" s="11" t="s">
        <v>86</v>
      </c>
      <c r="HG281" s="11" t="s">
        <v>86</v>
      </c>
      <c r="HH281" s="11" t="s">
        <v>86</v>
      </c>
      <c r="HI281" s="11" t="s">
        <v>86</v>
      </c>
      <c r="HJ281" s="11" t="s">
        <v>86</v>
      </c>
      <c r="HK281" s="11" t="s">
        <v>86</v>
      </c>
      <c r="HL281" s="11" t="s">
        <v>86</v>
      </c>
      <c r="HM281" s="11" t="s">
        <v>86</v>
      </c>
      <c r="HN281" s="11" t="s">
        <v>86</v>
      </c>
      <c r="HO281" s="11" t="s">
        <v>86</v>
      </c>
      <c r="HP281" s="11" t="s">
        <v>86</v>
      </c>
      <c r="HQ281" s="11" t="s">
        <v>86</v>
      </c>
      <c r="HR281" s="11" t="s">
        <v>86</v>
      </c>
      <c r="HS281" s="11" t="s">
        <v>86</v>
      </c>
      <c r="HT281" s="11" t="s">
        <v>86</v>
      </c>
      <c r="HU281" s="11" t="s">
        <v>86</v>
      </c>
      <c r="HV281" s="11" t="s">
        <v>86</v>
      </c>
      <c r="HW281" s="11" t="s">
        <v>86</v>
      </c>
      <c r="HX281" s="11" t="s">
        <v>86</v>
      </c>
      <c r="HY281" s="11" t="s">
        <v>86</v>
      </c>
      <c r="HZ281" s="11" t="s">
        <v>86</v>
      </c>
      <c r="IA281" s="11" t="s">
        <v>86</v>
      </c>
      <c r="IB281" s="11" t="s">
        <v>86</v>
      </c>
      <c r="IC281" s="11" t="s">
        <v>86</v>
      </c>
      <c r="ID281" s="11" t="s">
        <v>86</v>
      </c>
      <c r="IE281" s="11" t="s">
        <v>86</v>
      </c>
      <c r="IF281" s="11" t="s">
        <v>86</v>
      </c>
      <c r="IG281" s="11" t="s">
        <v>86</v>
      </c>
      <c r="IH281" s="11" t="s">
        <v>86</v>
      </c>
      <c r="II281" s="11" t="s">
        <v>86</v>
      </c>
      <c r="IJ281" s="11" t="s">
        <v>86</v>
      </c>
      <c r="IK281" s="11" t="s">
        <v>86</v>
      </c>
      <c r="IL281" s="11" t="s">
        <v>86</v>
      </c>
      <c r="IM281" s="11" t="s">
        <v>86</v>
      </c>
      <c r="IN281" s="11" t="s">
        <v>86</v>
      </c>
      <c r="IO281" s="11" t="s">
        <v>86</v>
      </c>
      <c r="IP281" s="11" t="s">
        <v>86</v>
      </c>
      <c r="IQ281" s="11" t="s">
        <v>86</v>
      </c>
      <c r="IR281" s="11" t="s">
        <v>86</v>
      </c>
      <c r="IS281" s="11" t="s">
        <v>86</v>
      </c>
      <c r="IT281" s="11" t="s">
        <v>86</v>
      </c>
      <c r="IU281" s="11" t="s">
        <v>86</v>
      </c>
      <c r="IV281" s="11" t="s">
        <v>86</v>
      </c>
      <c r="IW281" s="11" t="s">
        <v>86</v>
      </c>
      <c r="IX281" s="11" t="s">
        <v>86</v>
      </c>
      <c r="IY281" s="12"/>
      <c r="IZ281" s="12"/>
      <c r="JA281" s="12"/>
      <c r="JB281" s="12"/>
      <c r="JC281" s="12"/>
      <c r="JD281" s="12"/>
      <c r="JE281" s="11" t="s">
        <v>86</v>
      </c>
      <c r="JF281" s="11" t="s">
        <v>86</v>
      </c>
      <c r="JG281" s="11" t="s">
        <v>86</v>
      </c>
      <c r="JH281" s="11" t="s">
        <v>86</v>
      </c>
      <c r="JI281" s="11" t="s">
        <v>86</v>
      </c>
      <c r="JJ281" s="11" t="s">
        <v>86</v>
      </c>
      <c r="JK281" s="11" t="s">
        <v>86</v>
      </c>
      <c r="JL281" s="11" t="s">
        <v>86</v>
      </c>
      <c r="JM281" s="11" t="s">
        <v>86</v>
      </c>
      <c r="JN281" s="11" t="s">
        <v>86</v>
      </c>
      <c r="JO281" s="11" t="s">
        <v>86</v>
      </c>
      <c r="JP281" s="11" t="s">
        <v>86</v>
      </c>
      <c r="JQ281" s="11" t="s">
        <v>86</v>
      </c>
      <c r="JR281" s="11" t="s">
        <v>86</v>
      </c>
      <c r="JS281" s="11" t="s">
        <v>86</v>
      </c>
      <c r="JT281" s="11" t="s">
        <v>86</v>
      </c>
      <c r="JU281" s="11" t="s">
        <v>86</v>
      </c>
      <c r="JV281" s="11" t="s">
        <v>86</v>
      </c>
      <c r="JW281" s="11" t="s">
        <v>86</v>
      </c>
      <c r="JX281" s="11" t="s">
        <v>86</v>
      </c>
      <c r="JY281" s="11" t="s">
        <v>86</v>
      </c>
      <c r="JZ281" s="11" t="s">
        <v>86</v>
      </c>
      <c r="KA281" s="11" t="s">
        <v>86</v>
      </c>
      <c r="KB281" s="11" t="s">
        <v>86</v>
      </c>
      <c r="KC281" s="11" t="s">
        <v>86</v>
      </c>
      <c r="KD281" s="11" t="s">
        <v>86</v>
      </c>
      <c r="KE281" s="11" t="s">
        <v>86</v>
      </c>
      <c r="KF281" s="11" t="s">
        <v>86</v>
      </c>
      <c r="KG281" s="11" t="s">
        <v>86</v>
      </c>
      <c r="KH281" s="11" t="s">
        <v>86</v>
      </c>
      <c r="KI281" s="11" t="s">
        <v>86</v>
      </c>
      <c r="KJ281" s="11" t="s">
        <v>86</v>
      </c>
      <c r="KK281" s="11" t="s">
        <v>86</v>
      </c>
      <c r="KL281" s="11" t="s">
        <v>86</v>
      </c>
      <c r="KM281" s="11" t="s">
        <v>86</v>
      </c>
      <c r="KN281" s="11" t="s">
        <v>86</v>
      </c>
      <c r="KO281" s="11" t="s">
        <v>86</v>
      </c>
      <c r="KP281" s="11" t="s">
        <v>86</v>
      </c>
      <c r="KQ281" s="11" t="s">
        <v>86</v>
      </c>
      <c r="KR281" s="11" t="s">
        <v>86</v>
      </c>
      <c r="KS281" s="11" t="s">
        <v>86</v>
      </c>
      <c r="KT281" s="11" t="s">
        <v>86</v>
      </c>
      <c r="KU281" s="11" t="s">
        <v>86</v>
      </c>
      <c r="KV281" s="11" t="s">
        <v>86</v>
      </c>
      <c r="KW281" s="11" t="s">
        <v>86</v>
      </c>
      <c r="KX281" s="11" t="s">
        <v>86</v>
      </c>
      <c r="KY281" s="11" t="s">
        <v>86</v>
      </c>
      <c r="KZ281" s="11" t="s">
        <v>86</v>
      </c>
      <c r="LA281" s="11" t="s">
        <v>86</v>
      </c>
      <c r="LB281" s="11" t="s">
        <v>86</v>
      </c>
      <c r="LC281" s="11" t="s">
        <v>86</v>
      </c>
      <c r="LD281" s="11" t="s">
        <v>86</v>
      </c>
      <c r="LE281" s="11" t="s">
        <v>86</v>
      </c>
      <c r="LF281" s="11" t="s">
        <v>86</v>
      </c>
      <c r="LG281" s="11" t="s">
        <v>86</v>
      </c>
      <c r="LH281" s="11" t="s">
        <v>86</v>
      </c>
      <c r="LI281" s="11" t="s">
        <v>86</v>
      </c>
      <c r="LJ281" s="12"/>
      <c r="LK281" s="12"/>
      <c r="LL281" s="12"/>
      <c r="LM281" s="12"/>
      <c r="LN281" s="12"/>
      <c r="LO281" s="12"/>
      <c r="LP281" s="12"/>
      <c r="LQ281" s="12"/>
      <c r="LR281" s="12"/>
      <c r="LS281" s="12"/>
      <c r="LT281" s="12"/>
      <c r="LU281" s="12"/>
      <c r="LV281" s="12"/>
      <c r="LW281" s="12"/>
      <c r="LX281" s="12"/>
      <c r="LY281" s="12"/>
      <c r="LZ281" s="12"/>
      <c r="MA281" s="12"/>
      <c r="MB281" s="12"/>
      <c r="MC281" s="12"/>
      <c r="MD281" s="12"/>
      <c r="ME281" s="12"/>
      <c r="MF281" s="12"/>
      <c r="MG281" s="12"/>
      <c r="MH281" s="12"/>
      <c r="MI281" s="12"/>
      <c r="MJ281" s="12"/>
      <c r="MK281" s="12"/>
      <c r="ML281" s="12"/>
      <c r="MM281" s="12"/>
      <c r="MN281" s="12"/>
      <c r="MO281" s="12"/>
      <c r="MP281" s="12"/>
      <c r="MQ281" s="12"/>
      <c r="MR281" s="12"/>
      <c r="MS281" s="12"/>
      <c r="MT281" s="12"/>
      <c r="MU281" s="12"/>
      <c r="MV281" s="12"/>
      <c r="MW281" s="12"/>
      <c r="MX281" s="12"/>
      <c r="MY281" s="12"/>
      <c r="MZ281" s="12"/>
      <c r="NA281" s="12"/>
      <c r="NB281" s="12"/>
      <c r="NC281" s="12"/>
      <c r="ND281" s="12"/>
      <c r="NE281" s="12"/>
      <c r="NF281" s="12"/>
      <c r="NG281" s="12"/>
      <c r="NH281" s="12"/>
      <c r="NI281" s="12"/>
      <c r="NJ281" s="12"/>
      <c r="NK281" s="12"/>
      <c r="NL281" s="12"/>
      <c r="NM281" s="12"/>
      <c r="NN281" s="12"/>
      <c r="NO281" s="12"/>
      <c r="NP281" s="12"/>
      <c r="NQ281" s="12"/>
      <c r="NR281" s="12"/>
      <c r="NS281" s="12"/>
      <c r="NT281" s="12"/>
      <c r="NU281" s="12"/>
      <c r="NV281" s="12"/>
      <c r="NW281" s="12"/>
      <c r="NX281" s="12"/>
      <c r="NY281" s="12"/>
      <c r="NZ281" s="12"/>
      <c r="OA281" s="12"/>
      <c r="OB281" s="12"/>
      <c r="OC281" s="12"/>
      <c r="OD281" s="12"/>
      <c r="OE281" s="12"/>
      <c r="OF281" s="12"/>
      <c r="OG281" s="12"/>
      <c r="OH281" s="12"/>
      <c r="OI281" s="12"/>
      <c r="OJ281" s="12"/>
      <c r="OK281" s="12"/>
      <c r="OL281" s="12"/>
      <c r="OM281" s="12"/>
      <c r="ON281" s="12"/>
      <c r="OO281" s="12"/>
      <c r="OP281" s="12"/>
      <c r="OQ281" s="12"/>
      <c r="OR281" s="12"/>
      <c r="OS281" s="12"/>
      <c r="OT281" s="12"/>
    </row>
    <row r="282" spans="1:410" s="8" customFormat="1" ht="15" x14ac:dyDescent="0.2">
      <c r="A282" s="5">
        <v>292</v>
      </c>
      <c r="B282" s="6" t="s">
        <v>136</v>
      </c>
      <c r="C282" s="5">
        <v>2</v>
      </c>
      <c r="D282" s="5" t="s">
        <v>112</v>
      </c>
      <c r="E282" s="5" t="s">
        <v>129</v>
      </c>
      <c r="F282" s="5" t="s">
        <v>4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11">
        <v>2.8288543140000001E-2</v>
      </c>
      <c r="BS282" s="11">
        <v>0.28995756718499999</v>
      </c>
      <c r="BT282" s="11">
        <v>0.42937967266100002</v>
      </c>
      <c r="BU282" s="11">
        <v>0.168720953728</v>
      </c>
      <c r="BV282" s="11">
        <v>2.22267124672E-2</v>
      </c>
      <c r="BW282" s="11">
        <v>1.3730740185E-2</v>
      </c>
      <c r="BX282" s="11">
        <v>0.127499730289</v>
      </c>
      <c r="BY282" s="11">
        <v>0.38642225949099995</v>
      </c>
      <c r="BZ282" s="11">
        <v>0.18144192387300001</v>
      </c>
      <c r="CA282" s="11">
        <v>2.1576877433500001E-2</v>
      </c>
      <c r="CB282" s="11">
        <v>0.13347383210399999</v>
      </c>
      <c r="CC282" s="11">
        <v>0.14752370916800001</v>
      </c>
      <c r="CD282" s="11">
        <v>0.73561142054299999</v>
      </c>
      <c r="CE282" s="11">
        <v>0.86607456470499999</v>
      </c>
      <c r="CF282" s="11">
        <v>2.3081940890199999E-2</v>
      </c>
      <c r="CG282" s="11">
        <v>6.9412309116100007E-3</v>
      </c>
      <c r="CH282" s="11">
        <v>0.15810581520900002</v>
      </c>
      <c r="CI282" s="11">
        <v>0.233688107358</v>
      </c>
      <c r="CJ282" s="11">
        <v>2.5451180009300002E-2</v>
      </c>
      <c r="CK282" s="11">
        <v>1.5526427614200001E-2</v>
      </c>
      <c r="CL282" s="11">
        <v>0.12502860131399998</v>
      </c>
      <c r="CM282" s="11">
        <v>0.23698231621599999</v>
      </c>
      <c r="CN282" s="11">
        <v>4.1676200438000001E-2</v>
      </c>
      <c r="CO282" s="11">
        <v>5.2100002232900004E-3</v>
      </c>
      <c r="CP282" s="11">
        <v>0.25380143944900002</v>
      </c>
      <c r="CQ282" s="11">
        <v>0.45922430539500003</v>
      </c>
      <c r="CR282" s="11">
        <v>2.3817143877899998E-2</v>
      </c>
      <c r="CS282" s="11">
        <v>4.5388334142600004E-2</v>
      </c>
      <c r="CT282" s="11">
        <v>8.8665582976200003E-2</v>
      </c>
      <c r="CU282" s="11">
        <v>0.10555426544799999</v>
      </c>
      <c r="CV282" s="11">
        <v>0.346217990669</v>
      </c>
      <c r="CW282" s="11">
        <v>0.53621566847499991</v>
      </c>
      <c r="CX282" s="11">
        <v>0.18155333657</v>
      </c>
      <c r="CY282" s="11">
        <v>0.16044248348099999</v>
      </c>
      <c r="CZ282" s="11">
        <v>0.154109227554</v>
      </c>
      <c r="DA282" s="11">
        <v>0.15366265137900001</v>
      </c>
      <c r="DB282" s="11">
        <v>6.23247117482E-2</v>
      </c>
      <c r="DC282" s="11">
        <v>0.22673300308399999</v>
      </c>
      <c r="DD282" s="11">
        <v>0.39651411439799999</v>
      </c>
      <c r="DE282" s="11">
        <v>0.30410161077100001</v>
      </c>
      <c r="DF282" s="11">
        <v>0.26004448694900001</v>
      </c>
      <c r="DG282" s="11">
        <v>3.7609739848099996E-2</v>
      </c>
      <c r="DH282" s="11">
        <v>3.5460611856699999E-2</v>
      </c>
      <c r="DI282" s="11">
        <v>5.4295931549699999E-2</v>
      </c>
      <c r="DJ282" s="11">
        <v>0.14884574338599998</v>
      </c>
      <c r="DK282" s="11">
        <v>0.158207110895</v>
      </c>
      <c r="DL282" s="11">
        <v>0.55700136676000001</v>
      </c>
      <c r="DM282" s="11">
        <v>0.92958379360099996</v>
      </c>
      <c r="DN282" s="11">
        <v>4.4934564041099995E-2</v>
      </c>
      <c r="DO282" s="11">
        <v>0.14510119638300001</v>
      </c>
      <c r="DP282" s="11">
        <v>0.147909606635</v>
      </c>
      <c r="DQ282" s="11">
        <v>0.16815120156000002</v>
      </c>
      <c r="DR282" s="11">
        <v>0.40836720379000002</v>
      </c>
      <c r="DS282" s="11">
        <v>0.57555754134100001</v>
      </c>
      <c r="DT282" s="11">
        <v>6.9182208642000004E-2</v>
      </c>
      <c r="DU282" s="11">
        <v>0.11923229785</v>
      </c>
      <c r="DV282" s="11">
        <v>0.29487557532800002</v>
      </c>
      <c r="DW282" s="11">
        <v>0.62052077590700006</v>
      </c>
      <c r="DX282" s="11">
        <v>6.2821318222000003E-2</v>
      </c>
      <c r="DY282" s="11">
        <v>0.39224650269700001</v>
      </c>
      <c r="DZ282" s="11">
        <v>0.26058334095300001</v>
      </c>
      <c r="EA282" s="11">
        <v>0.68025966901300006</v>
      </c>
      <c r="EB282" s="11">
        <v>0.158178659596</v>
      </c>
      <c r="EC282" s="11">
        <v>8.7217753658299993E-2</v>
      </c>
      <c r="ED282" s="11">
        <v>0.69912643805499997</v>
      </c>
      <c r="EE282" s="11">
        <v>2.76881757645E-2</v>
      </c>
      <c r="EF282" s="11">
        <v>7.1552693447800006E-2</v>
      </c>
      <c r="EG282" s="11">
        <v>0.81944870353299992</v>
      </c>
      <c r="EH282" s="11">
        <v>3.91836178405E-2</v>
      </c>
      <c r="EI282" s="11">
        <v>0.13890275143899999</v>
      </c>
      <c r="EJ282" s="11">
        <v>0.68869148617600007</v>
      </c>
      <c r="EK282" s="11">
        <v>3.1606614099900003E-2</v>
      </c>
      <c r="EL282" s="11"/>
      <c r="EM282" s="11"/>
      <c r="EN282" s="11"/>
      <c r="EO282" s="11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  <c r="GF282" s="11"/>
      <c r="GG282" s="11"/>
      <c r="GH282" s="11"/>
      <c r="GI282" s="11"/>
      <c r="GJ282" s="11"/>
      <c r="GK282" s="11"/>
      <c r="GL282" s="11"/>
      <c r="GM282" s="11"/>
      <c r="GN282" s="11"/>
      <c r="GO282" s="11"/>
      <c r="GP282" s="11"/>
      <c r="GQ282" s="11"/>
      <c r="GR282" s="11"/>
      <c r="GS282" s="11"/>
      <c r="GT282" s="11"/>
      <c r="GU282" s="11"/>
      <c r="GV282" s="11"/>
      <c r="GW282" s="11"/>
      <c r="GX282" s="11"/>
      <c r="GY282" s="11"/>
      <c r="GZ282" s="11"/>
      <c r="HA282" s="11"/>
      <c r="HB282" s="11"/>
      <c r="HC282" s="11"/>
      <c r="HD282" s="11"/>
      <c r="HE282" s="11"/>
      <c r="HF282" s="11"/>
      <c r="HG282" s="11"/>
      <c r="HH282" s="11"/>
      <c r="HI282" s="11"/>
      <c r="HJ282" s="11"/>
      <c r="HK282" s="11"/>
      <c r="HL282" s="11"/>
      <c r="HM282" s="11"/>
      <c r="HN282" s="11"/>
      <c r="HO282" s="11"/>
      <c r="HP282" s="11"/>
      <c r="HQ282" s="11"/>
      <c r="HR282" s="11"/>
      <c r="HS282" s="11"/>
      <c r="HT282" s="11"/>
      <c r="HU282" s="11"/>
      <c r="HV282" s="11"/>
      <c r="HW282" s="11"/>
      <c r="HX282" s="11"/>
      <c r="HY282" s="11"/>
      <c r="HZ282" s="11"/>
      <c r="IA282" s="11"/>
      <c r="IB282" s="11"/>
      <c r="IC282" s="11"/>
      <c r="ID282" s="11"/>
      <c r="IE282" s="11"/>
      <c r="IF282" s="11"/>
      <c r="IG282" s="11"/>
      <c r="IH282" s="11"/>
      <c r="II282" s="11"/>
      <c r="IJ282" s="11"/>
      <c r="IK282" s="11"/>
      <c r="IL282" s="11"/>
      <c r="IM282" s="11"/>
      <c r="IN282" s="11"/>
      <c r="IO282" s="11"/>
      <c r="IP282" s="11"/>
      <c r="IQ282" s="11"/>
      <c r="IR282" s="11"/>
      <c r="IS282" s="11"/>
      <c r="IT282" s="11"/>
      <c r="IU282" s="11"/>
      <c r="IV282" s="11"/>
      <c r="IW282" s="11"/>
      <c r="IX282" s="11"/>
      <c r="IY282" s="12"/>
      <c r="IZ282" s="12"/>
      <c r="JA282" s="12"/>
      <c r="JB282" s="12"/>
      <c r="JC282" s="12"/>
      <c r="JD282" s="12"/>
      <c r="JE282" s="11"/>
      <c r="JF282" s="11"/>
      <c r="JG282" s="11"/>
      <c r="JH282" s="11"/>
      <c r="JI282" s="11"/>
      <c r="JJ282" s="11"/>
      <c r="JK282" s="11"/>
      <c r="JL282" s="11"/>
      <c r="JM282" s="11"/>
      <c r="JN282" s="11"/>
      <c r="JO282" s="11"/>
      <c r="JP282" s="11"/>
      <c r="JQ282" s="11"/>
      <c r="JR282" s="11"/>
      <c r="JS282" s="11"/>
      <c r="JT282" s="11"/>
      <c r="JU282" s="11"/>
      <c r="JV282" s="11"/>
      <c r="JW282" s="11"/>
      <c r="JX282" s="11"/>
      <c r="JY282" s="11"/>
      <c r="JZ282" s="11"/>
      <c r="KA282" s="11"/>
      <c r="KB282" s="11"/>
      <c r="KC282" s="11"/>
      <c r="KD282" s="11"/>
      <c r="KE282" s="11"/>
      <c r="KF282" s="11"/>
      <c r="KG282" s="11"/>
      <c r="KH282" s="11"/>
      <c r="KI282" s="11"/>
      <c r="KJ282" s="11"/>
      <c r="KK282" s="11"/>
      <c r="KL282" s="11"/>
      <c r="KM282" s="11"/>
      <c r="KN282" s="11"/>
      <c r="KO282" s="11"/>
      <c r="KP282" s="11"/>
      <c r="KQ282" s="11"/>
      <c r="KR282" s="11"/>
      <c r="KS282" s="11"/>
      <c r="KT282" s="11"/>
      <c r="KU282" s="11"/>
      <c r="KV282" s="11"/>
      <c r="KW282" s="11"/>
      <c r="KX282" s="11"/>
      <c r="KY282" s="11"/>
      <c r="KZ282" s="11"/>
      <c r="LA282" s="11"/>
      <c r="LB282" s="11"/>
      <c r="LC282" s="11"/>
      <c r="LD282" s="11"/>
      <c r="LE282" s="11"/>
      <c r="LF282" s="11"/>
      <c r="LG282" s="11"/>
      <c r="LH282" s="11"/>
      <c r="LI282" s="11"/>
      <c r="LJ282" s="12"/>
      <c r="LK282" s="12"/>
      <c r="LL282" s="12"/>
      <c r="LM282" s="12"/>
      <c r="LN282" s="12"/>
      <c r="LO282" s="12"/>
      <c r="LP282" s="12"/>
      <c r="LQ282" s="12"/>
      <c r="LR282" s="12"/>
      <c r="LS282" s="12"/>
      <c r="LT282" s="12"/>
      <c r="LU282" s="12"/>
      <c r="LV282" s="12"/>
      <c r="LW282" s="12"/>
      <c r="LX282" s="12"/>
      <c r="LY282" s="12"/>
      <c r="LZ282" s="12"/>
      <c r="MA282" s="12"/>
      <c r="MB282" s="12"/>
      <c r="MC282" s="12"/>
      <c r="MD282" s="12"/>
      <c r="ME282" s="12"/>
      <c r="MF282" s="12"/>
      <c r="MG282" s="12"/>
      <c r="MH282" s="12"/>
      <c r="MI282" s="12"/>
      <c r="MJ282" s="12"/>
      <c r="MK282" s="12"/>
      <c r="ML282" s="12"/>
      <c r="MM282" s="12"/>
      <c r="MN282" s="12"/>
      <c r="MO282" s="12"/>
      <c r="MP282" s="12"/>
      <c r="MQ282" s="12"/>
      <c r="MR282" s="12"/>
      <c r="MS282" s="12"/>
      <c r="MT282" s="12"/>
      <c r="MU282" s="12"/>
      <c r="MV282" s="12"/>
      <c r="MW282" s="12"/>
      <c r="MX282" s="12"/>
      <c r="MY282" s="12"/>
      <c r="MZ282" s="12"/>
      <c r="NA282" s="12"/>
      <c r="NB282" s="12"/>
      <c r="NC282" s="12"/>
      <c r="ND282" s="12"/>
      <c r="NE282" s="12"/>
      <c r="NF282" s="12"/>
      <c r="NG282" s="12"/>
      <c r="NH282" s="12"/>
      <c r="NI282" s="12"/>
      <c r="NJ282" s="12"/>
      <c r="NK282" s="12"/>
      <c r="NL282" s="12"/>
      <c r="NM282" s="12"/>
      <c r="NN282" s="12"/>
      <c r="NO282" s="12"/>
      <c r="NP282" s="12"/>
      <c r="NQ282" s="12"/>
      <c r="NR282" s="12"/>
      <c r="NS282" s="12"/>
      <c r="NT282" s="12"/>
      <c r="NU282" s="12"/>
      <c r="NV282" s="12"/>
      <c r="NW282" s="12"/>
      <c r="NX282" s="12"/>
      <c r="NY282" s="12"/>
      <c r="NZ282" s="12"/>
      <c r="OA282" s="12"/>
      <c r="OB282" s="12"/>
      <c r="OC282" s="12"/>
      <c r="OD282" s="12"/>
      <c r="OE282" s="12"/>
      <c r="OF282" s="12"/>
      <c r="OG282" s="12"/>
      <c r="OH282" s="12"/>
      <c r="OI282" s="12"/>
      <c r="OJ282" s="12"/>
      <c r="OK282" s="12"/>
      <c r="OL282" s="12"/>
      <c r="OM282" s="12"/>
      <c r="ON282" s="12"/>
      <c r="OO282" s="12"/>
      <c r="OP282" s="12"/>
      <c r="OQ282" s="12"/>
      <c r="OR282" s="12"/>
      <c r="OS282" s="12"/>
      <c r="OT282" s="12"/>
    </row>
    <row r="283" spans="1:410" s="8" customFormat="1" ht="15" x14ac:dyDescent="0.2">
      <c r="A283" s="5">
        <v>293</v>
      </c>
      <c r="B283" s="13" t="s">
        <v>137</v>
      </c>
      <c r="C283" s="5">
        <v>2</v>
      </c>
      <c r="D283" s="5" t="s">
        <v>112</v>
      </c>
      <c r="E283" s="5" t="s">
        <v>129</v>
      </c>
      <c r="F283" s="5" t="s">
        <v>5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10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11">
        <v>0</v>
      </c>
      <c r="BS283" s="11">
        <v>3.5983303747099999E-3</v>
      </c>
      <c r="BT283" s="11">
        <v>2.39888691647E-3</v>
      </c>
      <c r="BU283" s="11">
        <v>6.2371059828200001E-2</v>
      </c>
      <c r="BV283" s="11">
        <v>5.8772729453500004E-2</v>
      </c>
      <c r="BW283" s="11">
        <v>0</v>
      </c>
      <c r="BX283" s="11">
        <v>4.6209653196600002E-3</v>
      </c>
      <c r="BY283" s="11">
        <v>0</v>
      </c>
      <c r="BZ283" s="11">
        <v>1.1552413299100001E-3</v>
      </c>
      <c r="CA283" s="11">
        <v>3.4657239897399996E-3</v>
      </c>
      <c r="CB283" s="11">
        <v>0</v>
      </c>
      <c r="CC283" s="11">
        <v>3.3826829185800004E-3</v>
      </c>
      <c r="CD283" s="11">
        <v>0</v>
      </c>
      <c r="CE283" s="11">
        <v>4.5102438914399997E-3</v>
      </c>
      <c r="CF283" s="11">
        <v>1.1275609728599999E-3</v>
      </c>
      <c r="CG283" s="11">
        <v>5.3705692803399999E-2</v>
      </c>
      <c r="CH283" s="11">
        <v>3.5500373209100003E-2</v>
      </c>
      <c r="CI283" s="11">
        <v>3.8231171148199995E-2</v>
      </c>
      <c r="CJ283" s="11">
        <v>5.5526224762900006E-2</v>
      </c>
      <c r="CK283" s="11">
        <v>0.263136840047</v>
      </c>
      <c r="CL283" s="11">
        <v>0.30136279991800002</v>
      </c>
      <c r="CM283" s="11">
        <v>0.30136279991800002</v>
      </c>
      <c r="CN283" s="11">
        <v>0.29958484829599996</v>
      </c>
      <c r="CO283" s="11">
        <v>0.113457526626</v>
      </c>
      <c r="CP283" s="11">
        <v>0.15463162903</v>
      </c>
      <c r="CQ283" s="11">
        <v>0.19123083116800002</v>
      </c>
      <c r="CR283" s="11">
        <v>0.15371664897699999</v>
      </c>
      <c r="CS283" s="11">
        <v>0</v>
      </c>
      <c r="CT283" s="11">
        <v>5.1887404332599998E-3</v>
      </c>
      <c r="CU283" s="11">
        <v>0</v>
      </c>
      <c r="CV283" s="11">
        <v>3.8915553249399995E-3</v>
      </c>
      <c r="CW283" s="11">
        <v>2.4646517058E-2</v>
      </c>
      <c r="CX283" s="11">
        <v>3.8915553249399995E-3</v>
      </c>
      <c r="CY283" s="11">
        <v>2.5943702166299999E-3</v>
      </c>
      <c r="CZ283" s="11">
        <v>0</v>
      </c>
      <c r="DA283" s="11">
        <v>0</v>
      </c>
      <c r="DB283" s="11">
        <v>0</v>
      </c>
      <c r="DC283" s="11">
        <v>0</v>
      </c>
      <c r="DD283" s="11">
        <v>0</v>
      </c>
      <c r="DE283" s="11">
        <v>2.6651741691300003E-2</v>
      </c>
      <c r="DF283" s="11">
        <v>0</v>
      </c>
      <c r="DG283" s="11">
        <v>0.15058234055600001</v>
      </c>
      <c r="DH283" s="11">
        <v>0.187894778924</v>
      </c>
      <c r="DI283" s="11">
        <v>0</v>
      </c>
      <c r="DJ283" s="11">
        <v>2.2467366150700002E-3</v>
      </c>
      <c r="DK283" s="11">
        <v>1.12336830753E-3</v>
      </c>
      <c r="DL283" s="11">
        <v>2.2467366150700002E-3</v>
      </c>
      <c r="DM283" s="11">
        <v>0.17636882428299999</v>
      </c>
      <c r="DN283" s="11">
        <v>8.3129254757499993E-2</v>
      </c>
      <c r="DO283" s="11">
        <v>0.14491451167200001</v>
      </c>
      <c r="DP283" s="11">
        <v>0.14491451167200001</v>
      </c>
      <c r="DQ283" s="11">
        <v>0.14076815727199998</v>
      </c>
      <c r="DR283" s="11">
        <v>0.10921667374600001</v>
      </c>
      <c r="DS283" s="11">
        <v>8.251926460770001E-2</v>
      </c>
      <c r="DT283" s="11">
        <v>8.4946301802099999E-2</v>
      </c>
      <c r="DU283" s="11">
        <v>0.119148166023</v>
      </c>
      <c r="DV283" s="11">
        <v>0.119148166023</v>
      </c>
      <c r="DW283" s="11">
        <v>0.11311534748999999</v>
      </c>
      <c r="DX283" s="11">
        <v>0.11160714285699999</v>
      </c>
      <c r="DY283" s="11">
        <v>4.0986294183199996E-3</v>
      </c>
      <c r="DZ283" s="11">
        <v>7.3775329529800005E-3</v>
      </c>
      <c r="EA283" s="11">
        <v>2.45917765099E-2</v>
      </c>
      <c r="EB283" s="11">
        <v>2.2952324742599998E-2</v>
      </c>
      <c r="EC283" s="11">
        <v>4.4328749551999995E-2</v>
      </c>
      <c r="ED283" s="11">
        <v>8.865749910399999E-2</v>
      </c>
      <c r="EE283" s="11">
        <v>4.05560900157E-2</v>
      </c>
      <c r="EF283" s="11">
        <v>2.0393180520399998E-2</v>
      </c>
      <c r="EG283" s="11">
        <v>2.5491475650500001E-2</v>
      </c>
      <c r="EH283" s="11">
        <v>6.7297495717399999E-2</v>
      </c>
      <c r="EI283" s="11">
        <v>0</v>
      </c>
      <c r="EJ283" s="11">
        <v>0</v>
      </c>
      <c r="EK283" s="11">
        <v>1.9717254569500001E-3</v>
      </c>
      <c r="EL283" s="11"/>
      <c r="EM283" s="11"/>
      <c r="EN283" s="11"/>
      <c r="EO283" s="11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  <c r="GF283" s="11"/>
      <c r="GG283" s="11"/>
      <c r="GH283" s="11"/>
      <c r="GI283" s="11"/>
      <c r="GJ283" s="11"/>
      <c r="GK283" s="11"/>
      <c r="GL283" s="11"/>
      <c r="GM283" s="11"/>
      <c r="GN283" s="11"/>
      <c r="GO283" s="11"/>
      <c r="GP283" s="11"/>
      <c r="GQ283" s="11"/>
      <c r="GR283" s="11"/>
      <c r="GS283" s="11"/>
      <c r="GT283" s="11"/>
      <c r="GU283" s="11"/>
      <c r="GV283" s="11"/>
      <c r="GW283" s="11"/>
      <c r="GX283" s="11"/>
      <c r="GY283" s="11"/>
      <c r="GZ283" s="11"/>
      <c r="HA283" s="11"/>
      <c r="HB283" s="11"/>
      <c r="HC283" s="11"/>
      <c r="HD283" s="11"/>
      <c r="HE283" s="11"/>
      <c r="HF283" s="11"/>
      <c r="HG283" s="11"/>
      <c r="HH283" s="11"/>
      <c r="HI283" s="11"/>
      <c r="HJ283" s="11"/>
      <c r="HK283" s="11"/>
      <c r="HL283" s="11"/>
      <c r="HM283" s="11"/>
      <c r="HN283" s="11"/>
      <c r="HO283" s="11"/>
      <c r="HP283" s="11"/>
      <c r="HQ283" s="11"/>
      <c r="HR283" s="11"/>
      <c r="HS283" s="11"/>
      <c r="HT283" s="11"/>
      <c r="HU283" s="11"/>
      <c r="HV283" s="11"/>
      <c r="HW283" s="11"/>
      <c r="HX283" s="11"/>
      <c r="HY283" s="11"/>
      <c r="HZ283" s="11"/>
      <c r="IA283" s="11"/>
      <c r="IB283" s="11"/>
      <c r="IC283" s="11"/>
      <c r="ID283" s="11"/>
      <c r="IE283" s="11"/>
      <c r="IF283" s="11"/>
      <c r="IG283" s="11"/>
      <c r="IH283" s="11"/>
      <c r="II283" s="11"/>
      <c r="IJ283" s="11"/>
      <c r="IK283" s="11"/>
      <c r="IL283" s="11"/>
      <c r="IM283" s="11"/>
      <c r="IN283" s="11"/>
      <c r="IO283" s="11"/>
      <c r="IP283" s="11"/>
      <c r="IQ283" s="11"/>
      <c r="IR283" s="11"/>
      <c r="IS283" s="11"/>
      <c r="IT283" s="11"/>
      <c r="IU283" s="11"/>
      <c r="IV283" s="11"/>
      <c r="IW283" s="11"/>
      <c r="IX283" s="11"/>
      <c r="IY283" s="12"/>
      <c r="IZ283" s="12"/>
      <c r="JA283" s="12"/>
      <c r="JB283" s="12"/>
      <c r="JC283" s="12"/>
      <c r="JD283" s="12"/>
      <c r="JE283" s="11"/>
      <c r="JF283" s="11"/>
      <c r="JG283" s="11"/>
      <c r="JH283" s="11"/>
      <c r="JI283" s="11"/>
      <c r="JJ283" s="11"/>
      <c r="JK283" s="11"/>
      <c r="JL283" s="11"/>
      <c r="JM283" s="11"/>
      <c r="JN283" s="11"/>
      <c r="JO283" s="11"/>
      <c r="JP283" s="11"/>
      <c r="JQ283" s="11"/>
      <c r="JR283" s="11"/>
      <c r="JS283" s="11"/>
      <c r="JT283" s="11"/>
      <c r="JU283" s="11"/>
      <c r="JV283" s="11"/>
      <c r="JW283" s="11"/>
      <c r="JX283" s="11"/>
      <c r="JY283" s="11"/>
      <c r="JZ283" s="11"/>
      <c r="KA283" s="11"/>
      <c r="KB283" s="11"/>
      <c r="KC283" s="11"/>
      <c r="KD283" s="11"/>
      <c r="KE283" s="11"/>
      <c r="KF283" s="11"/>
      <c r="KG283" s="11"/>
      <c r="KH283" s="11"/>
      <c r="KI283" s="11"/>
      <c r="KJ283" s="11"/>
      <c r="KK283" s="11"/>
      <c r="KL283" s="11"/>
      <c r="KM283" s="11"/>
      <c r="KN283" s="11"/>
      <c r="KO283" s="11"/>
      <c r="KP283" s="11"/>
      <c r="KQ283" s="11"/>
      <c r="KR283" s="11"/>
      <c r="KS283" s="11"/>
      <c r="KT283" s="11"/>
      <c r="KU283" s="11"/>
      <c r="KV283" s="11"/>
      <c r="KW283" s="11"/>
      <c r="KX283" s="11"/>
      <c r="KY283" s="11"/>
      <c r="KZ283" s="11"/>
      <c r="LA283" s="11"/>
      <c r="LB283" s="11"/>
      <c r="LC283" s="11"/>
      <c r="LD283" s="11"/>
      <c r="LE283" s="11"/>
      <c r="LF283" s="11"/>
      <c r="LG283" s="11"/>
      <c r="LH283" s="11"/>
      <c r="LI283" s="11"/>
      <c r="LJ283" s="12"/>
      <c r="LK283" s="12"/>
      <c r="LL283" s="12"/>
      <c r="LM283" s="12"/>
      <c r="LN283" s="12"/>
      <c r="LO283" s="12"/>
      <c r="LP283" s="12"/>
      <c r="LQ283" s="12"/>
      <c r="LR283" s="12"/>
      <c r="LS283" s="12"/>
      <c r="LT283" s="12"/>
      <c r="LU283" s="12"/>
      <c r="LV283" s="12"/>
      <c r="LW283" s="12"/>
      <c r="LX283" s="12"/>
      <c r="LY283" s="12"/>
      <c r="LZ283" s="12"/>
      <c r="MA283" s="12"/>
      <c r="MB283" s="12"/>
      <c r="MC283" s="12"/>
      <c r="MD283" s="12"/>
      <c r="ME283" s="12"/>
      <c r="MF283" s="12"/>
      <c r="MG283" s="12"/>
      <c r="MH283" s="12"/>
      <c r="MI283" s="12"/>
      <c r="MJ283" s="12"/>
      <c r="MK283" s="12"/>
      <c r="ML283" s="12"/>
      <c r="MM283" s="12"/>
      <c r="MN283" s="12"/>
      <c r="MO283" s="12"/>
      <c r="MP283" s="12"/>
      <c r="MQ283" s="12"/>
      <c r="MR283" s="12"/>
      <c r="MS283" s="12"/>
      <c r="MT283" s="12"/>
      <c r="MU283" s="12"/>
      <c r="MV283" s="12"/>
      <c r="MW283" s="12"/>
      <c r="MX283" s="12"/>
      <c r="MY283" s="12"/>
      <c r="MZ283" s="12"/>
      <c r="NA283" s="12"/>
      <c r="NB283" s="12"/>
      <c r="NC283" s="12"/>
      <c r="ND283" s="12"/>
      <c r="NE283" s="12"/>
      <c r="NF283" s="12"/>
      <c r="NG283" s="12"/>
      <c r="NH283" s="12"/>
      <c r="NI283" s="12"/>
      <c r="NJ283" s="12"/>
      <c r="NK283" s="12"/>
      <c r="NL283" s="12"/>
      <c r="NM283" s="12"/>
      <c r="NN283" s="12"/>
      <c r="NO283" s="12"/>
      <c r="NP283" s="12"/>
      <c r="NQ283" s="12"/>
      <c r="NR283" s="12"/>
      <c r="NS283" s="12"/>
      <c r="NT283" s="12"/>
      <c r="NU283" s="12"/>
      <c r="NV283" s="12"/>
      <c r="NW283" s="12"/>
      <c r="NX283" s="12"/>
      <c r="NY283" s="12"/>
      <c r="NZ283" s="12"/>
      <c r="OA283" s="12"/>
      <c r="OB283" s="12"/>
      <c r="OC283" s="12"/>
      <c r="OD283" s="12"/>
      <c r="OE283" s="12"/>
      <c r="OF283" s="12"/>
      <c r="OG283" s="12"/>
      <c r="OH283" s="12"/>
      <c r="OI283" s="12"/>
      <c r="OJ283" s="12"/>
      <c r="OK283" s="12"/>
      <c r="OL283" s="12"/>
      <c r="OM283" s="12"/>
      <c r="ON283" s="12"/>
      <c r="OO283" s="12"/>
      <c r="OP283" s="12"/>
      <c r="OQ283" s="12"/>
      <c r="OR283" s="12"/>
      <c r="OS283" s="12"/>
      <c r="OT283" s="12"/>
    </row>
    <row r="284" spans="1:410" s="8" customFormat="1" ht="15" x14ac:dyDescent="0.2">
      <c r="A284" s="5">
        <v>293</v>
      </c>
      <c r="B284" s="13" t="s">
        <v>137</v>
      </c>
      <c r="C284" s="5">
        <v>2</v>
      </c>
      <c r="D284" s="5" t="s">
        <v>112</v>
      </c>
      <c r="E284" s="5" t="s">
        <v>129</v>
      </c>
      <c r="F284" s="5" t="s">
        <v>2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11">
        <v>3.3584416830600004E-2</v>
      </c>
      <c r="BS284" s="11">
        <v>2.0390538790000003E-2</v>
      </c>
      <c r="BT284" s="11">
        <v>7.0767164035899999E-2</v>
      </c>
      <c r="BU284" s="11">
        <v>1.9191095331799999E-2</v>
      </c>
      <c r="BV284" s="11">
        <v>4.1980521038199999E-2</v>
      </c>
      <c r="BW284" s="11">
        <v>1.6173378618799999E-2</v>
      </c>
      <c r="BX284" s="11">
        <v>6.2383031815299993E-2</v>
      </c>
      <c r="BY284" s="11">
        <v>5.42963425059E-2</v>
      </c>
      <c r="BZ284" s="11">
        <v>1.03971719692E-2</v>
      </c>
      <c r="CA284" s="11">
        <v>4.3899170536699998E-2</v>
      </c>
      <c r="CB284" s="11">
        <v>1.5785853619999998E-2</v>
      </c>
      <c r="CC284" s="11">
        <v>3.0444146267200003E-2</v>
      </c>
      <c r="CD284" s="11">
        <v>1.9168536538600001E-2</v>
      </c>
      <c r="CE284" s="11">
        <v>5.1867804751500005E-2</v>
      </c>
      <c r="CF284" s="11">
        <v>2.2551219457200001E-2</v>
      </c>
      <c r="CG284" s="11">
        <v>2.63977134119E-2</v>
      </c>
      <c r="CH284" s="11">
        <v>1.6384787634899999E-2</v>
      </c>
      <c r="CI284" s="11">
        <v>2.0936117533499998E-2</v>
      </c>
      <c r="CJ284" s="11">
        <v>1.8205319594400002E-2</v>
      </c>
      <c r="CK284" s="11">
        <v>3.3781080816800001E-2</v>
      </c>
      <c r="CL284" s="11">
        <v>2.5780298518100001E-2</v>
      </c>
      <c r="CM284" s="11">
        <v>3.0225177572899997E-2</v>
      </c>
      <c r="CN284" s="11">
        <v>6.6673185822599998E-2</v>
      </c>
      <c r="CO284" s="11">
        <v>2.1959521282399998E-2</v>
      </c>
      <c r="CP284" s="11">
        <v>6.5878563847299995E-2</v>
      </c>
      <c r="CQ284" s="11">
        <v>2.2874501335900001E-2</v>
      </c>
      <c r="CR284" s="11">
        <v>2.5619441496199997E-2</v>
      </c>
      <c r="CS284" s="11">
        <v>2.5943702166300001E-2</v>
      </c>
      <c r="CT284" s="11">
        <v>0.10766636399</v>
      </c>
      <c r="CU284" s="11">
        <v>2.20521468414E-2</v>
      </c>
      <c r="CV284" s="11">
        <v>6.8750810740700011E-2</v>
      </c>
      <c r="CW284" s="11">
        <v>0.11934102996499998</v>
      </c>
      <c r="CX284" s="11">
        <v>0.147879102348</v>
      </c>
      <c r="CY284" s="11">
        <v>3.5023997924499999E-2</v>
      </c>
      <c r="CZ284" s="11">
        <v>2.0754961733E-2</v>
      </c>
      <c r="DA284" s="11">
        <v>1.1993283761099999E-2</v>
      </c>
      <c r="DB284" s="11">
        <v>2.79843287759E-2</v>
      </c>
      <c r="DC284" s="11">
        <v>9.7278857173299996E-2</v>
      </c>
      <c r="DD284" s="11">
        <v>1.33258708457E-2</v>
      </c>
      <c r="DE284" s="11">
        <v>0.12926094720299999</v>
      </c>
      <c r="DF284" s="11">
        <v>0.113269902188</v>
      </c>
      <c r="DG284" s="11">
        <v>4.1310199621500003E-2</v>
      </c>
      <c r="DH284" s="11">
        <v>2.6651741691300003E-2</v>
      </c>
      <c r="DI284" s="11">
        <v>5.6168415376699997E-3</v>
      </c>
      <c r="DJ284" s="11">
        <v>1.0110314767799999E-2</v>
      </c>
      <c r="DK284" s="11">
        <v>5.6168415376699997E-3</v>
      </c>
      <c r="DL284" s="11">
        <v>3.0330944303399998E-2</v>
      </c>
      <c r="DM284" s="11">
        <v>2.5837471073299999E-2</v>
      </c>
      <c r="DN284" s="11">
        <v>2.1343997843100003E-2</v>
      </c>
      <c r="DO284" s="11">
        <v>5.0551573838999997E-2</v>
      </c>
      <c r="DP284" s="11">
        <v>4.4934732301299997E-3</v>
      </c>
      <c r="DQ284" s="11">
        <v>8.9800376190800002E-2</v>
      </c>
      <c r="DR284" s="11">
        <v>3.1551483526500002E-2</v>
      </c>
      <c r="DS284" s="11">
        <v>2.18433347491E-2</v>
      </c>
      <c r="DT284" s="11">
        <v>8.494630180210001E-3</v>
      </c>
      <c r="DU284" s="11">
        <v>0.11311534748999999</v>
      </c>
      <c r="DV284" s="11">
        <v>6.18363899614E-2</v>
      </c>
      <c r="DW284" s="11">
        <v>3.0164092664099997E-2</v>
      </c>
      <c r="DX284" s="11">
        <v>1.9606660231699997E-2</v>
      </c>
      <c r="DY284" s="11">
        <v>4.1806020066899999E-2</v>
      </c>
      <c r="DZ284" s="11">
        <v>1.63945176733E-2</v>
      </c>
      <c r="EA284" s="11">
        <v>1.2295888255000002E-2</v>
      </c>
      <c r="EB284" s="11">
        <v>2.4591776509900001E-3</v>
      </c>
      <c r="EC284" s="11">
        <v>2.7351781638500001E-2</v>
      </c>
      <c r="ED284" s="11">
        <v>2.82949465226E-3</v>
      </c>
      <c r="EE284" s="11">
        <v>1.0374813724900001E-2</v>
      </c>
      <c r="EF284" s="11">
        <v>5.0982951301100001E-3</v>
      </c>
      <c r="EG284" s="11">
        <v>6.1179541561299997E-3</v>
      </c>
      <c r="EH284" s="11">
        <v>1.8353862468399998E-2</v>
      </c>
      <c r="EI284" s="11">
        <v>3.9434509138900004E-3</v>
      </c>
      <c r="EJ284" s="11">
        <v>4.9293136423699995E-3</v>
      </c>
      <c r="EK284" s="11">
        <v>1.38020781986E-2</v>
      </c>
      <c r="EL284" s="11"/>
      <c r="EM284" s="11"/>
      <c r="EN284" s="11"/>
      <c r="EO284" s="11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11" t="s">
        <v>86</v>
      </c>
      <c r="FW284" s="11" t="s">
        <v>86</v>
      </c>
      <c r="FX284" s="11" t="s">
        <v>86</v>
      </c>
      <c r="FY284" s="11" t="s">
        <v>86</v>
      </c>
      <c r="FZ284" s="11" t="s">
        <v>86</v>
      </c>
      <c r="GA284" s="11" t="s">
        <v>86</v>
      </c>
      <c r="GB284" s="11" t="s">
        <v>86</v>
      </c>
      <c r="GC284" s="11" t="s">
        <v>86</v>
      </c>
      <c r="GD284" s="11" t="s">
        <v>86</v>
      </c>
      <c r="GE284" s="11" t="s">
        <v>86</v>
      </c>
      <c r="GF284" s="11" t="s">
        <v>86</v>
      </c>
      <c r="GG284" s="11" t="s">
        <v>86</v>
      </c>
      <c r="GH284" s="11" t="s">
        <v>86</v>
      </c>
      <c r="GI284" s="11" t="s">
        <v>86</v>
      </c>
      <c r="GJ284" s="11" t="s">
        <v>86</v>
      </c>
      <c r="GK284" s="11" t="s">
        <v>86</v>
      </c>
      <c r="GL284" s="11" t="s">
        <v>86</v>
      </c>
      <c r="GM284" s="11" t="s">
        <v>86</v>
      </c>
      <c r="GN284" s="11" t="s">
        <v>86</v>
      </c>
      <c r="GO284" s="11" t="s">
        <v>86</v>
      </c>
      <c r="GP284" s="11" t="s">
        <v>86</v>
      </c>
      <c r="GQ284" s="11" t="s">
        <v>86</v>
      </c>
      <c r="GR284" s="11" t="s">
        <v>86</v>
      </c>
      <c r="GS284" s="11" t="s">
        <v>86</v>
      </c>
      <c r="GT284" s="11" t="s">
        <v>86</v>
      </c>
      <c r="GU284" s="11" t="s">
        <v>86</v>
      </c>
      <c r="GV284" s="11" t="s">
        <v>86</v>
      </c>
      <c r="GW284" s="11" t="s">
        <v>86</v>
      </c>
      <c r="GX284" s="11" t="s">
        <v>86</v>
      </c>
      <c r="GY284" s="11" t="s">
        <v>86</v>
      </c>
      <c r="GZ284" s="11" t="s">
        <v>86</v>
      </c>
      <c r="HA284" s="11" t="s">
        <v>86</v>
      </c>
      <c r="HB284" s="11" t="s">
        <v>86</v>
      </c>
      <c r="HC284" s="11" t="s">
        <v>86</v>
      </c>
      <c r="HD284" s="11" t="s">
        <v>86</v>
      </c>
      <c r="HE284" s="11" t="s">
        <v>86</v>
      </c>
      <c r="HF284" s="11" t="s">
        <v>86</v>
      </c>
      <c r="HG284" s="11" t="s">
        <v>86</v>
      </c>
      <c r="HH284" s="11" t="s">
        <v>86</v>
      </c>
      <c r="HI284" s="11" t="s">
        <v>86</v>
      </c>
      <c r="HJ284" s="11" t="s">
        <v>86</v>
      </c>
      <c r="HK284" s="11" t="s">
        <v>86</v>
      </c>
      <c r="HL284" s="11" t="s">
        <v>86</v>
      </c>
      <c r="HM284" s="11" t="s">
        <v>86</v>
      </c>
      <c r="HN284" s="11" t="s">
        <v>86</v>
      </c>
      <c r="HO284" s="11" t="s">
        <v>86</v>
      </c>
      <c r="HP284" s="11" t="s">
        <v>86</v>
      </c>
      <c r="HQ284" s="11" t="s">
        <v>86</v>
      </c>
      <c r="HR284" s="11" t="s">
        <v>86</v>
      </c>
      <c r="HS284" s="11" t="s">
        <v>86</v>
      </c>
      <c r="HT284" s="11" t="s">
        <v>86</v>
      </c>
      <c r="HU284" s="11" t="s">
        <v>86</v>
      </c>
      <c r="HV284" s="11" t="s">
        <v>86</v>
      </c>
      <c r="HW284" s="11" t="s">
        <v>86</v>
      </c>
      <c r="HX284" s="11" t="s">
        <v>86</v>
      </c>
      <c r="HY284" s="11" t="s">
        <v>86</v>
      </c>
      <c r="HZ284" s="11" t="s">
        <v>86</v>
      </c>
      <c r="IA284" s="11" t="s">
        <v>86</v>
      </c>
      <c r="IB284" s="11" t="s">
        <v>86</v>
      </c>
      <c r="IC284" s="11" t="s">
        <v>86</v>
      </c>
      <c r="ID284" s="11" t="s">
        <v>86</v>
      </c>
      <c r="IE284" s="11" t="s">
        <v>86</v>
      </c>
      <c r="IF284" s="11" t="s">
        <v>86</v>
      </c>
      <c r="IG284" s="11" t="s">
        <v>86</v>
      </c>
      <c r="IH284" s="11" t="s">
        <v>86</v>
      </c>
      <c r="II284" s="11" t="s">
        <v>86</v>
      </c>
      <c r="IJ284" s="11" t="s">
        <v>86</v>
      </c>
      <c r="IK284" s="11" t="s">
        <v>86</v>
      </c>
      <c r="IL284" s="11" t="s">
        <v>86</v>
      </c>
      <c r="IM284" s="11" t="s">
        <v>86</v>
      </c>
      <c r="IN284" s="11" t="s">
        <v>86</v>
      </c>
      <c r="IO284" s="11" t="s">
        <v>86</v>
      </c>
      <c r="IP284" s="11" t="s">
        <v>86</v>
      </c>
      <c r="IQ284" s="11" t="s">
        <v>86</v>
      </c>
      <c r="IR284" s="11" t="s">
        <v>86</v>
      </c>
      <c r="IS284" s="11" t="s">
        <v>86</v>
      </c>
      <c r="IT284" s="11" t="s">
        <v>86</v>
      </c>
      <c r="IU284" s="11" t="s">
        <v>86</v>
      </c>
      <c r="IV284" s="11" t="s">
        <v>86</v>
      </c>
      <c r="IW284" s="11" t="s">
        <v>86</v>
      </c>
      <c r="IX284" s="11" t="s">
        <v>86</v>
      </c>
      <c r="IY284" s="12"/>
      <c r="IZ284" s="12"/>
      <c r="JA284" s="12"/>
      <c r="JB284" s="12"/>
      <c r="JC284" s="12"/>
      <c r="JD284" s="12"/>
      <c r="JE284" s="11" t="s">
        <v>86</v>
      </c>
      <c r="JF284" s="11" t="s">
        <v>86</v>
      </c>
      <c r="JG284" s="11" t="s">
        <v>86</v>
      </c>
      <c r="JH284" s="11" t="s">
        <v>86</v>
      </c>
      <c r="JI284" s="11" t="s">
        <v>86</v>
      </c>
      <c r="JJ284" s="11" t="s">
        <v>86</v>
      </c>
      <c r="JK284" s="11" t="s">
        <v>86</v>
      </c>
      <c r="JL284" s="11" t="s">
        <v>86</v>
      </c>
      <c r="JM284" s="11" t="s">
        <v>86</v>
      </c>
      <c r="JN284" s="11" t="s">
        <v>86</v>
      </c>
      <c r="JO284" s="11" t="s">
        <v>86</v>
      </c>
      <c r="JP284" s="11" t="s">
        <v>86</v>
      </c>
      <c r="JQ284" s="11" t="s">
        <v>86</v>
      </c>
      <c r="JR284" s="11" t="s">
        <v>86</v>
      </c>
      <c r="JS284" s="11" t="s">
        <v>86</v>
      </c>
      <c r="JT284" s="11" t="s">
        <v>86</v>
      </c>
      <c r="JU284" s="11" t="s">
        <v>86</v>
      </c>
      <c r="JV284" s="11" t="s">
        <v>86</v>
      </c>
      <c r="JW284" s="11" t="s">
        <v>86</v>
      </c>
      <c r="JX284" s="11" t="s">
        <v>86</v>
      </c>
      <c r="JY284" s="11" t="s">
        <v>86</v>
      </c>
      <c r="JZ284" s="11" t="s">
        <v>86</v>
      </c>
      <c r="KA284" s="11" t="s">
        <v>86</v>
      </c>
      <c r="KB284" s="11" t="s">
        <v>86</v>
      </c>
      <c r="KC284" s="11" t="s">
        <v>86</v>
      </c>
      <c r="KD284" s="11" t="s">
        <v>86</v>
      </c>
      <c r="KE284" s="11" t="s">
        <v>86</v>
      </c>
      <c r="KF284" s="11" t="s">
        <v>86</v>
      </c>
      <c r="KG284" s="11" t="s">
        <v>86</v>
      </c>
      <c r="KH284" s="11" t="s">
        <v>86</v>
      </c>
      <c r="KI284" s="11" t="s">
        <v>86</v>
      </c>
      <c r="KJ284" s="11" t="s">
        <v>86</v>
      </c>
      <c r="KK284" s="11" t="s">
        <v>86</v>
      </c>
      <c r="KL284" s="11" t="s">
        <v>86</v>
      </c>
      <c r="KM284" s="11" t="s">
        <v>86</v>
      </c>
      <c r="KN284" s="11" t="s">
        <v>86</v>
      </c>
      <c r="KO284" s="11" t="s">
        <v>86</v>
      </c>
      <c r="KP284" s="11" t="s">
        <v>86</v>
      </c>
      <c r="KQ284" s="11" t="s">
        <v>86</v>
      </c>
      <c r="KR284" s="11" t="s">
        <v>86</v>
      </c>
      <c r="KS284" s="11" t="s">
        <v>86</v>
      </c>
      <c r="KT284" s="11" t="s">
        <v>86</v>
      </c>
      <c r="KU284" s="11" t="s">
        <v>86</v>
      </c>
      <c r="KV284" s="11" t="s">
        <v>86</v>
      </c>
      <c r="KW284" s="11" t="s">
        <v>86</v>
      </c>
      <c r="KX284" s="11" t="s">
        <v>86</v>
      </c>
      <c r="KY284" s="11" t="s">
        <v>86</v>
      </c>
      <c r="KZ284" s="11" t="s">
        <v>86</v>
      </c>
      <c r="LA284" s="11" t="s">
        <v>86</v>
      </c>
      <c r="LB284" s="11" t="s">
        <v>86</v>
      </c>
      <c r="LC284" s="11" t="s">
        <v>86</v>
      </c>
      <c r="LD284" s="11" t="s">
        <v>86</v>
      </c>
      <c r="LE284" s="11" t="s">
        <v>86</v>
      </c>
      <c r="LF284" s="11" t="s">
        <v>86</v>
      </c>
      <c r="LG284" s="11" t="s">
        <v>86</v>
      </c>
      <c r="LH284" s="11" t="s">
        <v>86</v>
      </c>
      <c r="LI284" s="11" t="s">
        <v>86</v>
      </c>
      <c r="LJ284" s="12"/>
      <c r="LK284" s="12"/>
      <c r="LL284" s="12"/>
      <c r="LM284" s="12"/>
      <c r="LN284" s="12"/>
      <c r="LO284" s="12"/>
      <c r="LP284" s="12"/>
      <c r="LQ284" s="12"/>
      <c r="LR284" s="12"/>
      <c r="LS284" s="12"/>
      <c r="LT284" s="12"/>
      <c r="LU284" s="12"/>
      <c r="LV284" s="12"/>
      <c r="LW284" s="12"/>
      <c r="LX284" s="12"/>
      <c r="LY284" s="12"/>
      <c r="LZ284" s="12"/>
      <c r="MA284" s="12"/>
      <c r="MB284" s="12"/>
      <c r="MC284" s="12"/>
      <c r="MD284" s="12"/>
      <c r="ME284" s="12"/>
      <c r="MF284" s="12"/>
      <c r="MG284" s="12"/>
      <c r="MH284" s="12"/>
      <c r="MI284" s="12"/>
      <c r="MJ284" s="12"/>
      <c r="MK284" s="12"/>
      <c r="ML284" s="12"/>
      <c r="MM284" s="12"/>
      <c r="MN284" s="12"/>
      <c r="MO284" s="12"/>
      <c r="MP284" s="12"/>
      <c r="MQ284" s="12"/>
      <c r="MR284" s="12"/>
      <c r="MS284" s="12"/>
      <c r="MT284" s="12"/>
      <c r="MU284" s="12"/>
      <c r="MV284" s="12"/>
      <c r="MW284" s="12"/>
      <c r="MX284" s="12"/>
      <c r="MY284" s="12"/>
      <c r="MZ284" s="12"/>
      <c r="NA284" s="12"/>
      <c r="NB284" s="12"/>
      <c r="NC284" s="12"/>
      <c r="ND284" s="12"/>
      <c r="NE284" s="12"/>
      <c r="NF284" s="12"/>
      <c r="NG284" s="12"/>
      <c r="NH284" s="12"/>
      <c r="NI284" s="12"/>
      <c r="NJ284" s="12"/>
      <c r="NK284" s="12"/>
      <c r="NL284" s="12"/>
      <c r="NM284" s="12"/>
      <c r="NN284" s="12"/>
      <c r="NO284" s="12"/>
      <c r="NP284" s="12"/>
      <c r="NQ284" s="12"/>
      <c r="NR284" s="12"/>
      <c r="NS284" s="12"/>
      <c r="NT284" s="12"/>
      <c r="NU284" s="12"/>
      <c r="NV284" s="12"/>
      <c r="NW284" s="12"/>
      <c r="NX284" s="12"/>
      <c r="NY284" s="12"/>
      <c r="NZ284" s="12"/>
      <c r="OA284" s="12"/>
      <c r="OB284" s="12"/>
      <c r="OC284" s="12"/>
      <c r="OD284" s="12"/>
      <c r="OE284" s="12"/>
      <c r="OF284" s="12"/>
      <c r="OG284" s="12"/>
      <c r="OH284" s="12"/>
      <c r="OI284" s="12"/>
      <c r="OJ284" s="12"/>
      <c r="OK284" s="12"/>
      <c r="OL284" s="12"/>
      <c r="OM284" s="12"/>
      <c r="ON284" s="12"/>
      <c r="OO284" s="12"/>
      <c r="OP284" s="12"/>
      <c r="OQ284" s="12"/>
      <c r="OR284" s="12"/>
      <c r="OS284" s="12"/>
      <c r="OT284" s="12"/>
    </row>
    <row r="285" spans="1:410" s="8" customFormat="1" ht="15" x14ac:dyDescent="0.2">
      <c r="A285" s="5">
        <v>293</v>
      </c>
      <c r="B285" s="13" t="s">
        <v>137</v>
      </c>
      <c r="C285" s="5">
        <v>2</v>
      </c>
      <c r="D285" s="5" t="s">
        <v>112</v>
      </c>
      <c r="E285" s="5" t="s">
        <v>129</v>
      </c>
      <c r="F285" s="5" t="s">
        <v>1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11">
        <v>99.907642853699997</v>
      </c>
      <c r="BS285" s="11">
        <v>99.902845079900004</v>
      </c>
      <c r="BT285" s="11">
        <v>99.660557501299991</v>
      </c>
      <c r="BU285" s="11">
        <v>99.545410929300004</v>
      </c>
      <c r="BV285" s="11">
        <v>99.828479585499991</v>
      </c>
      <c r="BW285" s="11">
        <v>99.896028280300001</v>
      </c>
      <c r="BX285" s="11">
        <v>99.718121115499997</v>
      </c>
      <c r="BY285" s="11">
        <v>99.607217947799995</v>
      </c>
      <c r="BZ285" s="11">
        <v>99.566784501299992</v>
      </c>
      <c r="CA285" s="11">
        <v>99.868302488399991</v>
      </c>
      <c r="CB285" s="11">
        <v>99.883861219799996</v>
      </c>
      <c r="CC285" s="11">
        <v>99.820717805299992</v>
      </c>
      <c r="CD285" s="11">
        <v>99.517403903599998</v>
      </c>
      <c r="CE285" s="11">
        <v>98.935582441600005</v>
      </c>
      <c r="CF285" s="11">
        <v>99.808314634600009</v>
      </c>
      <c r="CG285" s="11">
        <v>99.913524731900011</v>
      </c>
      <c r="CH285" s="11">
        <v>99.860729305100008</v>
      </c>
      <c r="CI285" s="11">
        <v>99.676855577200001</v>
      </c>
      <c r="CJ285" s="11">
        <v>99.872562762800001</v>
      </c>
      <c r="CK285" s="11">
        <v>99.680857683900001</v>
      </c>
      <c r="CL285" s="11">
        <v>99.551956191299993</v>
      </c>
      <c r="CM285" s="11">
        <v>99.351936633799994</v>
      </c>
      <c r="CN285" s="11">
        <v>99.592849078599997</v>
      </c>
      <c r="CO285" s="11">
        <v>99.85543315160001</v>
      </c>
      <c r="CP285" s="11">
        <v>99.491271090300003</v>
      </c>
      <c r="CQ285" s="11">
        <v>99.210372213900001</v>
      </c>
      <c r="CR285" s="11">
        <v>99.801449328400011</v>
      </c>
      <c r="CS285" s="11">
        <v>99.866389933800008</v>
      </c>
      <c r="CT285" s="11">
        <v>99.796341937999998</v>
      </c>
      <c r="CU285" s="11">
        <v>99.674406537799996</v>
      </c>
      <c r="CV285" s="11">
        <v>99.6471656505</v>
      </c>
      <c r="CW285" s="11">
        <v>99.4915034375</v>
      </c>
      <c r="CX285" s="11">
        <v>99.788558827299994</v>
      </c>
      <c r="CY285" s="11">
        <v>99.614736022800003</v>
      </c>
      <c r="CZ285" s="11">
        <v>99.824880010399994</v>
      </c>
      <c r="DA285" s="11">
        <v>99.929372884499998</v>
      </c>
      <c r="DB285" s="11">
        <v>99.894725620299994</v>
      </c>
      <c r="DC285" s="11">
        <v>99.6015564617</v>
      </c>
      <c r="DD285" s="11">
        <v>99.650862183800001</v>
      </c>
      <c r="DE285" s="11">
        <v>99.637536312999998</v>
      </c>
      <c r="DF285" s="11">
        <v>99.7721276085</v>
      </c>
      <c r="DG285" s="11">
        <v>99.478958449900006</v>
      </c>
      <c r="DH285" s="11">
        <v>99.600223874600005</v>
      </c>
      <c r="DI285" s="11">
        <v>99.931474533200003</v>
      </c>
      <c r="DJ285" s="11">
        <v>99.804533914499999</v>
      </c>
      <c r="DK285" s="11">
        <v>99.721404659699999</v>
      </c>
      <c r="DL285" s="11">
        <v>99.6326585634</v>
      </c>
      <c r="DM285" s="11">
        <v>99.053000516699996</v>
      </c>
      <c r="DN285" s="11">
        <v>99.837111595400003</v>
      </c>
      <c r="DO285" s="11">
        <v>99.516951627799997</v>
      </c>
      <c r="DP285" s="11">
        <v>99.678716664000007</v>
      </c>
      <c r="DQ285" s="11">
        <v>99.4854681148</v>
      </c>
      <c r="DR285" s="11">
        <v>99.467265335800008</v>
      </c>
      <c r="DS285" s="11">
        <v>99.399308294400001</v>
      </c>
      <c r="DT285" s="11">
        <v>99.751228687600005</v>
      </c>
      <c r="DU285" s="11">
        <v>99.502292471000004</v>
      </c>
      <c r="DV285" s="11">
        <v>99.518882722000001</v>
      </c>
      <c r="DW285" s="11">
        <v>99.372586872599996</v>
      </c>
      <c r="DX285" s="11">
        <v>99.674227799199997</v>
      </c>
      <c r="DY285" s="11">
        <v>99.532756246299996</v>
      </c>
      <c r="DZ285" s="11">
        <v>99.516361728600003</v>
      </c>
      <c r="EA285" s="11">
        <v>99.119614400900005</v>
      </c>
      <c r="EB285" s="11">
        <v>99.456521739099998</v>
      </c>
      <c r="EC285" s="11">
        <v>98.33625714450001</v>
      </c>
      <c r="ED285" s="11">
        <v>98.523946956399996</v>
      </c>
      <c r="EE285" s="11">
        <v>99.75477713010001</v>
      </c>
      <c r="EF285" s="11">
        <v>99.735908312299998</v>
      </c>
      <c r="EG285" s="11">
        <v>99.270943796400005</v>
      </c>
      <c r="EH285" s="11">
        <v>99.752222856700001</v>
      </c>
      <c r="EI285" s="11">
        <v>99.606640771300007</v>
      </c>
      <c r="EJ285" s="11">
        <v>99.468619989399997</v>
      </c>
      <c r="EK285" s="11">
        <v>99.755506043300002</v>
      </c>
      <c r="EL285" s="11"/>
      <c r="EM285" s="11"/>
      <c r="EN285" s="11"/>
      <c r="EO285" s="11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11" t="s">
        <v>86</v>
      </c>
      <c r="FW285" s="11" t="s">
        <v>86</v>
      </c>
      <c r="FX285" s="11" t="s">
        <v>86</v>
      </c>
      <c r="FY285" s="11" t="s">
        <v>86</v>
      </c>
      <c r="FZ285" s="11" t="s">
        <v>86</v>
      </c>
      <c r="GA285" s="11" t="s">
        <v>86</v>
      </c>
      <c r="GB285" s="11" t="s">
        <v>86</v>
      </c>
      <c r="GC285" s="11" t="s">
        <v>86</v>
      </c>
      <c r="GD285" s="11" t="s">
        <v>86</v>
      </c>
      <c r="GE285" s="11" t="s">
        <v>86</v>
      </c>
      <c r="GF285" s="11" t="s">
        <v>86</v>
      </c>
      <c r="GG285" s="11" t="s">
        <v>86</v>
      </c>
      <c r="GH285" s="11" t="s">
        <v>86</v>
      </c>
      <c r="GI285" s="11" t="s">
        <v>86</v>
      </c>
      <c r="GJ285" s="11" t="s">
        <v>86</v>
      </c>
      <c r="GK285" s="11" t="s">
        <v>86</v>
      </c>
      <c r="GL285" s="11" t="s">
        <v>86</v>
      </c>
      <c r="GM285" s="11" t="s">
        <v>86</v>
      </c>
      <c r="GN285" s="11" t="s">
        <v>86</v>
      </c>
      <c r="GO285" s="11" t="s">
        <v>86</v>
      </c>
      <c r="GP285" s="11" t="s">
        <v>86</v>
      </c>
      <c r="GQ285" s="11" t="s">
        <v>86</v>
      </c>
      <c r="GR285" s="11" t="s">
        <v>86</v>
      </c>
      <c r="GS285" s="11" t="s">
        <v>86</v>
      </c>
      <c r="GT285" s="11" t="s">
        <v>86</v>
      </c>
      <c r="GU285" s="11" t="s">
        <v>86</v>
      </c>
      <c r="GV285" s="11" t="s">
        <v>86</v>
      </c>
      <c r="GW285" s="11" t="s">
        <v>86</v>
      </c>
      <c r="GX285" s="11" t="s">
        <v>86</v>
      </c>
      <c r="GY285" s="11" t="s">
        <v>86</v>
      </c>
      <c r="GZ285" s="11" t="s">
        <v>86</v>
      </c>
      <c r="HA285" s="11" t="s">
        <v>86</v>
      </c>
      <c r="HB285" s="11" t="s">
        <v>86</v>
      </c>
      <c r="HC285" s="11" t="s">
        <v>86</v>
      </c>
      <c r="HD285" s="11" t="s">
        <v>86</v>
      </c>
      <c r="HE285" s="11" t="s">
        <v>86</v>
      </c>
      <c r="HF285" s="11" t="s">
        <v>86</v>
      </c>
      <c r="HG285" s="11" t="s">
        <v>86</v>
      </c>
      <c r="HH285" s="11" t="s">
        <v>86</v>
      </c>
      <c r="HI285" s="11" t="s">
        <v>86</v>
      </c>
      <c r="HJ285" s="11" t="s">
        <v>86</v>
      </c>
      <c r="HK285" s="11" t="s">
        <v>86</v>
      </c>
      <c r="HL285" s="11" t="s">
        <v>86</v>
      </c>
      <c r="HM285" s="11" t="s">
        <v>86</v>
      </c>
      <c r="HN285" s="11" t="s">
        <v>86</v>
      </c>
      <c r="HO285" s="11" t="s">
        <v>86</v>
      </c>
      <c r="HP285" s="11" t="s">
        <v>86</v>
      </c>
      <c r="HQ285" s="11" t="s">
        <v>86</v>
      </c>
      <c r="HR285" s="11" t="s">
        <v>86</v>
      </c>
      <c r="HS285" s="11" t="s">
        <v>86</v>
      </c>
      <c r="HT285" s="11" t="s">
        <v>86</v>
      </c>
      <c r="HU285" s="11" t="s">
        <v>86</v>
      </c>
      <c r="HV285" s="11" t="s">
        <v>86</v>
      </c>
      <c r="HW285" s="11" t="s">
        <v>86</v>
      </c>
      <c r="HX285" s="11" t="s">
        <v>86</v>
      </c>
      <c r="HY285" s="11" t="s">
        <v>86</v>
      </c>
      <c r="HZ285" s="11" t="s">
        <v>86</v>
      </c>
      <c r="IA285" s="11" t="s">
        <v>86</v>
      </c>
      <c r="IB285" s="11" t="s">
        <v>86</v>
      </c>
      <c r="IC285" s="11" t="s">
        <v>86</v>
      </c>
      <c r="ID285" s="11" t="s">
        <v>86</v>
      </c>
      <c r="IE285" s="11" t="s">
        <v>86</v>
      </c>
      <c r="IF285" s="11" t="s">
        <v>86</v>
      </c>
      <c r="IG285" s="11" t="s">
        <v>86</v>
      </c>
      <c r="IH285" s="11" t="s">
        <v>86</v>
      </c>
      <c r="II285" s="11" t="s">
        <v>86</v>
      </c>
      <c r="IJ285" s="11" t="s">
        <v>86</v>
      </c>
      <c r="IK285" s="11" t="s">
        <v>86</v>
      </c>
      <c r="IL285" s="11" t="s">
        <v>86</v>
      </c>
      <c r="IM285" s="11" t="s">
        <v>86</v>
      </c>
      <c r="IN285" s="11" t="s">
        <v>86</v>
      </c>
      <c r="IO285" s="11" t="s">
        <v>86</v>
      </c>
      <c r="IP285" s="11" t="s">
        <v>86</v>
      </c>
      <c r="IQ285" s="11" t="s">
        <v>86</v>
      </c>
      <c r="IR285" s="11" t="s">
        <v>86</v>
      </c>
      <c r="IS285" s="11" t="s">
        <v>86</v>
      </c>
      <c r="IT285" s="11" t="s">
        <v>86</v>
      </c>
      <c r="IU285" s="11" t="s">
        <v>86</v>
      </c>
      <c r="IV285" s="11" t="s">
        <v>86</v>
      </c>
      <c r="IW285" s="11" t="s">
        <v>86</v>
      </c>
      <c r="IX285" s="11" t="s">
        <v>86</v>
      </c>
      <c r="IY285" s="12"/>
      <c r="IZ285" s="12"/>
      <c r="JA285" s="12"/>
      <c r="JB285" s="12"/>
      <c r="JC285" s="12"/>
      <c r="JD285" s="12"/>
      <c r="JE285" s="11" t="s">
        <v>86</v>
      </c>
      <c r="JF285" s="11" t="s">
        <v>86</v>
      </c>
      <c r="JG285" s="11" t="s">
        <v>86</v>
      </c>
      <c r="JH285" s="11" t="s">
        <v>86</v>
      </c>
      <c r="JI285" s="11" t="s">
        <v>86</v>
      </c>
      <c r="JJ285" s="11" t="s">
        <v>86</v>
      </c>
      <c r="JK285" s="11" t="s">
        <v>86</v>
      </c>
      <c r="JL285" s="11" t="s">
        <v>86</v>
      </c>
      <c r="JM285" s="11" t="s">
        <v>86</v>
      </c>
      <c r="JN285" s="11" t="s">
        <v>86</v>
      </c>
      <c r="JO285" s="11" t="s">
        <v>86</v>
      </c>
      <c r="JP285" s="11" t="s">
        <v>86</v>
      </c>
      <c r="JQ285" s="11" t="s">
        <v>86</v>
      </c>
      <c r="JR285" s="11" t="s">
        <v>86</v>
      </c>
      <c r="JS285" s="11" t="s">
        <v>86</v>
      </c>
      <c r="JT285" s="11" t="s">
        <v>86</v>
      </c>
      <c r="JU285" s="11" t="s">
        <v>86</v>
      </c>
      <c r="JV285" s="11" t="s">
        <v>86</v>
      </c>
      <c r="JW285" s="11" t="s">
        <v>86</v>
      </c>
      <c r="JX285" s="11" t="s">
        <v>86</v>
      </c>
      <c r="JY285" s="11" t="s">
        <v>86</v>
      </c>
      <c r="JZ285" s="11" t="s">
        <v>86</v>
      </c>
      <c r="KA285" s="11" t="s">
        <v>86</v>
      </c>
      <c r="KB285" s="11" t="s">
        <v>86</v>
      </c>
      <c r="KC285" s="11" t="s">
        <v>86</v>
      </c>
      <c r="KD285" s="11" t="s">
        <v>86</v>
      </c>
      <c r="KE285" s="11" t="s">
        <v>86</v>
      </c>
      <c r="KF285" s="11" t="s">
        <v>86</v>
      </c>
      <c r="KG285" s="11" t="s">
        <v>86</v>
      </c>
      <c r="KH285" s="11" t="s">
        <v>86</v>
      </c>
      <c r="KI285" s="11" t="s">
        <v>86</v>
      </c>
      <c r="KJ285" s="11" t="s">
        <v>86</v>
      </c>
      <c r="KK285" s="11" t="s">
        <v>86</v>
      </c>
      <c r="KL285" s="11" t="s">
        <v>86</v>
      </c>
      <c r="KM285" s="11" t="s">
        <v>86</v>
      </c>
      <c r="KN285" s="11" t="s">
        <v>86</v>
      </c>
      <c r="KO285" s="11" t="s">
        <v>86</v>
      </c>
      <c r="KP285" s="11" t="s">
        <v>86</v>
      </c>
      <c r="KQ285" s="11" t="s">
        <v>86</v>
      </c>
      <c r="KR285" s="11" t="s">
        <v>86</v>
      </c>
      <c r="KS285" s="11" t="s">
        <v>86</v>
      </c>
      <c r="KT285" s="11" t="s">
        <v>86</v>
      </c>
      <c r="KU285" s="11" t="s">
        <v>86</v>
      </c>
      <c r="KV285" s="11" t="s">
        <v>86</v>
      </c>
      <c r="KW285" s="11" t="s">
        <v>86</v>
      </c>
      <c r="KX285" s="11" t="s">
        <v>86</v>
      </c>
      <c r="KY285" s="11" t="s">
        <v>86</v>
      </c>
      <c r="KZ285" s="11" t="s">
        <v>86</v>
      </c>
      <c r="LA285" s="11" t="s">
        <v>86</v>
      </c>
      <c r="LB285" s="11" t="s">
        <v>86</v>
      </c>
      <c r="LC285" s="11" t="s">
        <v>86</v>
      </c>
      <c r="LD285" s="11" t="s">
        <v>86</v>
      </c>
      <c r="LE285" s="11" t="s">
        <v>86</v>
      </c>
      <c r="LF285" s="11" t="s">
        <v>86</v>
      </c>
      <c r="LG285" s="11" t="s">
        <v>86</v>
      </c>
      <c r="LH285" s="11" t="s">
        <v>86</v>
      </c>
      <c r="LI285" s="11" t="s">
        <v>86</v>
      </c>
      <c r="LJ285" s="12"/>
      <c r="LK285" s="12"/>
      <c r="LL285" s="12"/>
      <c r="LM285" s="12"/>
      <c r="LN285" s="12"/>
      <c r="LO285" s="12"/>
      <c r="LP285" s="12"/>
      <c r="LQ285" s="12"/>
      <c r="LR285" s="12"/>
      <c r="LS285" s="12"/>
      <c r="LT285" s="12"/>
      <c r="LU285" s="12"/>
      <c r="LV285" s="12"/>
      <c r="LW285" s="12"/>
      <c r="LX285" s="12"/>
      <c r="LY285" s="12"/>
      <c r="LZ285" s="12"/>
      <c r="MA285" s="12"/>
      <c r="MB285" s="12"/>
      <c r="MC285" s="12"/>
      <c r="MD285" s="12"/>
      <c r="ME285" s="12"/>
      <c r="MF285" s="12"/>
      <c r="MG285" s="12"/>
      <c r="MH285" s="12"/>
      <c r="MI285" s="12"/>
      <c r="MJ285" s="12"/>
      <c r="MK285" s="12"/>
      <c r="ML285" s="12"/>
      <c r="MM285" s="12"/>
      <c r="MN285" s="12"/>
      <c r="MO285" s="12"/>
      <c r="MP285" s="12"/>
      <c r="MQ285" s="12"/>
      <c r="MR285" s="12"/>
      <c r="MS285" s="12"/>
      <c r="MT285" s="12"/>
      <c r="MU285" s="12"/>
      <c r="MV285" s="12"/>
      <c r="MW285" s="12"/>
      <c r="MX285" s="12"/>
      <c r="MY285" s="12"/>
      <c r="MZ285" s="12"/>
      <c r="NA285" s="12"/>
      <c r="NB285" s="12"/>
      <c r="NC285" s="12"/>
      <c r="ND285" s="12"/>
      <c r="NE285" s="12"/>
      <c r="NF285" s="12"/>
      <c r="NG285" s="12"/>
      <c r="NH285" s="12"/>
      <c r="NI285" s="12"/>
      <c r="NJ285" s="12"/>
      <c r="NK285" s="12"/>
      <c r="NL285" s="12"/>
      <c r="NM285" s="12"/>
      <c r="NN285" s="12"/>
      <c r="NO285" s="12"/>
      <c r="NP285" s="12"/>
      <c r="NQ285" s="12"/>
      <c r="NR285" s="12"/>
      <c r="NS285" s="12"/>
      <c r="NT285" s="12"/>
      <c r="NU285" s="12"/>
      <c r="NV285" s="12"/>
      <c r="NW285" s="12"/>
      <c r="NX285" s="12"/>
      <c r="NY285" s="12"/>
      <c r="NZ285" s="12"/>
      <c r="OA285" s="12"/>
      <c r="OB285" s="12"/>
      <c r="OC285" s="12"/>
      <c r="OD285" s="12"/>
      <c r="OE285" s="12"/>
      <c r="OF285" s="12"/>
      <c r="OG285" s="12"/>
      <c r="OH285" s="12"/>
      <c r="OI285" s="12"/>
      <c r="OJ285" s="12"/>
      <c r="OK285" s="12"/>
      <c r="OL285" s="12"/>
      <c r="OM285" s="12"/>
      <c r="ON285" s="12"/>
      <c r="OO285" s="12"/>
      <c r="OP285" s="12"/>
      <c r="OQ285" s="12"/>
      <c r="OR285" s="12"/>
      <c r="OS285" s="12"/>
      <c r="OT285" s="12"/>
    </row>
    <row r="286" spans="1:410" s="8" customFormat="1" ht="15" x14ac:dyDescent="0.2">
      <c r="A286" s="5">
        <v>293</v>
      </c>
      <c r="B286" s="13" t="s">
        <v>137</v>
      </c>
      <c r="C286" s="5">
        <v>2</v>
      </c>
      <c r="D286" s="5" t="s">
        <v>112</v>
      </c>
      <c r="E286" s="5" t="s">
        <v>129</v>
      </c>
      <c r="F286" s="5" t="s">
        <v>3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11">
        <v>3.1185529914100001E-2</v>
      </c>
      <c r="BS286" s="11">
        <v>2.39888691647E-3</v>
      </c>
      <c r="BT286" s="11">
        <v>8.3961042076500011E-3</v>
      </c>
      <c r="BU286" s="11">
        <v>0.10315213740799999</v>
      </c>
      <c r="BV286" s="11">
        <v>4.6778294871199999E-2</v>
      </c>
      <c r="BW286" s="11">
        <v>6.7003997134999993E-2</v>
      </c>
      <c r="BX286" s="11">
        <v>1.6173378618799999E-2</v>
      </c>
      <c r="BY286" s="11">
        <v>8.0866893093999997E-3</v>
      </c>
      <c r="BZ286" s="11">
        <v>0.165199510178</v>
      </c>
      <c r="CA286" s="11">
        <v>5.42963425059E-2</v>
      </c>
      <c r="CB286" s="11">
        <v>7.1036341290200006E-2</v>
      </c>
      <c r="CC286" s="11">
        <v>1.35307316743E-2</v>
      </c>
      <c r="CD286" s="11">
        <v>2.2551219457200001E-2</v>
      </c>
      <c r="CE286" s="11">
        <v>0.34841634061400001</v>
      </c>
      <c r="CF286" s="11">
        <v>0.13530731674300001</v>
      </c>
      <c r="CG286" s="11">
        <v>9.1026597971899999E-4</v>
      </c>
      <c r="CH286" s="11">
        <v>1.9115585574099998E-2</v>
      </c>
      <c r="CI286" s="11">
        <v>0.13653989695800001</v>
      </c>
      <c r="CJ286" s="11">
        <v>6.3718618580299998E-3</v>
      </c>
      <c r="CK286" s="11">
        <v>8.0007822987099991E-3</v>
      </c>
      <c r="CL286" s="11">
        <v>3.5559032438699997E-3</v>
      </c>
      <c r="CM286" s="11">
        <v>0.144014081377</v>
      </c>
      <c r="CN286" s="11">
        <v>8.8897581096800005E-3</v>
      </c>
      <c r="CO286" s="11">
        <v>9.1498005343499994E-4</v>
      </c>
      <c r="CP286" s="11">
        <v>1.8299601068699999E-3</v>
      </c>
      <c r="CQ286" s="11">
        <v>0.182996010687</v>
      </c>
      <c r="CR286" s="11">
        <v>2.7449401602999998E-3</v>
      </c>
      <c r="CS286" s="11">
        <v>7.0047995848999997E-2</v>
      </c>
      <c r="CT286" s="11">
        <v>5.1887404332599998E-3</v>
      </c>
      <c r="CU286" s="11">
        <v>0.16733687897300001</v>
      </c>
      <c r="CV286" s="11">
        <v>1.29718510831E-2</v>
      </c>
      <c r="CW286" s="11">
        <v>8.1722661823800002E-2</v>
      </c>
      <c r="CX286" s="11">
        <v>1.6863406408099999E-2</v>
      </c>
      <c r="CY286" s="11">
        <v>0.245167985472</v>
      </c>
      <c r="CZ286" s="11">
        <v>3.7618368141099999E-2</v>
      </c>
      <c r="DA286" s="11">
        <v>3.9977612537000001E-3</v>
      </c>
      <c r="DB286" s="11">
        <v>6.6629354228300002E-3</v>
      </c>
      <c r="DC286" s="11">
        <v>2.6651741691300003E-2</v>
      </c>
      <c r="DD286" s="11">
        <v>2.1321393353100002E-2</v>
      </c>
      <c r="DE286" s="11">
        <v>5.3303483382600002E-3</v>
      </c>
      <c r="DF286" s="11">
        <v>1.1993283761099999E-2</v>
      </c>
      <c r="DG286" s="11">
        <v>0.29983209402700001</v>
      </c>
      <c r="DH286" s="11">
        <v>0.16124303723199998</v>
      </c>
      <c r="DI286" s="11">
        <v>2.2467366150700002E-3</v>
      </c>
      <c r="DJ286" s="11">
        <v>1.12336830753E-2</v>
      </c>
      <c r="DK286" s="11">
        <v>4.8304837223899999E-2</v>
      </c>
      <c r="DL286" s="11">
        <v>7.8635781527300001E-3</v>
      </c>
      <c r="DM286" s="11">
        <v>2.69608393808E-2</v>
      </c>
      <c r="DN286" s="11">
        <v>7.8635781527300001E-3</v>
      </c>
      <c r="DO286" s="11">
        <v>0.24826439596500002</v>
      </c>
      <c r="DP286" s="11">
        <v>0.11570693567599999</v>
      </c>
      <c r="DQ286" s="11">
        <v>8.251926460770001E-2</v>
      </c>
      <c r="DR286" s="11">
        <v>0.20993871731100003</v>
      </c>
      <c r="DS286" s="11">
        <v>0.15290334324400001</v>
      </c>
      <c r="DT286" s="11">
        <v>7.40246344275E-2</v>
      </c>
      <c r="DU286" s="11">
        <v>0.19606660231699999</v>
      </c>
      <c r="DV286" s="11">
        <v>0.15534507721999999</v>
      </c>
      <c r="DW286" s="11">
        <v>9.5016891891899991E-2</v>
      </c>
      <c r="DX286" s="11">
        <v>0.11160714285699999</v>
      </c>
      <c r="DY286" s="11">
        <v>0.140173126107</v>
      </c>
      <c r="DZ286" s="11">
        <v>0.33034953111699999</v>
      </c>
      <c r="EA286" s="11">
        <v>0.11967997901500001</v>
      </c>
      <c r="EB286" s="11">
        <v>0.36559774411399998</v>
      </c>
      <c r="EC286" s="11">
        <v>9.6202818176699997E-2</v>
      </c>
      <c r="ED286" s="11">
        <v>0.173542338672</v>
      </c>
      <c r="EE286" s="11">
        <v>8.3941674683600004E-2</v>
      </c>
      <c r="EF286" s="11">
        <v>0.13765396851299999</v>
      </c>
      <c r="EG286" s="11">
        <v>0.42621747287699996</v>
      </c>
      <c r="EH286" s="11">
        <v>0.13561465046099999</v>
      </c>
      <c r="EI286" s="11">
        <v>0.24153636847599999</v>
      </c>
      <c r="EJ286" s="11">
        <v>0.24055050574799999</v>
      </c>
      <c r="EK286" s="11">
        <v>0.20210185933700001</v>
      </c>
      <c r="EL286" s="11"/>
      <c r="EM286" s="11"/>
      <c r="EN286" s="11"/>
      <c r="EO286" s="11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11" t="s">
        <v>86</v>
      </c>
      <c r="FW286" s="11" t="s">
        <v>86</v>
      </c>
      <c r="FX286" s="11" t="s">
        <v>86</v>
      </c>
      <c r="FY286" s="11" t="s">
        <v>86</v>
      </c>
      <c r="FZ286" s="11" t="s">
        <v>86</v>
      </c>
      <c r="GA286" s="11" t="s">
        <v>86</v>
      </c>
      <c r="GB286" s="11" t="s">
        <v>86</v>
      </c>
      <c r="GC286" s="11" t="s">
        <v>86</v>
      </c>
      <c r="GD286" s="11" t="s">
        <v>86</v>
      </c>
      <c r="GE286" s="11" t="s">
        <v>86</v>
      </c>
      <c r="GF286" s="11" t="s">
        <v>86</v>
      </c>
      <c r="GG286" s="11" t="s">
        <v>86</v>
      </c>
      <c r="GH286" s="11" t="s">
        <v>86</v>
      </c>
      <c r="GI286" s="11" t="s">
        <v>86</v>
      </c>
      <c r="GJ286" s="11" t="s">
        <v>86</v>
      </c>
      <c r="GK286" s="11" t="s">
        <v>86</v>
      </c>
      <c r="GL286" s="11" t="s">
        <v>86</v>
      </c>
      <c r="GM286" s="11" t="s">
        <v>86</v>
      </c>
      <c r="GN286" s="11" t="s">
        <v>86</v>
      </c>
      <c r="GO286" s="11" t="s">
        <v>86</v>
      </c>
      <c r="GP286" s="11" t="s">
        <v>86</v>
      </c>
      <c r="GQ286" s="11" t="s">
        <v>86</v>
      </c>
      <c r="GR286" s="11" t="s">
        <v>86</v>
      </c>
      <c r="GS286" s="11" t="s">
        <v>86</v>
      </c>
      <c r="GT286" s="11" t="s">
        <v>86</v>
      </c>
      <c r="GU286" s="11" t="s">
        <v>86</v>
      </c>
      <c r="GV286" s="11" t="s">
        <v>86</v>
      </c>
      <c r="GW286" s="11" t="s">
        <v>86</v>
      </c>
      <c r="GX286" s="11" t="s">
        <v>86</v>
      </c>
      <c r="GY286" s="11" t="s">
        <v>86</v>
      </c>
      <c r="GZ286" s="11" t="s">
        <v>86</v>
      </c>
      <c r="HA286" s="11" t="s">
        <v>86</v>
      </c>
      <c r="HB286" s="11" t="s">
        <v>86</v>
      </c>
      <c r="HC286" s="11" t="s">
        <v>86</v>
      </c>
      <c r="HD286" s="11" t="s">
        <v>86</v>
      </c>
      <c r="HE286" s="11" t="s">
        <v>86</v>
      </c>
      <c r="HF286" s="11" t="s">
        <v>86</v>
      </c>
      <c r="HG286" s="11" t="s">
        <v>86</v>
      </c>
      <c r="HH286" s="11" t="s">
        <v>86</v>
      </c>
      <c r="HI286" s="11" t="s">
        <v>86</v>
      </c>
      <c r="HJ286" s="11" t="s">
        <v>86</v>
      </c>
      <c r="HK286" s="11" t="s">
        <v>86</v>
      </c>
      <c r="HL286" s="11" t="s">
        <v>86</v>
      </c>
      <c r="HM286" s="11" t="s">
        <v>86</v>
      </c>
      <c r="HN286" s="11" t="s">
        <v>86</v>
      </c>
      <c r="HO286" s="11" t="s">
        <v>86</v>
      </c>
      <c r="HP286" s="11" t="s">
        <v>86</v>
      </c>
      <c r="HQ286" s="11" t="s">
        <v>86</v>
      </c>
      <c r="HR286" s="11" t="s">
        <v>86</v>
      </c>
      <c r="HS286" s="11" t="s">
        <v>86</v>
      </c>
      <c r="HT286" s="11" t="s">
        <v>86</v>
      </c>
      <c r="HU286" s="11" t="s">
        <v>86</v>
      </c>
      <c r="HV286" s="11" t="s">
        <v>86</v>
      </c>
      <c r="HW286" s="11" t="s">
        <v>86</v>
      </c>
      <c r="HX286" s="11" t="s">
        <v>86</v>
      </c>
      <c r="HY286" s="11" t="s">
        <v>86</v>
      </c>
      <c r="HZ286" s="11" t="s">
        <v>86</v>
      </c>
      <c r="IA286" s="11" t="s">
        <v>86</v>
      </c>
      <c r="IB286" s="11" t="s">
        <v>86</v>
      </c>
      <c r="IC286" s="11" t="s">
        <v>86</v>
      </c>
      <c r="ID286" s="11" t="s">
        <v>86</v>
      </c>
      <c r="IE286" s="11" t="s">
        <v>86</v>
      </c>
      <c r="IF286" s="11" t="s">
        <v>86</v>
      </c>
      <c r="IG286" s="11" t="s">
        <v>86</v>
      </c>
      <c r="IH286" s="11" t="s">
        <v>86</v>
      </c>
      <c r="II286" s="11" t="s">
        <v>86</v>
      </c>
      <c r="IJ286" s="11" t="s">
        <v>86</v>
      </c>
      <c r="IK286" s="11" t="s">
        <v>86</v>
      </c>
      <c r="IL286" s="11" t="s">
        <v>86</v>
      </c>
      <c r="IM286" s="11" t="s">
        <v>86</v>
      </c>
      <c r="IN286" s="11" t="s">
        <v>86</v>
      </c>
      <c r="IO286" s="11" t="s">
        <v>86</v>
      </c>
      <c r="IP286" s="11" t="s">
        <v>86</v>
      </c>
      <c r="IQ286" s="11" t="s">
        <v>86</v>
      </c>
      <c r="IR286" s="11" t="s">
        <v>86</v>
      </c>
      <c r="IS286" s="11" t="s">
        <v>86</v>
      </c>
      <c r="IT286" s="11" t="s">
        <v>86</v>
      </c>
      <c r="IU286" s="11" t="s">
        <v>86</v>
      </c>
      <c r="IV286" s="11" t="s">
        <v>86</v>
      </c>
      <c r="IW286" s="11" t="s">
        <v>86</v>
      </c>
      <c r="IX286" s="11" t="s">
        <v>86</v>
      </c>
      <c r="IY286" s="12"/>
      <c r="IZ286" s="12"/>
      <c r="JA286" s="12"/>
      <c r="JB286" s="12"/>
      <c r="JC286" s="12"/>
      <c r="JD286" s="12"/>
      <c r="JE286" s="11" t="s">
        <v>86</v>
      </c>
      <c r="JF286" s="11" t="s">
        <v>86</v>
      </c>
      <c r="JG286" s="11" t="s">
        <v>86</v>
      </c>
      <c r="JH286" s="11" t="s">
        <v>86</v>
      </c>
      <c r="JI286" s="11" t="s">
        <v>86</v>
      </c>
      <c r="JJ286" s="11" t="s">
        <v>86</v>
      </c>
      <c r="JK286" s="11" t="s">
        <v>86</v>
      </c>
      <c r="JL286" s="11" t="s">
        <v>86</v>
      </c>
      <c r="JM286" s="11" t="s">
        <v>86</v>
      </c>
      <c r="JN286" s="11" t="s">
        <v>86</v>
      </c>
      <c r="JO286" s="11" t="s">
        <v>86</v>
      </c>
      <c r="JP286" s="11" t="s">
        <v>86</v>
      </c>
      <c r="JQ286" s="11" t="s">
        <v>86</v>
      </c>
      <c r="JR286" s="11" t="s">
        <v>86</v>
      </c>
      <c r="JS286" s="11" t="s">
        <v>86</v>
      </c>
      <c r="JT286" s="11" t="s">
        <v>86</v>
      </c>
      <c r="JU286" s="11" t="s">
        <v>86</v>
      </c>
      <c r="JV286" s="11" t="s">
        <v>86</v>
      </c>
      <c r="JW286" s="11" t="s">
        <v>86</v>
      </c>
      <c r="JX286" s="11" t="s">
        <v>86</v>
      </c>
      <c r="JY286" s="11" t="s">
        <v>86</v>
      </c>
      <c r="JZ286" s="11" t="s">
        <v>86</v>
      </c>
      <c r="KA286" s="11" t="s">
        <v>86</v>
      </c>
      <c r="KB286" s="11" t="s">
        <v>86</v>
      </c>
      <c r="KC286" s="11" t="s">
        <v>86</v>
      </c>
      <c r="KD286" s="11" t="s">
        <v>86</v>
      </c>
      <c r="KE286" s="11" t="s">
        <v>86</v>
      </c>
      <c r="KF286" s="11" t="s">
        <v>86</v>
      </c>
      <c r="KG286" s="11" t="s">
        <v>86</v>
      </c>
      <c r="KH286" s="11" t="s">
        <v>86</v>
      </c>
      <c r="KI286" s="11" t="s">
        <v>86</v>
      </c>
      <c r="KJ286" s="11" t="s">
        <v>86</v>
      </c>
      <c r="KK286" s="11" t="s">
        <v>86</v>
      </c>
      <c r="KL286" s="11" t="s">
        <v>86</v>
      </c>
      <c r="KM286" s="11" t="s">
        <v>86</v>
      </c>
      <c r="KN286" s="11" t="s">
        <v>86</v>
      </c>
      <c r="KO286" s="11" t="s">
        <v>86</v>
      </c>
      <c r="KP286" s="11" t="s">
        <v>86</v>
      </c>
      <c r="KQ286" s="11" t="s">
        <v>86</v>
      </c>
      <c r="KR286" s="11" t="s">
        <v>86</v>
      </c>
      <c r="KS286" s="11" t="s">
        <v>86</v>
      </c>
      <c r="KT286" s="11" t="s">
        <v>86</v>
      </c>
      <c r="KU286" s="11" t="s">
        <v>86</v>
      </c>
      <c r="KV286" s="11" t="s">
        <v>86</v>
      </c>
      <c r="KW286" s="11" t="s">
        <v>86</v>
      </c>
      <c r="KX286" s="11" t="s">
        <v>86</v>
      </c>
      <c r="KY286" s="11" t="s">
        <v>86</v>
      </c>
      <c r="KZ286" s="11" t="s">
        <v>86</v>
      </c>
      <c r="LA286" s="11" t="s">
        <v>86</v>
      </c>
      <c r="LB286" s="11" t="s">
        <v>86</v>
      </c>
      <c r="LC286" s="11" t="s">
        <v>86</v>
      </c>
      <c r="LD286" s="11" t="s">
        <v>86</v>
      </c>
      <c r="LE286" s="11" t="s">
        <v>86</v>
      </c>
      <c r="LF286" s="11" t="s">
        <v>86</v>
      </c>
      <c r="LG286" s="11" t="s">
        <v>86</v>
      </c>
      <c r="LH286" s="11" t="s">
        <v>86</v>
      </c>
      <c r="LI286" s="11" t="s">
        <v>86</v>
      </c>
      <c r="LJ286" s="12"/>
      <c r="LK286" s="12"/>
      <c r="LL286" s="12"/>
      <c r="LM286" s="12"/>
      <c r="LN286" s="12"/>
      <c r="LO286" s="12"/>
      <c r="LP286" s="12"/>
      <c r="LQ286" s="12"/>
      <c r="LR286" s="12"/>
      <c r="LS286" s="12"/>
      <c r="LT286" s="12"/>
      <c r="LU286" s="12"/>
      <c r="LV286" s="12"/>
      <c r="LW286" s="12"/>
      <c r="LX286" s="12"/>
      <c r="LY286" s="12"/>
      <c r="LZ286" s="12"/>
      <c r="MA286" s="12"/>
      <c r="MB286" s="12"/>
      <c r="MC286" s="12"/>
      <c r="MD286" s="12"/>
      <c r="ME286" s="12"/>
      <c r="MF286" s="12"/>
      <c r="MG286" s="12"/>
      <c r="MH286" s="12"/>
      <c r="MI286" s="12"/>
      <c r="MJ286" s="12"/>
      <c r="MK286" s="12"/>
      <c r="ML286" s="12"/>
      <c r="MM286" s="12"/>
      <c r="MN286" s="12"/>
      <c r="MO286" s="12"/>
      <c r="MP286" s="12"/>
      <c r="MQ286" s="12"/>
      <c r="MR286" s="12"/>
      <c r="MS286" s="12"/>
      <c r="MT286" s="12"/>
      <c r="MU286" s="12"/>
      <c r="MV286" s="12"/>
      <c r="MW286" s="12"/>
      <c r="MX286" s="12"/>
      <c r="MY286" s="12"/>
      <c r="MZ286" s="12"/>
      <c r="NA286" s="12"/>
      <c r="NB286" s="12"/>
      <c r="NC286" s="12"/>
      <c r="ND286" s="12"/>
      <c r="NE286" s="12"/>
      <c r="NF286" s="12"/>
      <c r="NG286" s="12"/>
      <c r="NH286" s="12"/>
      <c r="NI286" s="12"/>
      <c r="NJ286" s="12"/>
      <c r="NK286" s="12"/>
      <c r="NL286" s="12"/>
      <c r="NM286" s="12"/>
      <c r="NN286" s="12"/>
      <c r="NO286" s="12"/>
      <c r="NP286" s="12"/>
      <c r="NQ286" s="12"/>
      <c r="NR286" s="12"/>
      <c r="NS286" s="12"/>
      <c r="NT286" s="12"/>
      <c r="NU286" s="12"/>
      <c r="NV286" s="12"/>
      <c r="NW286" s="12"/>
      <c r="NX286" s="12"/>
      <c r="NY286" s="12"/>
      <c r="NZ286" s="12"/>
      <c r="OA286" s="12"/>
      <c r="OB286" s="12"/>
      <c r="OC286" s="12"/>
      <c r="OD286" s="12"/>
      <c r="OE286" s="12"/>
      <c r="OF286" s="12"/>
      <c r="OG286" s="12"/>
      <c r="OH286" s="12"/>
      <c r="OI286" s="12"/>
      <c r="OJ286" s="12"/>
      <c r="OK286" s="12"/>
      <c r="OL286" s="12"/>
      <c r="OM286" s="12"/>
      <c r="ON286" s="12"/>
      <c r="OO286" s="12"/>
      <c r="OP286" s="12"/>
      <c r="OQ286" s="12"/>
      <c r="OR286" s="12"/>
      <c r="OS286" s="12"/>
      <c r="OT286" s="12"/>
    </row>
    <row r="287" spans="1:410" s="8" customFormat="1" ht="15" x14ac:dyDescent="0.2">
      <c r="A287" s="5">
        <v>293</v>
      </c>
      <c r="B287" s="13" t="s">
        <v>137</v>
      </c>
      <c r="C287" s="5">
        <v>2</v>
      </c>
      <c r="D287" s="5" t="s">
        <v>112</v>
      </c>
      <c r="E287" s="5" t="s">
        <v>129</v>
      </c>
      <c r="F287" s="5" t="s">
        <v>4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11">
        <v>2.39888691647E-2</v>
      </c>
      <c r="BS287" s="11">
        <v>6.8368277119399995E-2</v>
      </c>
      <c r="BT287" s="11">
        <v>0.25788034352100003</v>
      </c>
      <c r="BU287" s="11">
        <v>0.26507700427000003</v>
      </c>
      <c r="BV287" s="11">
        <v>2.2789425706499999E-2</v>
      </c>
      <c r="BW287" s="11">
        <v>2.07943439384E-2</v>
      </c>
      <c r="BX287" s="11">
        <v>0.19870150874499998</v>
      </c>
      <c r="BY287" s="11">
        <v>0.33039902035500002</v>
      </c>
      <c r="BZ287" s="11">
        <v>0.256463575241</v>
      </c>
      <c r="CA287" s="11">
        <v>3.0036274577800001E-2</v>
      </c>
      <c r="CB287" s="11">
        <v>2.93165852943E-2</v>
      </c>
      <c r="CC287" s="11">
        <v>0.131924633825</v>
      </c>
      <c r="CD287" s="11">
        <v>0.440876340388</v>
      </c>
      <c r="CE287" s="11">
        <v>0.65962316912300001</v>
      </c>
      <c r="CF287" s="11">
        <v>3.26992682129E-2</v>
      </c>
      <c r="CG287" s="11">
        <v>5.4615958783199997E-3</v>
      </c>
      <c r="CH287" s="11">
        <v>6.82699484789E-2</v>
      </c>
      <c r="CI287" s="11">
        <v>0.127437237161</v>
      </c>
      <c r="CJ287" s="11">
        <v>4.18722350671E-2</v>
      </c>
      <c r="CK287" s="11">
        <v>1.42236129755E-2</v>
      </c>
      <c r="CL287" s="11">
        <v>0.117344807048</v>
      </c>
      <c r="CM287" s="11">
        <v>0.172461307328</v>
      </c>
      <c r="CN287" s="11">
        <v>3.2003129194899997E-2</v>
      </c>
      <c r="CO287" s="11">
        <v>8.2348204809099997E-3</v>
      </c>
      <c r="CP287" s="11">
        <v>0.28638875672499997</v>
      </c>
      <c r="CQ287" s="11">
        <v>0.39252644292399996</v>
      </c>
      <c r="CR287" s="11">
        <v>1.6469640961800001E-2</v>
      </c>
      <c r="CS287" s="11">
        <v>3.7618368141099999E-2</v>
      </c>
      <c r="CT287" s="11">
        <v>8.5614217148799993E-2</v>
      </c>
      <c r="CU287" s="11">
        <v>0.136204436373</v>
      </c>
      <c r="CV287" s="11">
        <v>0.26462576209599997</v>
      </c>
      <c r="CW287" s="11">
        <v>0.28019198339599999</v>
      </c>
      <c r="CX287" s="11">
        <v>4.2807108574399996E-2</v>
      </c>
      <c r="CY287" s="11">
        <v>0.10247762355699999</v>
      </c>
      <c r="CZ287" s="11">
        <v>0.10636917888200001</v>
      </c>
      <c r="DA287" s="11">
        <v>5.4636070467199996E-2</v>
      </c>
      <c r="DB287" s="11">
        <v>7.0627115482E-2</v>
      </c>
      <c r="DC287" s="11">
        <v>0.27451293942099997</v>
      </c>
      <c r="DD287" s="11">
        <v>0.31449055195800002</v>
      </c>
      <c r="DE287" s="11">
        <v>0.20122064976900003</v>
      </c>
      <c r="DF287" s="11">
        <v>0.10260920551200001</v>
      </c>
      <c r="DG287" s="11">
        <v>2.9316915860499997E-2</v>
      </c>
      <c r="DH287" s="11">
        <v>2.3986567522199999E-2</v>
      </c>
      <c r="DI287" s="11">
        <v>6.0661888606799996E-2</v>
      </c>
      <c r="DJ287" s="11">
        <v>0.171875351053</v>
      </c>
      <c r="DK287" s="11">
        <v>0.22355029319899999</v>
      </c>
      <c r="DL287" s="11">
        <v>0.32690017749199995</v>
      </c>
      <c r="DM287" s="11">
        <v>0.71783234851400002</v>
      </c>
      <c r="DN287" s="11">
        <v>5.0551573838999997E-2</v>
      </c>
      <c r="DO287" s="11">
        <v>3.93178907637E-2</v>
      </c>
      <c r="DP287" s="11">
        <v>5.6168415376700004E-2</v>
      </c>
      <c r="DQ287" s="11">
        <v>0.19901704993599997</v>
      </c>
      <c r="DR287" s="11">
        <v>0.18202778957599999</v>
      </c>
      <c r="DS287" s="11">
        <v>0.343425763</v>
      </c>
      <c r="DT287" s="11">
        <v>7.7665190218999994E-2</v>
      </c>
      <c r="DU287" s="11">
        <v>6.9377413127400006E-2</v>
      </c>
      <c r="DV287" s="11">
        <v>0.14478764478800002</v>
      </c>
      <c r="DW287" s="11">
        <v>0.389116795367</v>
      </c>
      <c r="DX287" s="11">
        <v>8.2951254826300003E-2</v>
      </c>
      <c r="DY287" s="11">
        <v>0.281165978097</v>
      </c>
      <c r="DZ287" s="11">
        <v>0.12951668961900001</v>
      </c>
      <c r="EA287" s="11">
        <v>0.72381795527600001</v>
      </c>
      <c r="EB287" s="11">
        <v>0.152469014362</v>
      </c>
      <c r="EC287" s="11">
        <v>1.49585950616</v>
      </c>
      <c r="ED287" s="11">
        <v>1.21102371117</v>
      </c>
      <c r="EE287" s="11">
        <v>0.110350291438</v>
      </c>
      <c r="EF287" s="11">
        <v>0.10094624357599999</v>
      </c>
      <c r="EG287" s="11">
        <v>0.27122930092199998</v>
      </c>
      <c r="EH287" s="11">
        <v>2.6511134676599997E-2</v>
      </c>
      <c r="EI287" s="11">
        <v>0.14787940927099999</v>
      </c>
      <c r="EJ287" s="11">
        <v>0.285900191257</v>
      </c>
      <c r="EK287" s="11">
        <v>2.6618293668800003E-2</v>
      </c>
      <c r="EL287" s="11"/>
      <c r="EM287" s="11"/>
      <c r="EN287" s="11"/>
      <c r="EO287" s="11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  <c r="HK287" s="11"/>
      <c r="HL287" s="11"/>
      <c r="HM287" s="11"/>
      <c r="HN287" s="11"/>
      <c r="HO287" s="11"/>
      <c r="HP287" s="11"/>
      <c r="HQ287" s="11"/>
      <c r="HR287" s="11"/>
      <c r="HS287" s="11"/>
      <c r="HT287" s="11"/>
      <c r="HU287" s="11"/>
      <c r="HV287" s="11"/>
      <c r="HW287" s="11"/>
      <c r="HX287" s="11"/>
      <c r="HY287" s="11"/>
      <c r="HZ287" s="11"/>
      <c r="IA287" s="11"/>
      <c r="IB287" s="11"/>
      <c r="IC287" s="11"/>
      <c r="ID287" s="11"/>
      <c r="IE287" s="11"/>
      <c r="IF287" s="11"/>
      <c r="IG287" s="11"/>
      <c r="IH287" s="11"/>
      <c r="II287" s="11"/>
      <c r="IJ287" s="11"/>
      <c r="IK287" s="11"/>
      <c r="IL287" s="11"/>
      <c r="IM287" s="11"/>
      <c r="IN287" s="11"/>
      <c r="IO287" s="11"/>
      <c r="IP287" s="11"/>
      <c r="IQ287" s="11"/>
      <c r="IR287" s="11"/>
      <c r="IS287" s="11"/>
      <c r="IT287" s="11"/>
      <c r="IU287" s="11"/>
      <c r="IV287" s="11"/>
      <c r="IW287" s="11"/>
      <c r="IX287" s="11"/>
      <c r="IY287" s="12"/>
      <c r="IZ287" s="12"/>
      <c r="JA287" s="12"/>
      <c r="JB287" s="12"/>
      <c r="JC287" s="12"/>
      <c r="JD287" s="12"/>
      <c r="JE287" s="11"/>
      <c r="JF287" s="11"/>
      <c r="JG287" s="11"/>
      <c r="JH287" s="11"/>
      <c r="JI287" s="11"/>
      <c r="JJ287" s="11"/>
      <c r="JK287" s="11"/>
      <c r="JL287" s="11"/>
      <c r="JM287" s="11"/>
      <c r="JN287" s="11"/>
      <c r="JO287" s="11"/>
      <c r="JP287" s="11"/>
      <c r="JQ287" s="11"/>
      <c r="JR287" s="11"/>
      <c r="JS287" s="11"/>
      <c r="JT287" s="11"/>
      <c r="JU287" s="11"/>
      <c r="JV287" s="11"/>
      <c r="JW287" s="11"/>
      <c r="JX287" s="11"/>
      <c r="JY287" s="11"/>
      <c r="JZ287" s="11"/>
      <c r="KA287" s="11"/>
      <c r="KB287" s="11"/>
      <c r="KC287" s="11"/>
      <c r="KD287" s="11"/>
      <c r="KE287" s="11"/>
      <c r="KF287" s="11"/>
      <c r="KG287" s="11"/>
      <c r="KH287" s="11"/>
      <c r="KI287" s="11"/>
      <c r="KJ287" s="11"/>
      <c r="KK287" s="11"/>
      <c r="KL287" s="11"/>
      <c r="KM287" s="11"/>
      <c r="KN287" s="11"/>
      <c r="KO287" s="11"/>
      <c r="KP287" s="11"/>
      <c r="KQ287" s="11"/>
      <c r="KR287" s="11"/>
      <c r="KS287" s="11"/>
      <c r="KT287" s="11"/>
      <c r="KU287" s="11"/>
      <c r="KV287" s="11"/>
      <c r="KW287" s="11"/>
      <c r="KX287" s="11"/>
      <c r="KY287" s="11"/>
      <c r="KZ287" s="11"/>
      <c r="LA287" s="11"/>
      <c r="LB287" s="11"/>
      <c r="LC287" s="11"/>
      <c r="LD287" s="11"/>
      <c r="LE287" s="11"/>
      <c r="LF287" s="11"/>
      <c r="LG287" s="11"/>
      <c r="LH287" s="11"/>
      <c r="LI287" s="11"/>
      <c r="LJ287" s="12"/>
      <c r="LK287" s="12"/>
      <c r="LL287" s="12"/>
      <c r="LM287" s="12"/>
      <c r="LN287" s="12"/>
      <c r="LO287" s="12"/>
      <c r="LP287" s="12"/>
      <c r="LQ287" s="12"/>
      <c r="LR287" s="12"/>
      <c r="LS287" s="12"/>
      <c r="LT287" s="12"/>
      <c r="LU287" s="12"/>
      <c r="LV287" s="12"/>
      <c r="LW287" s="12"/>
      <c r="LX287" s="12"/>
      <c r="LY287" s="12"/>
      <c r="LZ287" s="12"/>
      <c r="MA287" s="12"/>
      <c r="MB287" s="12"/>
      <c r="MC287" s="12"/>
      <c r="MD287" s="12"/>
      <c r="ME287" s="12"/>
      <c r="MF287" s="12"/>
      <c r="MG287" s="12"/>
      <c r="MH287" s="12"/>
      <c r="MI287" s="12"/>
      <c r="MJ287" s="12"/>
      <c r="MK287" s="12"/>
      <c r="ML287" s="12"/>
      <c r="MM287" s="12"/>
      <c r="MN287" s="12"/>
      <c r="MO287" s="12"/>
      <c r="MP287" s="12"/>
      <c r="MQ287" s="12"/>
      <c r="MR287" s="12"/>
      <c r="MS287" s="12"/>
      <c r="MT287" s="12"/>
      <c r="MU287" s="12"/>
      <c r="MV287" s="12"/>
      <c r="MW287" s="12"/>
      <c r="MX287" s="12"/>
      <c r="MY287" s="12"/>
      <c r="MZ287" s="12"/>
      <c r="NA287" s="12"/>
      <c r="NB287" s="12"/>
      <c r="NC287" s="12"/>
      <c r="ND287" s="12"/>
      <c r="NE287" s="12"/>
      <c r="NF287" s="12"/>
      <c r="NG287" s="12"/>
      <c r="NH287" s="12"/>
      <c r="NI287" s="12"/>
      <c r="NJ287" s="12"/>
      <c r="NK287" s="12"/>
      <c r="NL287" s="12"/>
      <c r="NM287" s="12"/>
      <c r="NN287" s="12"/>
      <c r="NO287" s="12"/>
      <c r="NP287" s="12"/>
      <c r="NQ287" s="12"/>
      <c r="NR287" s="12"/>
      <c r="NS287" s="12"/>
      <c r="NT287" s="12"/>
      <c r="NU287" s="12"/>
      <c r="NV287" s="12"/>
      <c r="NW287" s="12"/>
      <c r="NX287" s="12"/>
      <c r="NY287" s="12"/>
      <c r="NZ287" s="12"/>
      <c r="OA287" s="12"/>
      <c r="OB287" s="12"/>
      <c r="OC287" s="12"/>
      <c r="OD287" s="12"/>
      <c r="OE287" s="12"/>
      <c r="OF287" s="12"/>
      <c r="OG287" s="12"/>
      <c r="OH287" s="12"/>
      <c r="OI287" s="12"/>
      <c r="OJ287" s="12"/>
      <c r="OK287" s="12"/>
      <c r="OL287" s="12"/>
      <c r="OM287" s="12"/>
      <c r="ON287" s="12"/>
      <c r="OO287" s="12"/>
      <c r="OP287" s="12"/>
      <c r="OQ287" s="12"/>
      <c r="OR287" s="12"/>
      <c r="OS287" s="12"/>
      <c r="OT287" s="12"/>
    </row>
    <row r="288" spans="1:410" s="8" customFormat="1" ht="15" x14ac:dyDescent="0.2">
      <c r="A288" s="5">
        <v>294</v>
      </c>
      <c r="B288" s="6" t="s">
        <v>138</v>
      </c>
      <c r="C288" s="5">
        <v>2</v>
      </c>
      <c r="D288" s="5" t="s">
        <v>112</v>
      </c>
      <c r="E288" s="5" t="s">
        <v>129</v>
      </c>
      <c r="F288" s="5" t="s">
        <v>5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10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11">
        <v>0</v>
      </c>
      <c r="BS288" s="11">
        <v>5.2052156260599999E-3</v>
      </c>
      <c r="BT288" s="11">
        <v>0</v>
      </c>
      <c r="BU288" s="11">
        <v>3.90391171954E-3</v>
      </c>
      <c r="BV288" s="11">
        <v>0</v>
      </c>
      <c r="BW288" s="11">
        <v>0</v>
      </c>
      <c r="BX288" s="11">
        <v>4.8757496465100005E-3</v>
      </c>
      <c r="BY288" s="11">
        <v>0</v>
      </c>
      <c r="BZ288" s="11">
        <v>0</v>
      </c>
      <c r="CA288" s="11">
        <v>3.2504997643399997E-3</v>
      </c>
      <c r="CB288" s="11">
        <v>0</v>
      </c>
      <c r="CC288" s="11">
        <v>7.9129127431799996E-3</v>
      </c>
      <c r="CD288" s="11">
        <v>0</v>
      </c>
      <c r="CE288" s="11">
        <v>1.1304161061700001E-3</v>
      </c>
      <c r="CF288" s="11">
        <v>3.39124831851E-3</v>
      </c>
      <c r="CG288" s="11">
        <v>0.26870054201799998</v>
      </c>
      <c r="CH288" s="11">
        <v>0.273317389819</v>
      </c>
      <c r="CI288" s="11">
        <v>0.27054728113800003</v>
      </c>
      <c r="CJ288" s="11">
        <v>0.19852445544299999</v>
      </c>
      <c r="CK288" s="11">
        <v>0.20729136344799998</v>
      </c>
      <c r="CL288" s="11">
        <v>0.20905554526400003</v>
      </c>
      <c r="CM288" s="11">
        <v>0.210819727081</v>
      </c>
      <c r="CN288" s="11">
        <v>0.20817345435599999</v>
      </c>
      <c r="CO288" s="11">
        <v>0.15863063988599999</v>
      </c>
      <c r="CP288" s="11">
        <v>0.160141407885</v>
      </c>
      <c r="CQ288" s="11">
        <v>0.16165217588399999</v>
      </c>
      <c r="CR288" s="11">
        <v>0.172227551876</v>
      </c>
      <c r="CS288" s="11">
        <v>0</v>
      </c>
      <c r="CT288" s="11">
        <v>0</v>
      </c>
      <c r="CU288" s="11">
        <v>1.6102540980999999E-3</v>
      </c>
      <c r="CV288" s="11">
        <v>1.6102540980999999E-3</v>
      </c>
      <c r="CW288" s="11">
        <v>1.44922868829E-2</v>
      </c>
      <c r="CX288" s="11">
        <v>1.6102540980999999E-3</v>
      </c>
      <c r="CY288" s="11">
        <v>0</v>
      </c>
      <c r="CZ288" s="11">
        <v>1.6102540980999999E-3</v>
      </c>
      <c r="DA288" s="11">
        <v>0</v>
      </c>
      <c r="DB288" s="11">
        <v>2.2068965517200003E-3</v>
      </c>
      <c r="DC288" s="11">
        <v>2.2068965517200003E-3</v>
      </c>
      <c r="DD288" s="11">
        <v>2.2068965517200003E-3</v>
      </c>
      <c r="DE288" s="11">
        <v>1.6551724137900001E-2</v>
      </c>
      <c r="DF288" s="11">
        <v>4.4137931034499995E-3</v>
      </c>
      <c r="DG288" s="11">
        <v>3.3103448275899998E-3</v>
      </c>
      <c r="DH288" s="11">
        <v>3.3103448275899998E-3</v>
      </c>
      <c r="DI288" s="11">
        <v>0</v>
      </c>
      <c r="DJ288" s="11">
        <v>3.5990318604299998E-3</v>
      </c>
      <c r="DK288" s="11">
        <v>8.9975796510700001E-4</v>
      </c>
      <c r="DL288" s="11">
        <v>8.2777732789899999E-2</v>
      </c>
      <c r="DM288" s="11">
        <v>0.11516901953399999</v>
      </c>
      <c r="DN288" s="11">
        <v>8.9975796510700001E-4</v>
      </c>
      <c r="DO288" s="11">
        <v>3.8689592499600002E-2</v>
      </c>
      <c r="DP288" s="11">
        <v>3.7789834534500001E-2</v>
      </c>
      <c r="DQ288" s="11">
        <v>1.4742956552500002E-2</v>
      </c>
      <c r="DR288" s="11">
        <v>1.6217252207800001E-2</v>
      </c>
      <c r="DS288" s="11">
        <v>2.9485913105000002E-3</v>
      </c>
      <c r="DT288" s="11">
        <v>2.3588730484000002E-2</v>
      </c>
      <c r="DU288" s="11">
        <v>2.6902758755600002E-2</v>
      </c>
      <c r="DV288" s="11">
        <v>0.10761103502300001</v>
      </c>
      <c r="DW288" s="11">
        <v>2.6902758755600002E-2</v>
      </c>
      <c r="DX288" s="11">
        <v>2.6902758755600002E-2</v>
      </c>
      <c r="DY288" s="11">
        <v>2.1616947686999999E-2</v>
      </c>
      <c r="DZ288" s="11">
        <v>1.81582360571E-2</v>
      </c>
      <c r="EA288" s="11">
        <v>1.90229139645E-2</v>
      </c>
      <c r="EB288" s="11">
        <v>2.5940337224400001E-3</v>
      </c>
      <c r="EC288" s="11">
        <v>2.6195982078299998E-2</v>
      </c>
      <c r="ED288" s="11">
        <v>2.5292672351500001E-2</v>
      </c>
      <c r="EE288" s="11">
        <v>2.4389362624699998E-2</v>
      </c>
      <c r="EF288" s="11">
        <v>3.8286304988700004E-2</v>
      </c>
      <c r="EG288" s="11">
        <v>4.2114935487600001E-2</v>
      </c>
      <c r="EH288" s="11">
        <v>9.6991972638099999E-2</v>
      </c>
      <c r="EI288" s="11">
        <v>6.8415831423400001E-3</v>
      </c>
      <c r="EJ288" s="11">
        <v>6.8415831423400001E-3</v>
      </c>
      <c r="EK288" s="11">
        <v>7.5257414565699995E-3</v>
      </c>
      <c r="EL288" s="11"/>
      <c r="EM288" s="11"/>
      <c r="EN288" s="11"/>
      <c r="EO288" s="11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  <c r="HM288" s="11"/>
      <c r="HN288" s="11"/>
      <c r="HO288" s="11"/>
      <c r="HP288" s="11"/>
      <c r="HQ288" s="11"/>
      <c r="HR288" s="11"/>
      <c r="HS288" s="11"/>
      <c r="HT288" s="11"/>
      <c r="HU288" s="11"/>
      <c r="HV288" s="11"/>
      <c r="HW288" s="11"/>
      <c r="HX288" s="11"/>
      <c r="HY288" s="11"/>
      <c r="HZ288" s="11"/>
      <c r="IA288" s="11"/>
      <c r="IB288" s="11"/>
      <c r="IC288" s="11"/>
      <c r="ID288" s="11"/>
      <c r="IE288" s="11"/>
      <c r="IF288" s="11"/>
      <c r="IG288" s="11"/>
      <c r="IH288" s="11"/>
      <c r="II288" s="11"/>
      <c r="IJ288" s="11"/>
      <c r="IK288" s="11"/>
      <c r="IL288" s="11"/>
      <c r="IM288" s="11"/>
      <c r="IN288" s="11"/>
      <c r="IO288" s="11"/>
      <c r="IP288" s="11"/>
      <c r="IQ288" s="11"/>
      <c r="IR288" s="11"/>
      <c r="IS288" s="11"/>
      <c r="IT288" s="11"/>
      <c r="IU288" s="11"/>
      <c r="IV288" s="11"/>
      <c r="IW288" s="11"/>
      <c r="IX288" s="11"/>
      <c r="IY288" s="12"/>
      <c r="IZ288" s="12"/>
      <c r="JA288" s="12"/>
      <c r="JB288" s="12"/>
      <c r="JC288" s="12"/>
      <c r="JD288" s="12"/>
      <c r="JE288" s="11"/>
      <c r="JF288" s="11"/>
      <c r="JG288" s="11"/>
      <c r="JH288" s="11"/>
      <c r="JI288" s="11"/>
      <c r="JJ288" s="11"/>
      <c r="JK288" s="11"/>
      <c r="JL288" s="11"/>
      <c r="JM288" s="11"/>
      <c r="JN288" s="11"/>
      <c r="JO288" s="11"/>
      <c r="JP288" s="11"/>
      <c r="JQ288" s="11"/>
      <c r="JR288" s="11"/>
      <c r="JS288" s="11"/>
      <c r="JT288" s="11"/>
      <c r="JU288" s="11"/>
      <c r="JV288" s="11"/>
      <c r="JW288" s="11"/>
      <c r="JX288" s="11"/>
      <c r="JY288" s="11"/>
      <c r="JZ288" s="11"/>
      <c r="KA288" s="11"/>
      <c r="KB288" s="11"/>
      <c r="KC288" s="11"/>
      <c r="KD288" s="11"/>
      <c r="KE288" s="11"/>
      <c r="KF288" s="11"/>
      <c r="KG288" s="11"/>
      <c r="KH288" s="11"/>
      <c r="KI288" s="11"/>
      <c r="KJ288" s="11"/>
      <c r="KK288" s="11"/>
      <c r="KL288" s="11"/>
      <c r="KM288" s="11"/>
      <c r="KN288" s="11"/>
      <c r="KO288" s="11"/>
      <c r="KP288" s="11"/>
      <c r="KQ288" s="11"/>
      <c r="KR288" s="11"/>
      <c r="KS288" s="11"/>
      <c r="KT288" s="11"/>
      <c r="KU288" s="11"/>
      <c r="KV288" s="11"/>
      <c r="KW288" s="11"/>
      <c r="KX288" s="11"/>
      <c r="KY288" s="11"/>
      <c r="KZ288" s="11"/>
      <c r="LA288" s="11"/>
      <c r="LB288" s="11"/>
      <c r="LC288" s="11"/>
      <c r="LD288" s="11"/>
      <c r="LE288" s="11"/>
      <c r="LF288" s="11"/>
      <c r="LG288" s="11"/>
      <c r="LH288" s="11"/>
      <c r="LI288" s="11"/>
      <c r="LJ288" s="12"/>
      <c r="LK288" s="12"/>
      <c r="LL288" s="12"/>
      <c r="LM288" s="12"/>
      <c r="LN288" s="12"/>
      <c r="LO288" s="12"/>
      <c r="LP288" s="12"/>
      <c r="LQ288" s="12"/>
      <c r="LR288" s="12"/>
      <c r="LS288" s="12"/>
      <c r="LT288" s="12"/>
      <c r="LU288" s="12"/>
      <c r="LV288" s="12"/>
      <c r="LW288" s="12"/>
      <c r="LX288" s="12"/>
      <c r="LY288" s="12"/>
      <c r="LZ288" s="12"/>
      <c r="MA288" s="12"/>
      <c r="MB288" s="12"/>
      <c r="MC288" s="12"/>
      <c r="MD288" s="12"/>
      <c r="ME288" s="12"/>
      <c r="MF288" s="12"/>
      <c r="MG288" s="12"/>
      <c r="MH288" s="12"/>
      <c r="MI288" s="12"/>
      <c r="MJ288" s="12"/>
      <c r="MK288" s="12"/>
      <c r="ML288" s="12"/>
      <c r="MM288" s="12"/>
      <c r="MN288" s="12"/>
      <c r="MO288" s="12"/>
      <c r="MP288" s="12"/>
      <c r="MQ288" s="12"/>
      <c r="MR288" s="12"/>
      <c r="MS288" s="12"/>
      <c r="MT288" s="12"/>
      <c r="MU288" s="12"/>
      <c r="MV288" s="12"/>
      <c r="MW288" s="12"/>
      <c r="MX288" s="12"/>
      <c r="MY288" s="12"/>
      <c r="MZ288" s="12"/>
      <c r="NA288" s="12"/>
      <c r="NB288" s="12"/>
      <c r="NC288" s="12"/>
      <c r="ND288" s="12"/>
      <c r="NE288" s="12"/>
      <c r="NF288" s="12"/>
      <c r="NG288" s="12"/>
      <c r="NH288" s="12"/>
      <c r="NI288" s="12"/>
      <c r="NJ288" s="12"/>
      <c r="NK288" s="12"/>
      <c r="NL288" s="12"/>
      <c r="NM288" s="12"/>
      <c r="NN288" s="12"/>
      <c r="NO288" s="12"/>
      <c r="NP288" s="12"/>
      <c r="NQ288" s="12"/>
      <c r="NR288" s="12"/>
      <c r="NS288" s="12"/>
      <c r="NT288" s="12"/>
      <c r="NU288" s="12"/>
      <c r="NV288" s="12"/>
      <c r="NW288" s="12"/>
      <c r="NX288" s="12"/>
      <c r="NY288" s="12"/>
      <c r="NZ288" s="12"/>
      <c r="OA288" s="12"/>
      <c r="OB288" s="12"/>
      <c r="OC288" s="12"/>
      <c r="OD288" s="12"/>
      <c r="OE288" s="12"/>
      <c r="OF288" s="12"/>
      <c r="OG288" s="12"/>
      <c r="OH288" s="12"/>
      <c r="OI288" s="12"/>
      <c r="OJ288" s="12"/>
      <c r="OK288" s="12"/>
      <c r="OL288" s="12"/>
      <c r="OM288" s="12"/>
      <c r="ON288" s="12"/>
      <c r="OO288" s="12"/>
      <c r="OP288" s="12"/>
      <c r="OQ288" s="12"/>
      <c r="OR288" s="12"/>
      <c r="OS288" s="12"/>
      <c r="OT288" s="12"/>
    </row>
    <row r="289" spans="1:410" s="8" customFormat="1" ht="15" x14ac:dyDescent="0.2">
      <c r="A289" s="5">
        <v>294</v>
      </c>
      <c r="B289" s="6" t="s">
        <v>138</v>
      </c>
      <c r="C289" s="5">
        <v>2</v>
      </c>
      <c r="D289" s="5" t="s">
        <v>112</v>
      </c>
      <c r="E289" s="5" t="s">
        <v>129</v>
      </c>
      <c r="F289" s="5" t="s">
        <v>2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11">
        <v>2.21221664107E-2</v>
      </c>
      <c r="BS289" s="11">
        <v>3.1231293756299999E-2</v>
      </c>
      <c r="BT289" s="11">
        <v>7.8078234390899989E-2</v>
      </c>
      <c r="BU289" s="11">
        <v>9.1091273455999999E-3</v>
      </c>
      <c r="BV289" s="11">
        <v>3.6436509382399999E-2</v>
      </c>
      <c r="BW289" s="11">
        <v>1.9502998585999999E-2</v>
      </c>
      <c r="BX289" s="11">
        <v>2.9254497878999999E-2</v>
      </c>
      <c r="BY289" s="11">
        <v>5.20079962294E-2</v>
      </c>
      <c r="BZ289" s="11">
        <v>1.1376749175200001E-2</v>
      </c>
      <c r="CA289" s="11">
        <v>5.3633246111600003E-2</v>
      </c>
      <c r="CB289" s="11">
        <v>1.5825825486400002E-2</v>
      </c>
      <c r="CC289" s="11">
        <v>3.5042899291199997E-2</v>
      </c>
      <c r="CD289" s="11">
        <v>1.6956241592500001E-2</v>
      </c>
      <c r="CE289" s="11">
        <v>6.7824966370099993E-3</v>
      </c>
      <c r="CF289" s="11">
        <v>3.16516509727E-2</v>
      </c>
      <c r="CG289" s="11">
        <v>2.4930978125399999E-2</v>
      </c>
      <c r="CH289" s="11">
        <v>1.2927173842800002E-2</v>
      </c>
      <c r="CI289" s="11">
        <v>1.7544021643799999E-2</v>
      </c>
      <c r="CJ289" s="11">
        <v>2.4930978125399999E-2</v>
      </c>
      <c r="CK289" s="11">
        <v>2.64627272487E-2</v>
      </c>
      <c r="CL289" s="11">
        <v>2.0288090890600002E-2</v>
      </c>
      <c r="CM289" s="11">
        <v>3.1755272698399999E-2</v>
      </c>
      <c r="CN289" s="11">
        <v>4.05761817813E-2</v>
      </c>
      <c r="CO289" s="11">
        <v>1.35969119902E-2</v>
      </c>
      <c r="CP289" s="11">
        <v>1.81292159869E-2</v>
      </c>
      <c r="CQ289" s="11">
        <v>2.1150751984800001E-2</v>
      </c>
      <c r="CR289" s="11">
        <v>1.5107679989099999E-2</v>
      </c>
      <c r="CS289" s="11">
        <v>2.89845737657E-2</v>
      </c>
      <c r="CT289" s="11">
        <v>3.0594827863799998E-2</v>
      </c>
      <c r="CU289" s="11">
        <v>1.2882032784799999E-2</v>
      </c>
      <c r="CV289" s="11">
        <v>1.6102540981000002E-2</v>
      </c>
      <c r="CW289" s="11">
        <v>0.17712795079099999</v>
      </c>
      <c r="CX289" s="11">
        <v>7.56819426105E-2</v>
      </c>
      <c r="CY289" s="11">
        <v>3.7035844256200004E-2</v>
      </c>
      <c r="CZ289" s="11">
        <v>1.2882032784799999E-2</v>
      </c>
      <c r="DA289" s="11">
        <v>1.4344827586200001E-2</v>
      </c>
      <c r="DB289" s="11">
        <v>3.8620689655199998E-2</v>
      </c>
      <c r="DC289" s="11">
        <v>0.177655172414</v>
      </c>
      <c r="DD289" s="11">
        <v>1.7655172413799998E-2</v>
      </c>
      <c r="DE289" s="11">
        <v>0.13351724137900001</v>
      </c>
      <c r="DF289" s="11">
        <v>6.5103448275899992E-2</v>
      </c>
      <c r="DG289" s="11">
        <v>8.7172413793100006E-2</v>
      </c>
      <c r="DH289" s="11">
        <v>1.2137931034499999E-2</v>
      </c>
      <c r="DI289" s="11">
        <v>1.0797095581299999E-2</v>
      </c>
      <c r="DJ289" s="11">
        <v>7.1980637208599995E-3</v>
      </c>
      <c r="DK289" s="11">
        <v>3.5990318604299998E-3</v>
      </c>
      <c r="DL289" s="11">
        <v>1.0797095581299999E-2</v>
      </c>
      <c r="DM289" s="11">
        <v>3.3291044709000003E-2</v>
      </c>
      <c r="DN289" s="11">
        <v>2.0694433197500001E-2</v>
      </c>
      <c r="DO289" s="11">
        <v>4.3188382325199996E-2</v>
      </c>
      <c r="DP289" s="11">
        <v>1.16968535464E-2</v>
      </c>
      <c r="DQ289" s="11">
        <v>8.69834436598E-2</v>
      </c>
      <c r="DR289" s="11">
        <v>4.7177460968000004E-2</v>
      </c>
      <c r="DS289" s="11">
        <v>1.4742956552500002E-2</v>
      </c>
      <c r="DT289" s="11">
        <v>2.9485913105000002E-3</v>
      </c>
      <c r="DU289" s="11">
        <v>0.22867344942300002</v>
      </c>
      <c r="DV289" s="11">
        <v>0.11005674036400001</v>
      </c>
      <c r="DW289" s="11">
        <v>0.10027391899799999</v>
      </c>
      <c r="DX289" s="11">
        <v>6.11426335355E-3</v>
      </c>
      <c r="DY289" s="11">
        <v>3.0263726761799999E-2</v>
      </c>
      <c r="DZ289" s="11">
        <v>2.07522697795E-2</v>
      </c>
      <c r="EA289" s="11">
        <v>1.55642023346E-2</v>
      </c>
      <c r="EB289" s="11">
        <v>2.5940337224400001E-3</v>
      </c>
      <c r="EC289" s="11">
        <v>2.7099291805200002E-3</v>
      </c>
      <c r="ED289" s="11">
        <v>7.2264778147100002E-3</v>
      </c>
      <c r="EE289" s="11">
        <v>2.2582743171000001E-2</v>
      </c>
      <c r="EF289" s="11">
        <v>7.6572609977399999E-3</v>
      </c>
      <c r="EG289" s="11">
        <v>6.3810508314500001E-3</v>
      </c>
      <c r="EH289" s="11">
        <v>1.91431524944E-2</v>
      </c>
      <c r="EI289" s="11">
        <v>6.1574248281100006E-3</v>
      </c>
      <c r="EJ289" s="11">
        <v>2.7366332569400001E-3</v>
      </c>
      <c r="EK289" s="11">
        <v>1.64197995416E-2</v>
      </c>
      <c r="EL289" s="11"/>
      <c r="EM289" s="11"/>
      <c r="EN289" s="11"/>
      <c r="EO289" s="11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11" t="s">
        <v>86</v>
      </c>
      <c r="FW289" s="11" t="s">
        <v>86</v>
      </c>
      <c r="FX289" s="11" t="s">
        <v>86</v>
      </c>
      <c r="FY289" s="11" t="s">
        <v>86</v>
      </c>
      <c r="FZ289" s="11" t="s">
        <v>86</v>
      </c>
      <c r="GA289" s="11" t="s">
        <v>86</v>
      </c>
      <c r="GB289" s="11" t="s">
        <v>86</v>
      </c>
      <c r="GC289" s="11" t="s">
        <v>86</v>
      </c>
      <c r="GD289" s="11" t="s">
        <v>86</v>
      </c>
      <c r="GE289" s="11" t="s">
        <v>86</v>
      </c>
      <c r="GF289" s="11" t="s">
        <v>86</v>
      </c>
      <c r="GG289" s="11" t="s">
        <v>86</v>
      </c>
      <c r="GH289" s="11" t="s">
        <v>86</v>
      </c>
      <c r="GI289" s="11" t="s">
        <v>86</v>
      </c>
      <c r="GJ289" s="11" t="s">
        <v>86</v>
      </c>
      <c r="GK289" s="11" t="s">
        <v>86</v>
      </c>
      <c r="GL289" s="11" t="s">
        <v>86</v>
      </c>
      <c r="GM289" s="11" t="s">
        <v>86</v>
      </c>
      <c r="GN289" s="11" t="s">
        <v>86</v>
      </c>
      <c r="GO289" s="11" t="s">
        <v>86</v>
      </c>
      <c r="GP289" s="11" t="s">
        <v>86</v>
      </c>
      <c r="GQ289" s="11" t="s">
        <v>86</v>
      </c>
      <c r="GR289" s="11" t="s">
        <v>86</v>
      </c>
      <c r="GS289" s="11" t="s">
        <v>86</v>
      </c>
      <c r="GT289" s="11" t="s">
        <v>86</v>
      </c>
      <c r="GU289" s="11" t="s">
        <v>86</v>
      </c>
      <c r="GV289" s="11" t="s">
        <v>86</v>
      </c>
      <c r="GW289" s="11" t="s">
        <v>86</v>
      </c>
      <c r="GX289" s="11" t="s">
        <v>86</v>
      </c>
      <c r="GY289" s="11" t="s">
        <v>86</v>
      </c>
      <c r="GZ289" s="11" t="s">
        <v>86</v>
      </c>
      <c r="HA289" s="11" t="s">
        <v>86</v>
      </c>
      <c r="HB289" s="11" t="s">
        <v>86</v>
      </c>
      <c r="HC289" s="11" t="s">
        <v>86</v>
      </c>
      <c r="HD289" s="11" t="s">
        <v>86</v>
      </c>
      <c r="HE289" s="11" t="s">
        <v>86</v>
      </c>
      <c r="HF289" s="11" t="s">
        <v>86</v>
      </c>
      <c r="HG289" s="11" t="s">
        <v>86</v>
      </c>
      <c r="HH289" s="11" t="s">
        <v>86</v>
      </c>
      <c r="HI289" s="11" t="s">
        <v>86</v>
      </c>
      <c r="HJ289" s="11" t="s">
        <v>86</v>
      </c>
      <c r="HK289" s="11" t="s">
        <v>86</v>
      </c>
      <c r="HL289" s="11" t="s">
        <v>86</v>
      </c>
      <c r="HM289" s="11" t="s">
        <v>86</v>
      </c>
      <c r="HN289" s="11" t="s">
        <v>86</v>
      </c>
      <c r="HO289" s="11" t="s">
        <v>86</v>
      </c>
      <c r="HP289" s="11" t="s">
        <v>86</v>
      </c>
      <c r="HQ289" s="11" t="s">
        <v>86</v>
      </c>
      <c r="HR289" s="11" t="s">
        <v>86</v>
      </c>
      <c r="HS289" s="11" t="s">
        <v>86</v>
      </c>
      <c r="HT289" s="11" t="s">
        <v>86</v>
      </c>
      <c r="HU289" s="11" t="s">
        <v>86</v>
      </c>
      <c r="HV289" s="11" t="s">
        <v>86</v>
      </c>
      <c r="HW289" s="11" t="s">
        <v>86</v>
      </c>
      <c r="HX289" s="11" t="s">
        <v>86</v>
      </c>
      <c r="HY289" s="11" t="s">
        <v>86</v>
      </c>
      <c r="HZ289" s="11" t="s">
        <v>86</v>
      </c>
      <c r="IA289" s="11" t="s">
        <v>86</v>
      </c>
      <c r="IB289" s="11" t="s">
        <v>86</v>
      </c>
      <c r="IC289" s="11" t="s">
        <v>86</v>
      </c>
      <c r="ID289" s="11" t="s">
        <v>86</v>
      </c>
      <c r="IE289" s="11" t="s">
        <v>86</v>
      </c>
      <c r="IF289" s="11" t="s">
        <v>86</v>
      </c>
      <c r="IG289" s="11" t="s">
        <v>86</v>
      </c>
      <c r="IH289" s="11" t="s">
        <v>86</v>
      </c>
      <c r="II289" s="11" t="s">
        <v>86</v>
      </c>
      <c r="IJ289" s="11" t="s">
        <v>86</v>
      </c>
      <c r="IK289" s="11" t="s">
        <v>86</v>
      </c>
      <c r="IL289" s="11" t="s">
        <v>86</v>
      </c>
      <c r="IM289" s="11" t="s">
        <v>86</v>
      </c>
      <c r="IN289" s="11" t="s">
        <v>86</v>
      </c>
      <c r="IO289" s="11" t="s">
        <v>86</v>
      </c>
      <c r="IP289" s="11" t="s">
        <v>86</v>
      </c>
      <c r="IQ289" s="11" t="s">
        <v>86</v>
      </c>
      <c r="IR289" s="11" t="s">
        <v>86</v>
      </c>
      <c r="IS289" s="11" t="s">
        <v>86</v>
      </c>
      <c r="IT289" s="11" t="s">
        <v>86</v>
      </c>
      <c r="IU289" s="11" t="s">
        <v>86</v>
      </c>
      <c r="IV289" s="11" t="s">
        <v>86</v>
      </c>
      <c r="IW289" s="11" t="s">
        <v>86</v>
      </c>
      <c r="IX289" s="11" t="s">
        <v>86</v>
      </c>
      <c r="IY289" s="12"/>
      <c r="IZ289" s="12"/>
      <c r="JA289" s="12"/>
      <c r="JB289" s="12"/>
      <c r="JC289" s="12"/>
      <c r="JD289" s="12"/>
      <c r="JE289" s="11" t="s">
        <v>86</v>
      </c>
      <c r="JF289" s="11" t="s">
        <v>86</v>
      </c>
      <c r="JG289" s="11" t="s">
        <v>86</v>
      </c>
      <c r="JH289" s="11" t="s">
        <v>86</v>
      </c>
      <c r="JI289" s="11" t="s">
        <v>86</v>
      </c>
      <c r="JJ289" s="11" t="s">
        <v>86</v>
      </c>
      <c r="JK289" s="11" t="s">
        <v>86</v>
      </c>
      <c r="JL289" s="11" t="s">
        <v>86</v>
      </c>
      <c r="JM289" s="11" t="s">
        <v>86</v>
      </c>
      <c r="JN289" s="11" t="s">
        <v>86</v>
      </c>
      <c r="JO289" s="11" t="s">
        <v>86</v>
      </c>
      <c r="JP289" s="11" t="s">
        <v>86</v>
      </c>
      <c r="JQ289" s="11" t="s">
        <v>86</v>
      </c>
      <c r="JR289" s="11" t="s">
        <v>86</v>
      </c>
      <c r="JS289" s="11" t="s">
        <v>86</v>
      </c>
      <c r="JT289" s="11" t="s">
        <v>86</v>
      </c>
      <c r="JU289" s="11" t="s">
        <v>86</v>
      </c>
      <c r="JV289" s="11" t="s">
        <v>86</v>
      </c>
      <c r="JW289" s="11" t="s">
        <v>86</v>
      </c>
      <c r="JX289" s="11" t="s">
        <v>86</v>
      </c>
      <c r="JY289" s="11" t="s">
        <v>86</v>
      </c>
      <c r="JZ289" s="11" t="s">
        <v>86</v>
      </c>
      <c r="KA289" s="11" t="s">
        <v>86</v>
      </c>
      <c r="KB289" s="11" t="s">
        <v>86</v>
      </c>
      <c r="KC289" s="11" t="s">
        <v>86</v>
      </c>
      <c r="KD289" s="11" t="s">
        <v>86</v>
      </c>
      <c r="KE289" s="11" t="s">
        <v>86</v>
      </c>
      <c r="KF289" s="11" t="s">
        <v>86</v>
      </c>
      <c r="KG289" s="11" t="s">
        <v>86</v>
      </c>
      <c r="KH289" s="11" t="s">
        <v>86</v>
      </c>
      <c r="KI289" s="11" t="s">
        <v>86</v>
      </c>
      <c r="KJ289" s="11" t="s">
        <v>86</v>
      </c>
      <c r="KK289" s="11" t="s">
        <v>86</v>
      </c>
      <c r="KL289" s="11" t="s">
        <v>86</v>
      </c>
      <c r="KM289" s="11" t="s">
        <v>86</v>
      </c>
      <c r="KN289" s="11" t="s">
        <v>86</v>
      </c>
      <c r="KO289" s="11" t="s">
        <v>86</v>
      </c>
      <c r="KP289" s="11" t="s">
        <v>86</v>
      </c>
      <c r="KQ289" s="11" t="s">
        <v>86</v>
      </c>
      <c r="KR289" s="11" t="s">
        <v>86</v>
      </c>
      <c r="KS289" s="11" t="s">
        <v>86</v>
      </c>
      <c r="KT289" s="11" t="s">
        <v>86</v>
      </c>
      <c r="KU289" s="11" t="s">
        <v>86</v>
      </c>
      <c r="KV289" s="11" t="s">
        <v>86</v>
      </c>
      <c r="KW289" s="11" t="s">
        <v>86</v>
      </c>
      <c r="KX289" s="11" t="s">
        <v>86</v>
      </c>
      <c r="KY289" s="11" t="s">
        <v>86</v>
      </c>
      <c r="KZ289" s="11" t="s">
        <v>86</v>
      </c>
      <c r="LA289" s="11" t="s">
        <v>86</v>
      </c>
      <c r="LB289" s="11" t="s">
        <v>86</v>
      </c>
      <c r="LC289" s="11" t="s">
        <v>86</v>
      </c>
      <c r="LD289" s="11" t="s">
        <v>86</v>
      </c>
      <c r="LE289" s="11" t="s">
        <v>86</v>
      </c>
      <c r="LF289" s="11" t="s">
        <v>86</v>
      </c>
      <c r="LG289" s="11" t="s">
        <v>86</v>
      </c>
      <c r="LH289" s="11" t="s">
        <v>86</v>
      </c>
      <c r="LI289" s="11" t="s">
        <v>86</v>
      </c>
      <c r="LJ289" s="12"/>
      <c r="LK289" s="12"/>
      <c r="LL289" s="12"/>
      <c r="LM289" s="12"/>
      <c r="LN289" s="12"/>
      <c r="LO289" s="12"/>
      <c r="LP289" s="12"/>
      <c r="LQ289" s="12"/>
      <c r="LR289" s="12"/>
      <c r="LS289" s="12"/>
      <c r="LT289" s="12"/>
      <c r="LU289" s="12"/>
      <c r="LV289" s="12"/>
      <c r="LW289" s="12"/>
      <c r="LX289" s="12"/>
      <c r="LY289" s="12"/>
      <c r="LZ289" s="12"/>
      <c r="MA289" s="12"/>
      <c r="MB289" s="12"/>
      <c r="MC289" s="12"/>
      <c r="MD289" s="12"/>
      <c r="ME289" s="12"/>
      <c r="MF289" s="12"/>
      <c r="MG289" s="12"/>
      <c r="MH289" s="12"/>
      <c r="MI289" s="12"/>
      <c r="MJ289" s="12"/>
      <c r="MK289" s="12"/>
      <c r="ML289" s="12"/>
      <c r="MM289" s="12"/>
      <c r="MN289" s="12"/>
      <c r="MO289" s="12"/>
      <c r="MP289" s="12"/>
      <c r="MQ289" s="12"/>
      <c r="MR289" s="12"/>
      <c r="MS289" s="12"/>
      <c r="MT289" s="12"/>
      <c r="MU289" s="12"/>
      <c r="MV289" s="12"/>
      <c r="MW289" s="12"/>
      <c r="MX289" s="12"/>
      <c r="MY289" s="12"/>
      <c r="MZ289" s="12"/>
      <c r="NA289" s="12"/>
      <c r="NB289" s="12"/>
      <c r="NC289" s="12"/>
      <c r="ND289" s="12"/>
      <c r="NE289" s="12"/>
      <c r="NF289" s="12"/>
      <c r="NG289" s="12"/>
      <c r="NH289" s="12"/>
      <c r="NI289" s="12"/>
      <c r="NJ289" s="12"/>
      <c r="NK289" s="12"/>
      <c r="NL289" s="12"/>
      <c r="NM289" s="12"/>
      <c r="NN289" s="12"/>
      <c r="NO289" s="12"/>
      <c r="NP289" s="12"/>
      <c r="NQ289" s="12"/>
      <c r="NR289" s="12"/>
      <c r="NS289" s="12"/>
      <c r="NT289" s="12"/>
      <c r="NU289" s="12"/>
      <c r="NV289" s="12"/>
      <c r="NW289" s="12"/>
      <c r="NX289" s="12"/>
      <c r="NY289" s="12"/>
      <c r="NZ289" s="12"/>
      <c r="OA289" s="12"/>
      <c r="OB289" s="12"/>
      <c r="OC289" s="12"/>
      <c r="OD289" s="12"/>
      <c r="OE289" s="12"/>
      <c r="OF289" s="12"/>
      <c r="OG289" s="12"/>
      <c r="OH289" s="12"/>
      <c r="OI289" s="12"/>
      <c r="OJ289" s="12"/>
      <c r="OK289" s="12"/>
      <c r="OL289" s="12"/>
      <c r="OM289" s="12"/>
      <c r="ON289" s="12"/>
      <c r="OO289" s="12"/>
      <c r="OP289" s="12"/>
      <c r="OQ289" s="12"/>
      <c r="OR289" s="12"/>
      <c r="OS289" s="12"/>
      <c r="OT289" s="12"/>
    </row>
    <row r="290" spans="1:410" s="8" customFormat="1" ht="15" x14ac:dyDescent="0.2">
      <c r="A290" s="5">
        <v>294</v>
      </c>
      <c r="B290" s="6" t="s">
        <v>138</v>
      </c>
      <c r="C290" s="5">
        <v>2</v>
      </c>
      <c r="D290" s="5" t="s">
        <v>112</v>
      </c>
      <c r="E290" s="5" t="s">
        <v>129</v>
      </c>
      <c r="F290" s="5" t="s">
        <v>1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11">
        <v>99.928428285099997</v>
      </c>
      <c r="BS290" s="11">
        <v>99.891991775800008</v>
      </c>
      <c r="BT290" s="11">
        <v>99.789188767100001</v>
      </c>
      <c r="BU290" s="11">
        <v>99.7787783359</v>
      </c>
      <c r="BV290" s="11">
        <v>99.878978736699992</v>
      </c>
      <c r="BW290" s="11">
        <v>99.930114255099994</v>
      </c>
      <c r="BX290" s="11">
        <v>99.845601261200002</v>
      </c>
      <c r="BY290" s="11">
        <v>99.640819776000001</v>
      </c>
      <c r="BZ290" s="11">
        <v>99.653821775099999</v>
      </c>
      <c r="CA290" s="11">
        <v>99.866729509700008</v>
      </c>
      <c r="CB290" s="11">
        <v>99.884697557199999</v>
      </c>
      <c r="CC290" s="11">
        <v>99.902784214899995</v>
      </c>
      <c r="CD290" s="11">
        <v>99.4980952489</v>
      </c>
      <c r="CE290" s="11">
        <v>99.106971276099998</v>
      </c>
      <c r="CF290" s="11">
        <v>99.761482201600003</v>
      </c>
      <c r="CG290" s="11">
        <v>99.699904892900008</v>
      </c>
      <c r="CH290" s="11">
        <v>99.590947284799995</v>
      </c>
      <c r="CI290" s="11">
        <v>99.439514676999991</v>
      </c>
      <c r="CJ290" s="11">
        <v>99.735916305800004</v>
      </c>
      <c r="CK290" s="11">
        <v>99.739783182099998</v>
      </c>
      <c r="CL290" s="11">
        <v>99.687739818499992</v>
      </c>
      <c r="CM290" s="11">
        <v>99.535138091299999</v>
      </c>
      <c r="CN290" s="11">
        <v>99.70273536389999</v>
      </c>
      <c r="CO290" s="11">
        <v>99.817952456100002</v>
      </c>
      <c r="CP290" s="11">
        <v>99.617775696300001</v>
      </c>
      <c r="CQ290" s="11">
        <v>99.42137585639999</v>
      </c>
      <c r="CR290" s="11">
        <v>99.7854709442</v>
      </c>
      <c r="CS290" s="11">
        <v>99.930759073800004</v>
      </c>
      <c r="CT290" s="11">
        <v>99.888892467199994</v>
      </c>
      <c r="CU290" s="11">
        <v>99.67472867219999</v>
      </c>
      <c r="CV290" s="11">
        <v>99.917877040999997</v>
      </c>
      <c r="CW290" s="11">
        <v>99.555569868899994</v>
      </c>
      <c r="CX290" s="11">
        <v>99.861518147600009</v>
      </c>
      <c r="CY290" s="11">
        <v>99.673118418100003</v>
      </c>
      <c r="CZ290" s="11">
        <v>99.814820778699996</v>
      </c>
      <c r="DA290" s="11">
        <v>99.939310344800006</v>
      </c>
      <c r="DB290" s="11">
        <v>99.881931034499999</v>
      </c>
      <c r="DC290" s="11">
        <v>99.556413793099992</v>
      </c>
      <c r="DD290" s="11">
        <v>99.512275862099997</v>
      </c>
      <c r="DE290" s="11">
        <v>99.394206896599997</v>
      </c>
      <c r="DF290" s="11">
        <v>99.692137931000005</v>
      </c>
      <c r="DG290" s="11">
        <v>99.657931034499995</v>
      </c>
      <c r="DH290" s="11">
        <v>99.864275862100001</v>
      </c>
      <c r="DI290" s="11">
        <v>99.923520573000005</v>
      </c>
      <c r="DJ290" s="11">
        <v>99.811950585299996</v>
      </c>
      <c r="DK290" s="11">
        <v>99.694982049799989</v>
      </c>
      <c r="DL290" s="11">
        <v>99.674287616599997</v>
      </c>
      <c r="DM290" s="11">
        <v>99.263098226599993</v>
      </c>
      <c r="DN290" s="11">
        <v>99.921721056999999</v>
      </c>
      <c r="DO290" s="11">
        <v>99.667089552899995</v>
      </c>
      <c r="DP290" s="11">
        <v>99.650893909499999</v>
      </c>
      <c r="DQ290" s="11">
        <v>99.712512347200004</v>
      </c>
      <c r="DR290" s="11">
        <v>99.728729599399998</v>
      </c>
      <c r="DS290" s="11">
        <v>99.660911999299998</v>
      </c>
      <c r="DT290" s="11">
        <v>99.817187338699995</v>
      </c>
      <c r="DU290" s="11">
        <v>99.586675797299989</v>
      </c>
      <c r="DV290" s="11">
        <v>99.405693601999999</v>
      </c>
      <c r="DW290" s="11">
        <v>99.382459401300011</v>
      </c>
      <c r="DX290" s="11">
        <v>99.732195265100003</v>
      </c>
      <c r="DY290" s="11">
        <v>99.477734543899999</v>
      </c>
      <c r="DZ290" s="11">
        <v>99.35667963680001</v>
      </c>
      <c r="EA290" s="11">
        <v>98.875054042399995</v>
      </c>
      <c r="EB290" s="11">
        <v>99.388672719399992</v>
      </c>
      <c r="EC290" s="11">
        <v>99.682034976200001</v>
      </c>
      <c r="ED290" s="11">
        <v>99.5971238618</v>
      </c>
      <c r="EE290" s="11">
        <v>99.850953895100005</v>
      </c>
      <c r="EF290" s="11">
        <v>99.740929336199997</v>
      </c>
      <c r="EG290" s="11">
        <v>99.301913038999999</v>
      </c>
      <c r="EH290" s="11">
        <v>99.717957553199994</v>
      </c>
      <c r="EI290" s="11">
        <v>99.607293127600002</v>
      </c>
      <c r="EJ290" s="11">
        <v>99.478671364600004</v>
      </c>
      <c r="EK290" s="11">
        <v>99.730441624199997</v>
      </c>
      <c r="EL290" s="11"/>
      <c r="EM290" s="11"/>
      <c r="EN290" s="11"/>
      <c r="EO290" s="11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11" t="s">
        <v>86</v>
      </c>
      <c r="FW290" s="11" t="s">
        <v>86</v>
      </c>
      <c r="FX290" s="11" t="s">
        <v>86</v>
      </c>
      <c r="FY290" s="11" t="s">
        <v>86</v>
      </c>
      <c r="FZ290" s="11" t="s">
        <v>86</v>
      </c>
      <c r="GA290" s="11" t="s">
        <v>86</v>
      </c>
      <c r="GB290" s="11" t="s">
        <v>86</v>
      </c>
      <c r="GC290" s="11" t="s">
        <v>86</v>
      </c>
      <c r="GD290" s="11" t="s">
        <v>86</v>
      </c>
      <c r="GE290" s="11" t="s">
        <v>86</v>
      </c>
      <c r="GF290" s="11" t="s">
        <v>86</v>
      </c>
      <c r="GG290" s="11" t="s">
        <v>86</v>
      </c>
      <c r="GH290" s="11" t="s">
        <v>86</v>
      </c>
      <c r="GI290" s="11" t="s">
        <v>86</v>
      </c>
      <c r="GJ290" s="11" t="s">
        <v>86</v>
      </c>
      <c r="GK290" s="11" t="s">
        <v>86</v>
      </c>
      <c r="GL290" s="11" t="s">
        <v>86</v>
      </c>
      <c r="GM290" s="11" t="s">
        <v>86</v>
      </c>
      <c r="GN290" s="11" t="s">
        <v>86</v>
      </c>
      <c r="GO290" s="11" t="s">
        <v>86</v>
      </c>
      <c r="GP290" s="11" t="s">
        <v>86</v>
      </c>
      <c r="GQ290" s="11" t="s">
        <v>86</v>
      </c>
      <c r="GR290" s="11" t="s">
        <v>86</v>
      </c>
      <c r="GS290" s="11" t="s">
        <v>86</v>
      </c>
      <c r="GT290" s="11" t="s">
        <v>86</v>
      </c>
      <c r="GU290" s="11" t="s">
        <v>86</v>
      </c>
      <c r="GV290" s="11" t="s">
        <v>86</v>
      </c>
      <c r="GW290" s="11" t="s">
        <v>86</v>
      </c>
      <c r="GX290" s="11" t="s">
        <v>86</v>
      </c>
      <c r="GY290" s="11" t="s">
        <v>86</v>
      </c>
      <c r="GZ290" s="11" t="s">
        <v>86</v>
      </c>
      <c r="HA290" s="11" t="s">
        <v>86</v>
      </c>
      <c r="HB290" s="11" t="s">
        <v>86</v>
      </c>
      <c r="HC290" s="11" t="s">
        <v>86</v>
      </c>
      <c r="HD290" s="11" t="s">
        <v>86</v>
      </c>
      <c r="HE290" s="11" t="s">
        <v>86</v>
      </c>
      <c r="HF290" s="11" t="s">
        <v>86</v>
      </c>
      <c r="HG290" s="11" t="s">
        <v>86</v>
      </c>
      <c r="HH290" s="11" t="s">
        <v>86</v>
      </c>
      <c r="HI290" s="11" t="s">
        <v>86</v>
      </c>
      <c r="HJ290" s="11" t="s">
        <v>86</v>
      </c>
      <c r="HK290" s="11" t="s">
        <v>86</v>
      </c>
      <c r="HL290" s="11" t="s">
        <v>86</v>
      </c>
      <c r="HM290" s="11" t="s">
        <v>86</v>
      </c>
      <c r="HN290" s="11" t="s">
        <v>86</v>
      </c>
      <c r="HO290" s="11" t="s">
        <v>86</v>
      </c>
      <c r="HP290" s="11" t="s">
        <v>86</v>
      </c>
      <c r="HQ290" s="11" t="s">
        <v>86</v>
      </c>
      <c r="HR290" s="11" t="s">
        <v>86</v>
      </c>
      <c r="HS290" s="11" t="s">
        <v>86</v>
      </c>
      <c r="HT290" s="11" t="s">
        <v>86</v>
      </c>
      <c r="HU290" s="11" t="s">
        <v>86</v>
      </c>
      <c r="HV290" s="11" t="s">
        <v>86</v>
      </c>
      <c r="HW290" s="11" t="s">
        <v>86</v>
      </c>
      <c r="HX290" s="11" t="s">
        <v>86</v>
      </c>
      <c r="HY290" s="11" t="s">
        <v>86</v>
      </c>
      <c r="HZ290" s="11" t="s">
        <v>86</v>
      </c>
      <c r="IA290" s="11" t="s">
        <v>86</v>
      </c>
      <c r="IB290" s="11" t="s">
        <v>86</v>
      </c>
      <c r="IC290" s="11" t="s">
        <v>86</v>
      </c>
      <c r="ID290" s="11" t="s">
        <v>86</v>
      </c>
      <c r="IE290" s="11" t="s">
        <v>86</v>
      </c>
      <c r="IF290" s="11" t="s">
        <v>86</v>
      </c>
      <c r="IG290" s="11" t="s">
        <v>86</v>
      </c>
      <c r="IH290" s="11" t="s">
        <v>86</v>
      </c>
      <c r="II290" s="11" t="s">
        <v>86</v>
      </c>
      <c r="IJ290" s="11" t="s">
        <v>86</v>
      </c>
      <c r="IK290" s="11" t="s">
        <v>86</v>
      </c>
      <c r="IL290" s="11" t="s">
        <v>86</v>
      </c>
      <c r="IM290" s="11" t="s">
        <v>86</v>
      </c>
      <c r="IN290" s="11" t="s">
        <v>86</v>
      </c>
      <c r="IO290" s="11" t="s">
        <v>86</v>
      </c>
      <c r="IP290" s="11" t="s">
        <v>86</v>
      </c>
      <c r="IQ290" s="11" t="s">
        <v>86</v>
      </c>
      <c r="IR290" s="11" t="s">
        <v>86</v>
      </c>
      <c r="IS290" s="11" t="s">
        <v>86</v>
      </c>
      <c r="IT290" s="11" t="s">
        <v>86</v>
      </c>
      <c r="IU290" s="11" t="s">
        <v>86</v>
      </c>
      <c r="IV290" s="11" t="s">
        <v>86</v>
      </c>
      <c r="IW290" s="11" t="s">
        <v>86</v>
      </c>
      <c r="IX290" s="11" t="s">
        <v>86</v>
      </c>
      <c r="IY290" s="12"/>
      <c r="IZ290" s="12"/>
      <c r="JA290" s="12"/>
      <c r="JB290" s="12"/>
      <c r="JC290" s="12"/>
      <c r="JD290" s="12"/>
      <c r="JE290" s="11" t="s">
        <v>86</v>
      </c>
      <c r="JF290" s="11" t="s">
        <v>86</v>
      </c>
      <c r="JG290" s="11" t="s">
        <v>86</v>
      </c>
      <c r="JH290" s="11" t="s">
        <v>86</v>
      </c>
      <c r="JI290" s="11" t="s">
        <v>86</v>
      </c>
      <c r="JJ290" s="11" t="s">
        <v>86</v>
      </c>
      <c r="JK290" s="11" t="s">
        <v>86</v>
      </c>
      <c r="JL290" s="11" t="s">
        <v>86</v>
      </c>
      <c r="JM290" s="11" t="s">
        <v>86</v>
      </c>
      <c r="JN290" s="11" t="s">
        <v>86</v>
      </c>
      <c r="JO290" s="11" t="s">
        <v>86</v>
      </c>
      <c r="JP290" s="11" t="s">
        <v>86</v>
      </c>
      <c r="JQ290" s="11" t="s">
        <v>86</v>
      </c>
      <c r="JR290" s="11" t="s">
        <v>86</v>
      </c>
      <c r="JS290" s="11" t="s">
        <v>86</v>
      </c>
      <c r="JT290" s="11" t="s">
        <v>86</v>
      </c>
      <c r="JU290" s="11" t="s">
        <v>86</v>
      </c>
      <c r="JV290" s="11" t="s">
        <v>86</v>
      </c>
      <c r="JW290" s="11" t="s">
        <v>86</v>
      </c>
      <c r="JX290" s="11" t="s">
        <v>86</v>
      </c>
      <c r="JY290" s="11" t="s">
        <v>86</v>
      </c>
      <c r="JZ290" s="11" t="s">
        <v>86</v>
      </c>
      <c r="KA290" s="11" t="s">
        <v>86</v>
      </c>
      <c r="KB290" s="11" t="s">
        <v>86</v>
      </c>
      <c r="KC290" s="11" t="s">
        <v>86</v>
      </c>
      <c r="KD290" s="11" t="s">
        <v>86</v>
      </c>
      <c r="KE290" s="11" t="s">
        <v>86</v>
      </c>
      <c r="KF290" s="11" t="s">
        <v>86</v>
      </c>
      <c r="KG290" s="11" t="s">
        <v>86</v>
      </c>
      <c r="KH290" s="11" t="s">
        <v>86</v>
      </c>
      <c r="KI290" s="11" t="s">
        <v>86</v>
      </c>
      <c r="KJ290" s="11" t="s">
        <v>86</v>
      </c>
      <c r="KK290" s="11" t="s">
        <v>86</v>
      </c>
      <c r="KL290" s="11" t="s">
        <v>86</v>
      </c>
      <c r="KM290" s="11" t="s">
        <v>86</v>
      </c>
      <c r="KN290" s="11" t="s">
        <v>86</v>
      </c>
      <c r="KO290" s="11" t="s">
        <v>86</v>
      </c>
      <c r="KP290" s="11" t="s">
        <v>86</v>
      </c>
      <c r="KQ290" s="11" t="s">
        <v>86</v>
      </c>
      <c r="KR290" s="11" t="s">
        <v>86</v>
      </c>
      <c r="KS290" s="11" t="s">
        <v>86</v>
      </c>
      <c r="KT290" s="11" t="s">
        <v>86</v>
      </c>
      <c r="KU290" s="11" t="s">
        <v>86</v>
      </c>
      <c r="KV290" s="11" t="s">
        <v>86</v>
      </c>
      <c r="KW290" s="11" t="s">
        <v>86</v>
      </c>
      <c r="KX290" s="11" t="s">
        <v>86</v>
      </c>
      <c r="KY290" s="11" t="s">
        <v>86</v>
      </c>
      <c r="KZ290" s="11" t="s">
        <v>86</v>
      </c>
      <c r="LA290" s="11" t="s">
        <v>86</v>
      </c>
      <c r="LB290" s="11" t="s">
        <v>86</v>
      </c>
      <c r="LC290" s="11" t="s">
        <v>86</v>
      </c>
      <c r="LD290" s="11" t="s">
        <v>86</v>
      </c>
      <c r="LE290" s="11" t="s">
        <v>86</v>
      </c>
      <c r="LF290" s="11" t="s">
        <v>86</v>
      </c>
      <c r="LG290" s="11" t="s">
        <v>86</v>
      </c>
      <c r="LH290" s="11" t="s">
        <v>86</v>
      </c>
      <c r="LI290" s="11" t="s">
        <v>86</v>
      </c>
      <c r="LJ290" s="12"/>
      <c r="LK290" s="12"/>
      <c r="LL290" s="12"/>
      <c r="LM290" s="12"/>
      <c r="LN290" s="12"/>
      <c r="LO290" s="12"/>
      <c r="LP290" s="12"/>
      <c r="LQ290" s="12"/>
      <c r="LR290" s="12"/>
      <c r="LS290" s="12"/>
      <c r="LT290" s="12"/>
      <c r="LU290" s="12"/>
      <c r="LV290" s="12"/>
      <c r="LW290" s="12"/>
      <c r="LX290" s="12"/>
      <c r="LY290" s="12"/>
      <c r="LZ290" s="12"/>
      <c r="MA290" s="12"/>
      <c r="MB290" s="12"/>
      <c r="MC290" s="12"/>
      <c r="MD290" s="12"/>
      <c r="ME290" s="12"/>
      <c r="MF290" s="12"/>
      <c r="MG290" s="12"/>
      <c r="MH290" s="12"/>
      <c r="MI290" s="12"/>
      <c r="MJ290" s="12"/>
      <c r="MK290" s="12"/>
      <c r="ML290" s="12"/>
      <c r="MM290" s="12"/>
      <c r="MN290" s="12"/>
      <c r="MO290" s="12"/>
      <c r="MP290" s="12"/>
      <c r="MQ290" s="12"/>
      <c r="MR290" s="12"/>
      <c r="MS290" s="12"/>
      <c r="MT290" s="12"/>
      <c r="MU290" s="12"/>
      <c r="MV290" s="12"/>
      <c r="MW290" s="12"/>
      <c r="MX290" s="12"/>
      <c r="MY290" s="12"/>
      <c r="MZ290" s="12"/>
      <c r="NA290" s="12"/>
      <c r="NB290" s="12"/>
      <c r="NC290" s="12"/>
      <c r="ND290" s="12"/>
      <c r="NE290" s="12"/>
      <c r="NF290" s="12"/>
      <c r="NG290" s="12"/>
      <c r="NH290" s="12"/>
      <c r="NI290" s="12"/>
      <c r="NJ290" s="12"/>
      <c r="NK290" s="12"/>
      <c r="NL290" s="12"/>
      <c r="NM290" s="12"/>
      <c r="NN290" s="12"/>
      <c r="NO290" s="12"/>
      <c r="NP290" s="12"/>
      <c r="NQ290" s="12"/>
      <c r="NR290" s="12"/>
      <c r="NS290" s="12"/>
      <c r="NT290" s="12"/>
      <c r="NU290" s="12"/>
      <c r="NV290" s="12"/>
      <c r="NW290" s="12"/>
      <c r="NX290" s="12"/>
      <c r="NY290" s="12"/>
      <c r="NZ290" s="12"/>
      <c r="OA290" s="12"/>
      <c r="OB290" s="12"/>
      <c r="OC290" s="12"/>
      <c r="OD290" s="12"/>
      <c r="OE290" s="12"/>
      <c r="OF290" s="12"/>
      <c r="OG290" s="12"/>
      <c r="OH290" s="12"/>
      <c r="OI290" s="12"/>
      <c r="OJ290" s="12"/>
      <c r="OK290" s="12"/>
      <c r="OL290" s="12"/>
      <c r="OM290" s="12"/>
      <c r="ON290" s="12"/>
      <c r="OO290" s="12"/>
      <c r="OP290" s="12"/>
      <c r="OQ290" s="12"/>
      <c r="OR290" s="12"/>
      <c r="OS290" s="12"/>
      <c r="OT290" s="12"/>
    </row>
    <row r="291" spans="1:410" s="8" customFormat="1" ht="15" x14ac:dyDescent="0.2">
      <c r="A291" s="5">
        <v>294</v>
      </c>
      <c r="B291" s="6" t="s">
        <v>138</v>
      </c>
      <c r="C291" s="5">
        <v>2</v>
      </c>
      <c r="D291" s="5" t="s">
        <v>112</v>
      </c>
      <c r="E291" s="5" t="s">
        <v>129</v>
      </c>
      <c r="F291" s="5" t="s">
        <v>3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11">
        <v>1.82182546912E-2</v>
      </c>
      <c r="BS291" s="11">
        <v>3.90391171954E-3</v>
      </c>
      <c r="BT291" s="11">
        <v>7.8078234390900007E-3</v>
      </c>
      <c r="BU291" s="11">
        <v>8.8488665642999995E-2</v>
      </c>
      <c r="BV291" s="11">
        <v>6.3763891419199997E-2</v>
      </c>
      <c r="BW291" s="11">
        <v>2.9254497878999999E-2</v>
      </c>
      <c r="BX291" s="11">
        <v>8.1262494108500002E-3</v>
      </c>
      <c r="BY291" s="11">
        <v>9.7514992930200009E-3</v>
      </c>
      <c r="BZ291" s="11">
        <v>9.1013993401500001E-2</v>
      </c>
      <c r="CA291" s="11">
        <v>4.5506996700699999E-2</v>
      </c>
      <c r="CB291" s="11">
        <v>6.1042469733100006E-2</v>
      </c>
      <c r="CC291" s="11">
        <v>7.9129127431799996E-3</v>
      </c>
      <c r="CD291" s="11">
        <v>2.7129986548000001E-2</v>
      </c>
      <c r="CE291" s="11">
        <v>0.20234448300399999</v>
      </c>
      <c r="CF291" s="11">
        <v>0.161649503182</v>
      </c>
      <c r="CG291" s="11">
        <v>9.2336956019899987E-4</v>
      </c>
      <c r="CH291" s="11">
        <v>5.5402173611899998E-3</v>
      </c>
      <c r="CI291" s="11">
        <v>0.10895760810300001</v>
      </c>
      <c r="CJ291" s="11">
        <v>6.4635869213900002E-3</v>
      </c>
      <c r="CK291" s="11">
        <v>6.1746363580200006E-3</v>
      </c>
      <c r="CL291" s="11">
        <v>6.1746363580200006E-3</v>
      </c>
      <c r="CM291" s="11">
        <v>7.4095636296300005E-2</v>
      </c>
      <c r="CN291" s="11">
        <v>7.9388181745999997E-3</v>
      </c>
      <c r="CO291" s="11">
        <v>4.5323039967400001E-3</v>
      </c>
      <c r="CP291" s="11">
        <v>2.1906135984199999E-2</v>
      </c>
      <c r="CQ291" s="11">
        <v>0.163918327882</v>
      </c>
      <c r="CR291" s="11">
        <v>3.0215359978199999E-3</v>
      </c>
      <c r="CS291" s="11">
        <v>4.8307622942900001E-3</v>
      </c>
      <c r="CT291" s="11">
        <v>0</v>
      </c>
      <c r="CU291" s="11">
        <v>0.26730218028399999</v>
      </c>
      <c r="CV291" s="11">
        <v>9.6615245885800002E-3</v>
      </c>
      <c r="CW291" s="11">
        <v>0.109497278671</v>
      </c>
      <c r="CX291" s="11">
        <v>2.2543557373400001E-2</v>
      </c>
      <c r="CY291" s="11">
        <v>0.15619464751499998</v>
      </c>
      <c r="CZ291" s="11">
        <v>3.5425590158099998E-2</v>
      </c>
      <c r="DA291" s="11">
        <v>6.6206896551699998E-3</v>
      </c>
      <c r="DB291" s="11">
        <v>6.6206896551699998E-3</v>
      </c>
      <c r="DC291" s="11">
        <v>0.13462068965500001</v>
      </c>
      <c r="DD291" s="11">
        <v>1.10344827586E-2</v>
      </c>
      <c r="DE291" s="11">
        <v>4.4137931034499995E-3</v>
      </c>
      <c r="DF291" s="11">
        <v>5.5172413793100001E-3</v>
      </c>
      <c r="DG291" s="11">
        <v>0.21958620689700001</v>
      </c>
      <c r="DH291" s="11">
        <v>4.9655172413800006E-2</v>
      </c>
      <c r="DI291" s="11">
        <v>3.5990318604299998E-3</v>
      </c>
      <c r="DJ291" s="11">
        <v>6.2983057557500005E-3</v>
      </c>
      <c r="DK291" s="11">
        <v>0.18624989877700002</v>
      </c>
      <c r="DL291" s="11">
        <v>1.61956433719E-2</v>
      </c>
      <c r="DM291" s="11">
        <v>0.151159338138</v>
      </c>
      <c r="DN291" s="11">
        <v>7.1980637208599995E-3</v>
      </c>
      <c r="DO291" s="11">
        <v>0.13406393680100001</v>
      </c>
      <c r="DP291" s="11">
        <v>0.17275352930099999</v>
      </c>
      <c r="DQ291" s="11">
        <v>6.0446121865300004E-2</v>
      </c>
      <c r="DR291" s="11">
        <v>0.100252104557</v>
      </c>
      <c r="DS291" s="11">
        <v>5.7497530554800003E-2</v>
      </c>
      <c r="DT291" s="11">
        <v>7.2240487107300008E-2</v>
      </c>
      <c r="DU291" s="11">
        <v>2.44570534142E-2</v>
      </c>
      <c r="DV291" s="11">
        <v>0.24457053414200003</v>
      </c>
      <c r="DW291" s="11">
        <v>7.33711602426E-2</v>
      </c>
      <c r="DX291" s="11">
        <v>0.13451379377800002</v>
      </c>
      <c r="DY291" s="11">
        <v>5.1880674448799999E-2</v>
      </c>
      <c r="DZ291" s="11">
        <v>0.249891915262</v>
      </c>
      <c r="EA291" s="11">
        <v>0.223951578037</v>
      </c>
      <c r="EB291" s="11">
        <v>0.475572849114</v>
      </c>
      <c r="EC291" s="11">
        <v>9.4847521318100009E-2</v>
      </c>
      <c r="ED291" s="11">
        <v>0.11020378667400001</v>
      </c>
      <c r="EE291" s="11">
        <v>7.8587946235000011E-2</v>
      </c>
      <c r="EF291" s="11">
        <v>0.13783069795899999</v>
      </c>
      <c r="EG291" s="11">
        <v>0.451778398867</v>
      </c>
      <c r="EH291" s="11">
        <v>0.13527827762700001</v>
      </c>
      <c r="EI291" s="11">
        <v>0.22508808538300001</v>
      </c>
      <c r="EJ291" s="11">
        <v>0.22645640201100001</v>
      </c>
      <c r="EK291" s="11">
        <v>0.20524749427</v>
      </c>
      <c r="EL291" s="11"/>
      <c r="EM291" s="11"/>
      <c r="EN291" s="11"/>
      <c r="EO291" s="11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11" t="s">
        <v>86</v>
      </c>
      <c r="FW291" s="11" t="s">
        <v>86</v>
      </c>
      <c r="FX291" s="11" t="s">
        <v>86</v>
      </c>
      <c r="FY291" s="11" t="s">
        <v>86</v>
      </c>
      <c r="FZ291" s="11" t="s">
        <v>86</v>
      </c>
      <c r="GA291" s="11" t="s">
        <v>86</v>
      </c>
      <c r="GB291" s="11" t="s">
        <v>86</v>
      </c>
      <c r="GC291" s="11" t="s">
        <v>86</v>
      </c>
      <c r="GD291" s="11" t="s">
        <v>86</v>
      </c>
      <c r="GE291" s="11" t="s">
        <v>86</v>
      </c>
      <c r="GF291" s="11" t="s">
        <v>86</v>
      </c>
      <c r="GG291" s="11" t="s">
        <v>86</v>
      </c>
      <c r="GH291" s="11" t="s">
        <v>86</v>
      </c>
      <c r="GI291" s="11" t="s">
        <v>86</v>
      </c>
      <c r="GJ291" s="11" t="s">
        <v>86</v>
      </c>
      <c r="GK291" s="11" t="s">
        <v>86</v>
      </c>
      <c r="GL291" s="11" t="s">
        <v>86</v>
      </c>
      <c r="GM291" s="11" t="s">
        <v>86</v>
      </c>
      <c r="GN291" s="11" t="s">
        <v>86</v>
      </c>
      <c r="GO291" s="11" t="s">
        <v>86</v>
      </c>
      <c r="GP291" s="11" t="s">
        <v>86</v>
      </c>
      <c r="GQ291" s="11" t="s">
        <v>86</v>
      </c>
      <c r="GR291" s="11" t="s">
        <v>86</v>
      </c>
      <c r="GS291" s="11" t="s">
        <v>86</v>
      </c>
      <c r="GT291" s="11" t="s">
        <v>86</v>
      </c>
      <c r="GU291" s="11" t="s">
        <v>86</v>
      </c>
      <c r="GV291" s="11" t="s">
        <v>86</v>
      </c>
      <c r="GW291" s="11" t="s">
        <v>86</v>
      </c>
      <c r="GX291" s="11" t="s">
        <v>86</v>
      </c>
      <c r="GY291" s="11" t="s">
        <v>86</v>
      </c>
      <c r="GZ291" s="11" t="s">
        <v>86</v>
      </c>
      <c r="HA291" s="11" t="s">
        <v>86</v>
      </c>
      <c r="HB291" s="11" t="s">
        <v>86</v>
      </c>
      <c r="HC291" s="11" t="s">
        <v>86</v>
      </c>
      <c r="HD291" s="11" t="s">
        <v>86</v>
      </c>
      <c r="HE291" s="11" t="s">
        <v>86</v>
      </c>
      <c r="HF291" s="11" t="s">
        <v>86</v>
      </c>
      <c r="HG291" s="11" t="s">
        <v>86</v>
      </c>
      <c r="HH291" s="11" t="s">
        <v>86</v>
      </c>
      <c r="HI291" s="11" t="s">
        <v>86</v>
      </c>
      <c r="HJ291" s="11" t="s">
        <v>86</v>
      </c>
      <c r="HK291" s="11" t="s">
        <v>86</v>
      </c>
      <c r="HL291" s="11" t="s">
        <v>86</v>
      </c>
      <c r="HM291" s="11" t="s">
        <v>86</v>
      </c>
      <c r="HN291" s="11" t="s">
        <v>86</v>
      </c>
      <c r="HO291" s="11" t="s">
        <v>86</v>
      </c>
      <c r="HP291" s="11" t="s">
        <v>86</v>
      </c>
      <c r="HQ291" s="11" t="s">
        <v>86</v>
      </c>
      <c r="HR291" s="11" t="s">
        <v>86</v>
      </c>
      <c r="HS291" s="11" t="s">
        <v>86</v>
      </c>
      <c r="HT291" s="11" t="s">
        <v>86</v>
      </c>
      <c r="HU291" s="11" t="s">
        <v>86</v>
      </c>
      <c r="HV291" s="11" t="s">
        <v>86</v>
      </c>
      <c r="HW291" s="11" t="s">
        <v>86</v>
      </c>
      <c r="HX291" s="11" t="s">
        <v>86</v>
      </c>
      <c r="HY291" s="11" t="s">
        <v>86</v>
      </c>
      <c r="HZ291" s="11" t="s">
        <v>86</v>
      </c>
      <c r="IA291" s="11" t="s">
        <v>86</v>
      </c>
      <c r="IB291" s="11" t="s">
        <v>86</v>
      </c>
      <c r="IC291" s="11" t="s">
        <v>86</v>
      </c>
      <c r="ID291" s="11" t="s">
        <v>86</v>
      </c>
      <c r="IE291" s="11" t="s">
        <v>86</v>
      </c>
      <c r="IF291" s="11" t="s">
        <v>86</v>
      </c>
      <c r="IG291" s="11" t="s">
        <v>86</v>
      </c>
      <c r="IH291" s="11" t="s">
        <v>86</v>
      </c>
      <c r="II291" s="11" t="s">
        <v>86</v>
      </c>
      <c r="IJ291" s="11" t="s">
        <v>86</v>
      </c>
      <c r="IK291" s="11" t="s">
        <v>86</v>
      </c>
      <c r="IL291" s="11" t="s">
        <v>86</v>
      </c>
      <c r="IM291" s="11" t="s">
        <v>86</v>
      </c>
      <c r="IN291" s="11" t="s">
        <v>86</v>
      </c>
      <c r="IO291" s="11" t="s">
        <v>86</v>
      </c>
      <c r="IP291" s="11" t="s">
        <v>86</v>
      </c>
      <c r="IQ291" s="11" t="s">
        <v>86</v>
      </c>
      <c r="IR291" s="11" t="s">
        <v>86</v>
      </c>
      <c r="IS291" s="11" t="s">
        <v>86</v>
      </c>
      <c r="IT291" s="11" t="s">
        <v>86</v>
      </c>
      <c r="IU291" s="11" t="s">
        <v>86</v>
      </c>
      <c r="IV291" s="11" t="s">
        <v>86</v>
      </c>
      <c r="IW291" s="11" t="s">
        <v>86</v>
      </c>
      <c r="IX291" s="11" t="s">
        <v>86</v>
      </c>
      <c r="IY291" s="12"/>
      <c r="IZ291" s="12"/>
      <c r="JA291" s="12"/>
      <c r="JB291" s="12"/>
      <c r="JC291" s="12"/>
      <c r="JD291" s="12"/>
      <c r="JE291" s="11" t="s">
        <v>86</v>
      </c>
      <c r="JF291" s="11" t="s">
        <v>86</v>
      </c>
      <c r="JG291" s="11" t="s">
        <v>86</v>
      </c>
      <c r="JH291" s="11" t="s">
        <v>86</v>
      </c>
      <c r="JI291" s="11" t="s">
        <v>86</v>
      </c>
      <c r="JJ291" s="11" t="s">
        <v>86</v>
      </c>
      <c r="JK291" s="11" t="s">
        <v>86</v>
      </c>
      <c r="JL291" s="11" t="s">
        <v>86</v>
      </c>
      <c r="JM291" s="11" t="s">
        <v>86</v>
      </c>
      <c r="JN291" s="11" t="s">
        <v>86</v>
      </c>
      <c r="JO291" s="11" t="s">
        <v>86</v>
      </c>
      <c r="JP291" s="11" t="s">
        <v>86</v>
      </c>
      <c r="JQ291" s="11" t="s">
        <v>86</v>
      </c>
      <c r="JR291" s="11" t="s">
        <v>86</v>
      </c>
      <c r="JS291" s="11" t="s">
        <v>86</v>
      </c>
      <c r="JT291" s="11" t="s">
        <v>86</v>
      </c>
      <c r="JU291" s="11" t="s">
        <v>86</v>
      </c>
      <c r="JV291" s="11" t="s">
        <v>86</v>
      </c>
      <c r="JW291" s="11" t="s">
        <v>86</v>
      </c>
      <c r="JX291" s="11" t="s">
        <v>86</v>
      </c>
      <c r="JY291" s="11" t="s">
        <v>86</v>
      </c>
      <c r="JZ291" s="11" t="s">
        <v>86</v>
      </c>
      <c r="KA291" s="11" t="s">
        <v>86</v>
      </c>
      <c r="KB291" s="11" t="s">
        <v>86</v>
      </c>
      <c r="KC291" s="11" t="s">
        <v>86</v>
      </c>
      <c r="KD291" s="11" t="s">
        <v>86</v>
      </c>
      <c r="KE291" s="11" t="s">
        <v>86</v>
      </c>
      <c r="KF291" s="11" t="s">
        <v>86</v>
      </c>
      <c r="KG291" s="11" t="s">
        <v>86</v>
      </c>
      <c r="KH291" s="11" t="s">
        <v>86</v>
      </c>
      <c r="KI291" s="11" t="s">
        <v>86</v>
      </c>
      <c r="KJ291" s="11" t="s">
        <v>86</v>
      </c>
      <c r="KK291" s="11" t="s">
        <v>86</v>
      </c>
      <c r="KL291" s="11" t="s">
        <v>86</v>
      </c>
      <c r="KM291" s="11" t="s">
        <v>86</v>
      </c>
      <c r="KN291" s="11" t="s">
        <v>86</v>
      </c>
      <c r="KO291" s="11" t="s">
        <v>86</v>
      </c>
      <c r="KP291" s="11" t="s">
        <v>86</v>
      </c>
      <c r="KQ291" s="11" t="s">
        <v>86</v>
      </c>
      <c r="KR291" s="11" t="s">
        <v>86</v>
      </c>
      <c r="KS291" s="11" t="s">
        <v>86</v>
      </c>
      <c r="KT291" s="11" t="s">
        <v>86</v>
      </c>
      <c r="KU291" s="11" t="s">
        <v>86</v>
      </c>
      <c r="KV291" s="11" t="s">
        <v>86</v>
      </c>
      <c r="KW291" s="11" t="s">
        <v>86</v>
      </c>
      <c r="KX291" s="11" t="s">
        <v>86</v>
      </c>
      <c r="KY291" s="11" t="s">
        <v>86</v>
      </c>
      <c r="KZ291" s="11" t="s">
        <v>86</v>
      </c>
      <c r="LA291" s="11" t="s">
        <v>86</v>
      </c>
      <c r="LB291" s="11" t="s">
        <v>86</v>
      </c>
      <c r="LC291" s="11" t="s">
        <v>86</v>
      </c>
      <c r="LD291" s="11" t="s">
        <v>86</v>
      </c>
      <c r="LE291" s="11" t="s">
        <v>86</v>
      </c>
      <c r="LF291" s="11" t="s">
        <v>86</v>
      </c>
      <c r="LG291" s="11" t="s">
        <v>86</v>
      </c>
      <c r="LH291" s="11" t="s">
        <v>86</v>
      </c>
      <c r="LI291" s="11" t="s">
        <v>86</v>
      </c>
      <c r="LJ291" s="12"/>
      <c r="LK291" s="12"/>
      <c r="LL291" s="12"/>
      <c r="LM291" s="12"/>
      <c r="LN291" s="12"/>
      <c r="LO291" s="12"/>
      <c r="LP291" s="12"/>
      <c r="LQ291" s="12"/>
      <c r="LR291" s="12"/>
      <c r="LS291" s="12"/>
      <c r="LT291" s="12"/>
      <c r="LU291" s="12"/>
      <c r="LV291" s="12"/>
      <c r="LW291" s="12"/>
      <c r="LX291" s="12"/>
      <c r="LY291" s="12"/>
      <c r="LZ291" s="12"/>
      <c r="MA291" s="12"/>
      <c r="MB291" s="12"/>
      <c r="MC291" s="12"/>
      <c r="MD291" s="12"/>
      <c r="ME291" s="12"/>
      <c r="MF291" s="12"/>
      <c r="MG291" s="12"/>
      <c r="MH291" s="12"/>
      <c r="MI291" s="12"/>
      <c r="MJ291" s="12"/>
      <c r="MK291" s="12"/>
      <c r="ML291" s="12"/>
      <c r="MM291" s="12"/>
      <c r="MN291" s="12"/>
      <c r="MO291" s="12"/>
      <c r="MP291" s="12"/>
      <c r="MQ291" s="12"/>
      <c r="MR291" s="12"/>
      <c r="MS291" s="12"/>
      <c r="MT291" s="12"/>
      <c r="MU291" s="12"/>
      <c r="MV291" s="12"/>
      <c r="MW291" s="12"/>
      <c r="MX291" s="12"/>
      <c r="MY291" s="12"/>
      <c r="MZ291" s="12"/>
      <c r="NA291" s="12"/>
      <c r="NB291" s="12"/>
      <c r="NC291" s="12"/>
      <c r="ND291" s="12"/>
      <c r="NE291" s="12"/>
      <c r="NF291" s="12"/>
      <c r="NG291" s="12"/>
      <c r="NH291" s="12"/>
      <c r="NI291" s="12"/>
      <c r="NJ291" s="12"/>
      <c r="NK291" s="12"/>
      <c r="NL291" s="12"/>
      <c r="NM291" s="12"/>
      <c r="NN291" s="12"/>
      <c r="NO291" s="12"/>
      <c r="NP291" s="12"/>
      <c r="NQ291" s="12"/>
      <c r="NR291" s="12"/>
      <c r="NS291" s="12"/>
      <c r="NT291" s="12"/>
      <c r="NU291" s="12"/>
      <c r="NV291" s="12"/>
      <c r="NW291" s="12"/>
      <c r="NX291" s="12"/>
      <c r="NY291" s="12"/>
      <c r="NZ291" s="12"/>
      <c r="OA291" s="12"/>
      <c r="OB291" s="12"/>
      <c r="OC291" s="12"/>
      <c r="OD291" s="12"/>
      <c r="OE291" s="12"/>
      <c r="OF291" s="12"/>
      <c r="OG291" s="12"/>
      <c r="OH291" s="12"/>
      <c r="OI291" s="12"/>
      <c r="OJ291" s="12"/>
      <c r="OK291" s="12"/>
      <c r="OL291" s="12"/>
      <c r="OM291" s="12"/>
      <c r="ON291" s="12"/>
      <c r="OO291" s="12"/>
      <c r="OP291" s="12"/>
      <c r="OQ291" s="12"/>
      <c r="OR291" s="12"/>
      <c r="OS291" s="12"/>
      <c r="OT291" s="12"/>
    </row>
    <row r="292" spans="1:410" s="8" customFormat="1" ht="15" x14ac:dyDescent="0.2">
      <c r="A292" s="5">
        <v>294</v>
      </c>
      <c r="B292" s="6" t="s">
        <v>138</v>
      </c>
      <c r="C292" s="5">
        <v>2</v>
      </c>
      <c r="D292" s="5" t="s">
        <v>112</v>
      </c>
      <c r="E292" s="5" t="s">
        <v>129</v>
      </c>
      <c r="F292" s="5" t="s">
        <v>4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11">
        <v>2.8628685943299998E-2</v>
      </c>
      <c r="BS292" s="11">
        <v>6.5065195325700001E-2</v>
      </c>
      <c r="BT292" s="11">
        <v>0.124925175025</v>
      </c>
      <c r="BU292" s="11">
        <v>0.11711735158600001</v>
      </c>
      <c r="BV292" s="11">
        <v>2.08208625042E-2</v>
      </c>
      <c r="BW292" s="11">
        <v>2.1128248468199998E-2</v>
      </c>
      <c r="BX292" s="11">
        <v>0.11214224186999999</v>
      </c>
      <c r="BY292" s="11">
        <v>0.29742072843700001</v>
      </c>
      <c r="BZ292" s="11">
        <v>0.243787482325</v>
      </c>
      <c r="CA292" s="11">
        <v>3.0879747761200001E-2</v>
      </c>
      <c r="CB292" s="11">
        <v>3.8434147609700001E-2</v>
      </c>
      <c r="CC292" s="11">
        <v>4.6347060352900003E-2</v>
      </c>
      <c r="CD292" s="11">
        <v>0.45781852299799997</v>
      </c>
      <c r="CE292" s="11">
        <v>0.68277132812599994</v>
      </c>
      <c r="CF292" s="11">
        <v>4.1825395928200004E-2</v>
      </c>
      <c r="CG292" s="11">
        <v>4.6168478010000001E-3</v>
      </c>
      <c r="CH292" s="11">
        <v>0.117267934145</v>
      </c>
      <c r="CI292" s="11">
        <v>0.16158967303499999</v>
      </c>
      <c r="CJ292" s="11">
        <v>2.86244563662E-2</v>
      </c>
      <c r="CK292" s="11">
        <v>2.0288090890600002E-2</v>
      </c>
      <c r="CL292" s="11">
        <v>7.6741909021099994E-2</v>
      </c>
      <c r="CM292" s="11">
        <v>0.148191272593</v>
      </c>
      <c r="CN292" s="11">
        <v>4.05761817813E-2</v>
      </c>
      <c r="CO292" s="11">
        <v>5.2876879961899995E-3</v>
      </c>
      <c r="CP292" s="11">
        <v>0.18204754386899999</v>
      </c>
      <c r="CQ292" s="11">
        <v>0.23190288783300003</v>
      </c>
      <c r="CR292" s="11">
        <v>2.4172287982599999E-2</v>
      </c>
      <c r="CS292" s="11">
        <v>3.2205081961900001E-2</v>
      </c>
      <c r="CT292" s="11">
        <v>8.0512704904800003E-2</v>
      </c>
      <c r="CU292" s="11">
        <v>4.0256352452400002E-2</v>
      </c>
      <c r="CV292" s="11">
        <v>4.8307622942899996E-2</v>
      </c>
      <c r="CW292" s="11">
        <v>0.13526134424</v>
      </c>
      <c r="CX292" s="11">
        <v>3.8646098354300003E-2</v>
      </c>
      <c r="CY292" s="11">
        <v>0.12559981965200001</v>
      </c>
      <c r="CZ292" s="11">
        <v>0.123989565553</v>
      </c>
      <c r="DA292" s="11">
        <v>3.9724137930999999E-2</v>
      </c>
      <c r="DB292" s="11">
        <v>7.0620689655199992E-2</v>
      </c>
      <c r="DC292" s="11">
        <v>0.12910344827600001</v>
      </c>
      <c r="DD292" s="11">
        <v>0.45682758620699998</v>
      </c>
      <c r="DE292" s="11">
        <v>0.45131034482799998</v>
      </c>
      <c r="DF292" s="11">
        <v>0.232827586207</v>
      </c>
      <c r="DG292" s="11">
        <v>3.2000000000000001E-2</v>
      </c>
      <c r="DH292" s="11">
        <v>7.0620689655199992E-2</v>
      </c>
      <c r="DI292" s="11">
        <v>6.2083299592400006E-2</v>
      </c>
      <c r="DJ292" s="11">
        <v>0.17095401336999999</v>
      </c>
      <c r="DK292" s="11">
        <v>0.114269261569</v>
      </c>
      <c r="DL292" s="11">
        <v>0.21594191162599999</v>
      </c>
      <c r="DM292" s="11">
        <v>0.43728237104200002</v>
      </c>
      <c r="DN292" s="11">
        <v>4.9486688080900003E-2</v>
      </c>
      <c r="DO292" s="11">
        <v>0.116968535464</v>
      </c>
      <c r="DP292" s="11">
        <v>0.12686587308</v>
      </c>
      <c r="DQ292" s="11">
        <v>0.125315130696</v>
      </c>
      <c r="DR292" s="11">
        <v>0.10762358283299998</v>
      </c>
      <c r="DS292" s="11">
        <v>0.26389892229</v>
      </c>
      <c r="DT292" s="11">
        <v>8.2560556694000004E-2</v>
      </c>
      <c r="DU292" s="11">
        <v>0.13329094110700002</v>
      </c>
      <c r="DV292" s="11">
        <v>0.13206808843699999</v>
      </c>
      <c r="DW292" s="11">
        <v>0.41699276071199998</v>
      </c>
      <c r="DX292" s="11">
        <v>0.10027391899799999</v>
      </c>
      <c r="DY292" s="11">
        <v>0.41850410721999998</v>
      </c>
      <c r="DZ292" s="11">
        <v>0.35451794206699999</v>
      </c>
      <c r="EA292" s="11">
        <v>0.86640726329400009</v>
      </c>
      <c r="EB292" s="11">
        <v>0.13056636402899999</v>
      </c>
      <c r="EC292" s="11">
        <v>0.19421159126999998</v>
      </c>
      <c r="ED292" s="11">
        <v>0.26015320133000003</v>
      </c>
      <c r="EE292" s="11">
        <v>2.3486052897800001E-2</v>
      </c>
      <c r="EF292" s="11">
        <v>7.5296399811100007E-2</v>
      </c>
      <c r="EG292" s="11">
        <v>0.19781257577500003</v>
      </c>
      <c r="EH292" s="11">
        <v>3.0629043990999999E-2</v>
      </c>
      <c r="EI292" s="11">
        <v>0.154619779017</v>
      </c>
      <c r="EJ292" s="11">
        <v>0.28529401703599999</v>
      </c>
      <c r="EK292" s="11">
        <v>4.0365340539800003E-2</v>
      </c>
      <c r="EL292" s="11"/>
      <c r="EM292" s="11"/>
      <c r="EN292" s="11"/>
      <c r="EO292" s="11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  <c r="HL292" s="11"/>
      <c r="HM292" s="11"/>
      <c r="HN292" s="11"/>
      <c r="HO292" s="11"/>
      <c r="HP292" s="11"/>
      <c r="HQ292" s="11"/>
      <c r="HR292" s="11"/>
      <c r="HS292" s="11"/>
      <c r="HT292" s="11"/>
      <c r="HU292" s="11"/>
      <c r="HV292" s="11"/>
      <c r="HW292" s="11"/>
      <c r="HX292" s="11"/>
      <c r="HY292" s="11"/>
      <c r="HZ292" s="11"/>
      <c r="IA292" s="11"/>
      <c r="IB292" s="11"/>
      <c r="IC292" s="11"/>
      <c r="ID292" s="11"/>
      <c r="IE292" s="11"/>
      <c r="IF292" s="11"/>
      <c r="IG292" s="11"/>
      <c r="IH292" s="11"/>
      <c r="II292" s="11"/>
      <c r="IJ292" s="11"/>
      <c r="IK292" s="11"/>
      <c r="IL292" s="11"/>
      <c r="IM292" s="11"/>
      <c r="IN292" s="11"/>
      <c r="IO292" s="11"/>
      <c r="IP292" s="11"/>
      <c r="IQ292" s="11"/>
      <c r="IR292" s="11"/>
      <c r="IS292" s="11"/>
      <c r="IT292" s="11"/>
      <c r="IU292" s="11"/>
      <c r="IV292" s="11"/>
      <c r="IW292" s="11"/>
      <c r="IX292" s="11"/>
      <c r="IY292" s="12"/>
      <c r="IZ292" s="12"/>
      <c r="JA292" s="12"/>
      <c r="JB292" s="12"/>
      <c r="JC292" s="12"/>
      <c r="JD292" s="12"/>
      <c r="JE292" s="11"/>
      <c r="JF292" s="11"/>
      <c r="JG292" s="11"/>
      <c r="JH292" s="11"/>
      <c r="JI292" s="11"/>
      <c r="JJ292" s="11"/>
      <c r="JK292" s="11"/>
      <c r="JL292" s="11"/>
      <c r="JM292" s="11"/>
      <c r="JN292" s="11"/>
      <c r="JO292" s="11"/>
      <c r="JP292" s="11"/>
      <c r="JQ292" s="11"/>
      <c r="JR292" s="11"/>
      <c r="JS292" s="11"/>
      <c r="JT292" s="11"/>
      <c r="JU292" s="11"/>
      <c r="JV292" s="11"/>
      <c r="JW292" s="11"/>
      <c r="JX292" s="11"/>
      <c r="JY292" s="11"/>
      <c r="JZ292" s="11"/>
      <c r="KA292" s="11"/>
      <c r="KB292" s="11"/>
      <c r="KC292" s="11"/>
      <c r="KD292" s="11"/>
      <c r="KE292" s="11"/>
      <c r="KF292" s="11"/>
      <c r="KG292" s="11"/>
      <c r="KH292" s="11"/>
      <c r="KI292" s="11"/>
      <c r="KJ292" s="11"/>
      <c r="KK292" s="11"/>
      <c r="KL292" s="11"/>
      <c r="KM292" s="11"/>
      <c r="KN292" s="11"/>
      <c r="KO292" s="11"/>
      <c r="KP292" s="11"/>
      <c r="KQ292" s="11"/>
      <c r="KR292" s="11"/>
      <c r="KS292" s="11"/>
      <c r="KT292" s="11"/>
      <c r="KU292" s="11"/>
      <c r="KV292" s="11"/>
      <c r="KW292" s="11"/>
      <c r="KX292" s="11"/>
      <c r="KY292" s="11"/>
      <c r="KZ292" s="11"/>
      <c r="LA292" s="11"/>
      <c r="LB292" s="11"/>
      <c r="LC292" s="11"/>
      <c r="LD292" s="11"/>
      <c r="LE292" s="11"/>
      <c r="LF292" s="11"/>
      <c r="LG292" s="11"/>
      <c r="LH292" s="11"/>
      <c r="LI292" s="11"/>
      <c r="LJ292" s="12"/>
      <c r="LK292" s="12"/>
      <c r="LL292" s="12"/>
      <c r="LM292" s="12"/>
      <c r="LN292" s="12"/>
      <c r="LO292" s="12"/>
      <c r="LP292" s="12"/>
      <c r="LQ292" s="12"/>
      <c r="LR292" s="12"/>
      <c r="LS292" s="12"/>
      <c r="LT292" s="12"/>
      <c r="LU292" s="12"/>
      <c r="LV292" s="12"/>
      <c r="LW292" s="12"/>
      <c r="LX292" s="12"/>
      <c r="LY292" s="12"/>
      <c r="LZ292" s="12"/>
      <c r="MA292" s="12"/>
      <c r="MB292" s="12"/>
      <c r="MC292" s="12"/>
      <c r="MD292" s="12"/>
      <c r="ME292" s="12"/>
      <c r="MF292" s="12"/>
      <c r="MG292" s="12"/>
      <c r="MH292" s="12"/>
      <c r="MI292" s="12"/>
      <c r="MJ292" s="12"/>
      <c r="MK292" s="12"/>
      <c r="ML292" s="12"/>
      <c r="MM292" s="12"/>
      <c r="MN292" s="12"/>
      <c r="MO292" s="12"/>
      <c r="MP292" s="12"/>
      <c r="MQ292" s="12"/>
      <c r="MR292" s="12"/>
      <c r="MS292" s="12"/>
      <c r="MT292" s="12"/>
      <c r="MU292" s="12"/>
      <c r="MV292" s="12"/>
      <c r="MW292" s="12"/>
      <c r="MX292" s="12"/>
      <c r="MY292" s="12"/>
      <c r="MZ292" s="12"/>
      <c r="NA292" s="12"/>
      <c r="NB292" s="12"/>
      <c r="NC292" s="12"/>
      <c r="ND292" s="12"/>
      <c r="NE292" s="12"/>
      <c r="NF292" s="12"/>
      <c r="NG292" s="12"/>
      <c r="NH292" s="12"/>
      <c r="NI292" s="12"/>
      <c r="NJ292" s="12"/>
      <c r="NK292" s="12"/>
      <c r="NL292" s="12"/>
      <c r="NM292" s="12"/>
      <c r="NN292" s="12"/>
      <c r="NO292" s="12"/>
      <c r="NP292" s="12"/>
      <c r="NQ292" s="12"/>
      <c r="NR292" s="12"/>
      <c r="NS292" s="12"/>
      <c r="NT292" s="12"/>
      <c r="NU292" s="12"/>
      <c r="NV292" s="12"/>
      <c r="NW292" s="12"/>
      <c r="NX292" s="12"/>
      <c r="NY292" s="12"/>
      <c r="NZ292" s="12"/>
      <c r="OA292" s="12"/>
      <c r="OB292" s="12"/>
      <c r="OC292" s="12"/>
      <c r="OD292" s="12"/>
      <c r="OE292" s="12"/>
      <c r="OF292" s="12"/>
      <c r="OG292" s="12"/>
      <c r="OH292" s="12"/>
      <c r="OI292" s="12"/>
      <c r="OJ292" s="12"/>
      <c r="OK292" s="12"/>
      <c r="OL292" s="12"/>
      <c r="OM292" s="12"/>
      <c r="ON292" s="12"/>
      <c r="OO292" s="12"/>
      <c r="OP292" s="12"/>
      <c r="OQ292" s="12"/>
      <c r="OR292" s="12"/>
      <c r="OS292" s="12"/>
      <c r="OT292" s="12"/>
    </row>
    <row r="293" spans="1:410" s="8" customFormat="1" ht="15" x14ac:dyDescent="0.2">
      <c r="A293" s="6">
        <v>272</v>
      </c>
      <c r="B293" s="6" t="s">
        <v>79</v>
      </c>
      <c r="C293" s="6">
        <v>3</v>
      </c>
      <c r="D293" s="6" t="s">
        <v>185</v>
      </c>
      <c r="E293" s="6" t="s">
        <v>125</v>
      </c>
      <c r="F293" s="6" t="s">
        <v>5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>
        <v>2.41919876137E-3</v>
      </c>
      <c r="CT293" s="9">
        <v>4.8383975227400001E-3</v>
      </c>
      <c r="CU293" s="9">
        <v>2.41919876137E-3</v>
      </c>
      <c r="CV293" s="9">
        <v>2.41919876137E-3</v>
      </c>
      <c r="CW293" s="9">
        <v>2.9030385136400001E-2</v>
      </c>
      <c r="CX293" s="9">
        <v>0.19837429843199997</v>
      </c>
      <c r="CY293" s="9">
        <v>0.19837429843199997</v>
      </c>
      <c r="CZ293" s="9">
        <v>0.19837429843199997</v>
      </c>
      <c r="DA293" s="9">
        <v>0</v>
      </c>
      <c r="DB293" s="9">
        <v>1.70256235635E-3</v>
      </c>
      <c r="DC293" s="9">
        <v>1.70256235635E-3</v>
      </c>
      <c r="DD293" s="9">
        <v>1.70256235635E-3</v>
      </c>
      <c r="DE293" s="9">
        <v>3.9158934196E-2</v>
      </c>
      <c r="DF293" s="9">
        <v>0.178769047416</v>
      </c>
      <c r="DG293" s="9">
        <v>0.21622541925599997</v>
      </c>
      <c r="DH293" s="9">
        <v>0.146420362646</v>
      </c>
      <c r="DI293" s="9">
        <v>4.7146137818800005E-2</v>
      </c>
      <c r="DJ293" s="9">
        <v>5.0187824129700007E-2</v>
      </c>
      <c r="DK293" s="9">
        <v>4.7146137818800005E-2</v>
      </c>
      <c r="DL293" s="9">
        <v>4.7906559396500001E-2</v>
      </c>
      <c r="DM293" s="9">
        <v>5.8552461484599999E-2</v>
      </c>
      <c r="DN293" s="9">
        <v>3.8021078886099997E-3</v>
      </c>
      <c r="DO293" s="9">
        <v>3.8021078886099997E-3</v>
      </c>
      <c r="DP293" s="9">
        <v>3.04168631089E-3</v>
      </c>
      <c r="DQ293" s="9">
        <v>5.9362447315799999E-3</v>
      </c>
      <c r="DR293" s="9">
        <v>1.9787482438600001E-3</v>
      </c>
      <c r="DS293" s="9">
        <v>1.9787482438600002E-2</v>
      </c>
      <c r="DT293" s="9">
        <v>1.9787482438600002E-2</v>
      </c>
      <c r="DU293" s="9">
        <v>8.9647194910399991E-2</v>
      </c>
      <c r="DV293" s="9">
        <v>7.8079814921899998E-2</v>
      </c>
      <c r="DW293" s="9">
        <v>0.19375361480599998</v>
      </c>
      <c r="DX293" s="9">
        <v>0.19086176980899999</v>
      </c>
      <c r="DY293" s="9">
        <v>4.9083127184199994E-3</v>
      </c>
      <c r="DZ293" s="9">
        <v>9.8166254368400006E-4</v>
      </c>
      <c r="EA293" s="9">
        <v>3.7303176659999999E-2</v>
      </c>
      <c r="EB293" s="9">
        <v>3.6321514116299997E-2</v>
      </c>
      <c r="EC293" s="9">
        <v>3.2659059827300004E-2</v>
      </c>
      <c r="ED293" s="9">
        <v>8.5730032046700003E-2</v>
      </c>
      <c r="EE293" s="9">
        <v>0.10614194443899999</v>
      </c>
      <c r="EF293" s="9">
        <v>3.5136211379399995E-3</v>
      </c>
      <c r="EG293" s="9">
        <v>5.0361902977200002E-2</v>
      </c>
      <c r="EH293" s="9">
        <v>7.8470872080800003E-2</v>
      </c>
      <c r="EI293" s="9">
        <v>8.5484698238999998E-3</v>
      </c>
      <c r="EJ293" s="9">
        <v>6.7166548616400005E-3</v>
      </c>
      <c r="EK293" s="9">
        <v>2.25923845346E-2</v>
      </c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  <c r="GN293" s="9"/>
      <c r="GO293" s="9"/>
      <c r="GP293" s="9"/>
      <c r="GQ293" s="9"/>
      <c r="GR293" s="9"/>
      <c r="GS293" s="9"/>
      <c r="GT293" s="9"/>
      <c r="GU293" s="9"/>
      <c r="GV293" s="9"/>
      <c r="GW293" s="9"/>
      <c r="GX293" s="9"/>
      <c r="GY293" s="9"/>
      <c r="GZ293" s="9"/>
      <c r="HA293" s="9"/>
      <c r="HB293" s="9"/>
      <c r="HC293" s="9"/>
      <c r="HD293" s="9"/>
      <c r="HE293" s="9"/>
      <c r="HF293" s="9"/>
      <c r="HG293" s="9"/>
      <c r="HH293" s="9"/>
      <c r="HI293" s="9"/>
      <c r="HJ293" s="9"/>
      <c r="HK293" s="9"/>
      <c r="HL293" s="9"/>
      <c r="HM293" s="9"/>
      <c r="HN293" s="9"/>
      <c r="HO293" s="9"/>
      <c r="HP293" s="9"/>
      <c r="HQ293" s="9"/>
      <c r="HR293" s="9"/>
      <c r="HS293" s="9"/>
      <c r="HT293" s="9"/>
      <c r="HU293" s="9"/>
      <c r="HV293" s="9"/>
      <c r="HW293" s="9"/>
      <c r="HX293" s="9"/>
      <c r="HY293" s="9"/>
      <c r="HZ293" s="9"/>
      <c r="IA293" s="9"/>
      <c r="IB293" s="9"/>
      <c r="IC293" s="9"/>
      <c r="ID293" s="9"/>
      <c r="IE293" s="9"/>
      <c r="IF293" s="9"/>
      <c r="IG293" s="9"/>
      <c r="IH293" s="9"/>
      <c r="II293" s="9"/>
      <c r="IJ293" s="9"/>
      <c r="IK293" s="9"/>
      <c r="IL293" s="9"/>
      <c r="IM293" s="9"/>
      <c r="IN293" s="9"/>
      <c r="IO293" s="9"/>
      <c r="IP293" s="9"/>
      <c r="IQ293" s="9"/>
      <c r="IR293" s="9"/>
      <c r="IS293" s="9"/>
      <c r="IT293" s="9"/>
      <c r="IU293" s="9"/>
      <c r="IV293" s="9"/>
      <c r="IW293" s="9"/>
      <c r="IX293" s="9"/>
      <c r="IY293" s="12"/>
      <c r="IZ293" s="12"/>
      <c r="JA293" s="12"/>
      <c r="JB293" s="12"/>
      <c r="JC293" s="12"/>
      <c r="JD293" s="12"/>
      <c r="JE293" s="9"/>
      <c r="JF293" s="9"/>
      <c r="JG293" s="9"/>
      <c r="JH293" s="9"/>
      <c r="JI293" s="9"/>
      <c r="JJ293" s="9"/>
      <c r="JK293" s="9"/>
      <c r="JL293" s="9"/>
      <c r="JM293" s="9"/>
      <c r="JN293" s="9"/>
      <c r="JO293" s="9"/>
      <c r="JP293" s="9"/>
      <c r="JQ293" s="9"/>
      <c r="JR293" s="9"/>
      <c r="JS293" s="9"/>
      <c r="JT293" s="9"/>
      <c r="JU293" s="9"/>
      <c r="JV293" s="9"/>
      <c r="JW293" s="9"/>
      <c r="JX293" s="9"/>
      <c r="JY293" s="9"/>
      <c r="JZ293" s="9"/>
      <c r="KA293" s="9"/>
      <c r="KB293" s="9"/>
      <c r="KC293" s="9"/>
      <c r="KD293" s="9"/>
      <c r="KE293" s="9"/>
      <c r="KF293" s="9"/>
      <c r="KG293" s="9"/>
      <c r="KH293" s="9"/>
      <c r="KI293" s="9"/>
      <c r="KJ293" s="9"/>
      <c r="KK293" s="9"/>
      <c r="KL293" s="9"/>
      <c r="KM293" s="9"/>
      <c r="KN293" s="9"/>
      <c r="KO293" s="9"/>
      <c r="KP293" s="9"/>
      <c r="KQ293" s="9"/>
      <c r="KR293" s="9"/>
      <c r="KS293" s="9"/>
      <c r="KT293" s="9"/>
      <c r="KU293" s="9"/>
      <c r="KV293" s="9"/>
      <c r="KW293" s="9"/>
      <c r="KX293" s="9"/>
      <c r="KY293" s="9"/>
      <c r="KZ293" s="9"/>
      <c r="LA293" s="9"/>
      <c r="LB293" s="9"/>
      <c r="LC293" s="9"/>
      <c r="LD293" s="9"/>
      <c r="LE293" s="9"/>
      <c r="LF293" s="9"/>
      <c r="LG293" s="9"/>
      <c r="LH293" s="9"/>
      <c r="LI293" s="9"/>
      <c r="LJ293" s="12"/>
      <c r="LK293" s="12"/>
      <c r="LL293" s="12"/>
      <c r="LM293" s="12"/>
      <c r="LN293" s="12"/>
      <c r="LO293" s="12"/>
      <c r="LP293" s="12"/>
      <c r="LQ293" s="12"/>
      <c r="LR293" s="12"/>
      <c r="LS293" s="12"/>
      <c r="LT293" s="12"/>
      <c r="LU293" s="12"/>
      <c r="LV293" s="12"/>
      <c r="LW293" s="12"/>
      <c r="LX293" s="12"/>
      <c r="LY293" s="12"/>
      <c r="LZ293" s="12"/>
      <c r="MA293" s="12"/>
      <c r="MB293" s="12"/>
      <c r="MC293" s="12"/>
      <c r="MD293" s="12"/>
      <c r="ME293" s="12"/>
      <c r="MF293" s="12"/>
      <c r="MG293" s="12"/>
      <c r="MH293" s="12"/>
      <c r="MI293" s="12"/>
      <c r="MJ293" s="12"/>
      <c r="MK293" s="12"/>
      <c r="ML293" s="12"/>
      <c r="MM293" s="12"/>
      <c r="MN293" s="12"/>
      <c r="MO293" s="12"/>
      <c r="MP293" s="12"/>
      <c r="MQ293" s="12"/>
      <c r="MR293" s="12"/>
      <c r="MS293" s="12"/>
      <c r="MT293" s="12"/>
      <c r="MU293" s="12"/>
      <c r="MV293" s="12"/>
      <c r="MW293" s="12"/>
      <c r="MX293" s="12"/>
      <c r="MY293" s="12"/>
      <c r="MZ293" s="12"/>
      <c r="NA293" s="12"/>
      <c r="NB293" s="12"/>
      <c r="NC293" s="12"/>
      <c r="ND293" s="12"/>
      <c r="NE293" s="12"/>
      <c r="NF293" s="12"/>
      <c r="NG293" s="12"/>
      <c r="NH293" s="12"/>
      <c r="NI293" s="12"/>
      <c r="NJ293" s="12"/>
      <c r="NK293" s="12"/>
      <c r="NL293" s="12"/>
      <c r="NM293" s="12"/>
      <c r="NN293" s="12"/>
      <c r="NO293" s="12"/>
      <c r="NP293" s="12"/>
      <c r="NQ293" s="12"/>
      <c r="NR293" s="12"/>
      <c r="NS293" s="12"/>
      <c r="NT293" s="12"/>
      <c r="NU293" s="12"/>
      <c r="NV293" s="12"/>
      <c r="NW293" s="12"/>
      <c r="NX293" s="12"/>
      <c r="NY293" s="12"/>
      <c r="NZ293" s="12"/>
      <c r="OA293" s="12"/>
      <c r="OB293" s="12"/>
      <c r="OC293" s="12"/>
      <c r="OD293" s="12"/>
      <c r="OE293" s="12"/>
      <c r="OF293" s="12"/>
      <c r="OG293" s="12"/>
      <c r="OH293" s="12"/>
      <c r="OI293" s="12"/>
      <c r="OJ293" s="12"/>
      <c r="OK293" s="12"/>
      <c r="OL293" s="12"/>
      <c r="OM293" s="12"/>
      <c r="ON293" s="12"/>
      <c r="OO293" s="12"/>
      <c r="OP293" s="12"/>
      <c r="OQ293" s="12"/>
      <c r="OR293" s="12"/>
      <c r="OS293" s="12"/>
      <c r="OT293" s="12"/>
    </row>
    <row r="294" spans="1:410" s="8" customFormat="1" ht="15" x14ac:dyDescent="0.2">
      <c r="A294" s="6">
        <v>272</v>
      </c>
      <c r="B294" s="6" t="s">
        <v>79</v>
      </c>
      <c r="C294" s="6">
        <v>3</v>
      </c>
      <c r="D294" s="6" t="s">
        <v>185</v>
      </c>
      <c r="E294" s="6" t="s">
        <v>125</v>
      </c>
      <c r="F294" s="6" t="s">
        <v>2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>
        <v>0.18385910586400001</v>
      </c>
      <c r="CT294" s="9">
        <v>1.15395780917</v>
      </c>
      <c r="CU294" s="9">
        <v>7.0156764079700007E-2</v>
      </c>
      <c r="CV294" s="9">
        <v>0.22014708728499999</v>
      </c>
      <c r="CW294" s="9">
        <v>0.195955099671</v>
      </c>
      <c r="CX294" s="9">
        <v>0.13305593187500001</v>
      </c>
      <c r="CY294" s="9">
        <v>4.5964776466000001E-2</v>
      </c>
      <c r="CZ294" s="9">
        <v>4.5964776466000001E-2</v>
      </c>
      <c r="DA294" s="9">
        <v>0.137907550864</v>
      </c>
      <c r="DB294" s="9">
        <v>1.0930450327700001</v>
      </c>
      <c r="DC294" s="9">
        <v>5.2779433046699992E-2</v>
      </c>
      <c r="DD294" s="9">
        <v>0.175363922704</v>
      </c>
      <c r="DE294" s="9">
        <v>0.10896399080599999</v>
      </c>
      <c r="DF294" s="9">
        <v>8.3425555461000001E-2</v>
      </c>
      <c r="DG294" s="9">
        <v>6.9805056610200006E-2</v>
      </c>
      <c r="DH294" s="9">
        <v>2.7240997701499996E-2</v>
      </c>
      <c r="DI294" s="9">
        <v>8.3646373549499994E-3</v>
      </c>
      <c r="DJ294" s="9">
        <v>4.86669809743E-2</v>
      </c>
      <c r="DK294" s="9">
        <v>8.3646373549499994E-3</v>
      </c>
      <c r="DL294" s="9">
        <v>1.8250117865300002E-2</v>
      </c>
      <c r="DM294" s="9">
        <v>8.2125530394100005E-2</v>
      </c>
      <c r="DN294" s="9">
        <v>3.8021078886099999E-2</v>
      </c>
      <c r="DO294" s="9">
        <v>2.5854333642599998E-2</v>
      </c>
      <c r="DP294" s="9">
        <v>1.5208431554499999E-2</v>
      </c>
      <c r="DQ294" s="9">
        <v>5.7383699071999993E-2</v>
      </c>
      <c r="DR294" s="9">
        <v>0.62726319330400004</v>
      </c>
      <c r="DS294" s="9">
        <v>0.16027860775299999</v>
      </c>
      <c r="DT294" s="9">
        <v>0.19985357262999998</v>
      </c>
      <c r="DU294" s="9">
        <v>6.9404279930599999E-2</v>
      </c>
      <c r="DV294" s="9">
        <v>1.22903412377</v>
      </c>
      <c r="DW294" s="9">
        <v>0.14748409485300001</v>
      </c>
      <c r="DX294" s="9">
        <v>0.21978021977999998</v>
      </c>
      <c r="DY294" s="9">
        <v>5.1046452271599999E-2</v>
      </c>
      <c r="DZ294" s="9">
        <v>4.7119802096800001E-2</v>
      </c>
      <c r="EA294" s="9">
        <v>1.3743275611599999E-2</v>
      </c>
      <c r="EB294" s="9">
        <v>0</v>
      </c>
      <c r="EC294" s="9">
        <v>5.3070972219399999E-2</v>
      </c>
      <c r="ED294" s="9">
        <v>0.110224326917</v>
      </c>
      <c r="EE294" s="9">
        <v>0.10410075320000001</v>
      </c>
      <c r="EF294" s="9">
        <v>2.9280176149500001E-2</v>
      </c>
      <c r="EG294" s="9">
        <v>7.8470872080800003E-2</v>
      </c>
      <c r="EH294" s="9">
        <v>0.13000398210400002</v>
      </c>
      <c r="EI294" s="9">
        <v>5.4954448867899994E-3</v>
      </c>
      <c r="EJ294" s="9">
        <v>5.4954448867899994E-3</v>
      </c>
      <c r="EK294" s="9">
        <v>1.8318149622599998E-2</v>
      </c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  <c r="HM294" s="9"/>
      <c r="HN294" s="9"/>
      <c r="HO294" s="9"/>
      <c r="HP294" s="9"/>
      <c r="HQ294" s="9"/>
      <c r="HR294" s="9"/>
      <c r="HS294" s="9"/>
      <c r="HT294" s="9"/>
      <c r="HU294" s="9"/>
      <c r="HV294" s="9"/>
      <c r="HW294" s="9"/>
      <c r="HX294" s="9"/>
      <c r="HY294" s="9"/>
      <c r="HZ294" s="9"/>
      <c r="IA294" s="9"/>
      <c r="IB294" s="9"/>
      <c r="IC294" s="9"/>
      <c r="ID294" s="9"/>
      <c r="IE294" s="9"/>
      <c r="IF294" s="9"/>
      <c r="IG294" s="9"/>
      <c r="IH294" s="9"/>
      <c r="II294" s="9"/>
      <c r="IJ294" s="9"/>
      <c r="IK294" s="9"/>
      <c r="IL294" s="9"/>
      <c r="IM294" s="9"/>
      <c r="IN294" s="9"/>
      <c r="IO294" s="9"/>
      <c r="IP294" s="9"/>
      <c r="IQ294" s="9"/>
      <c r="IR294" s="9"/>
      <c r="IS294" s="9"/>
      <c r="IT294" s="9"/>
      <c r="IU294" s="9"/>
      <c r="IV294" s="9"/>
      <c r="IW294" s="9"/>
      <c r="IX294" s="9"/>
      <c r="IY294" s="12"/>
      <c r="IZ294" s="12"/>
      <c r="JA294" s="12"/>
      <c r="JB294" s="12"/>
      <c r="JC294" s="12"/>
      <c r="JD294" s="12"/>
      <c r="JE294" s="9"/>
      <c r="JF294" s="9"/>
      <c r="JG294" s="9"/>
      <c r="JH294" s="9"/>
      <c r="JI294" s="9"/>
      <c r="JJ294" s="9"/>
      <c r="JK294" s="9"/>
      <c r="JL294" s="9"/>
      <c r="JM294" s="9"/>
      <c r="JN294" s="9"/>
      <c r="JO294" s="9"/>
      <c r="JP294" s="9"/>
      <c r="JQ294" s="9"/>
      <c r="JR294" s="9"/>
      <c r="JS294" s="9"/>
      <c r="JT294" s="9"/>
      <c r="JU294" s="9"/>
      <c r="JV294" s="9"/>
      <c r="JW294" s="9"/>
      <c r="JX294" s="9"/>
      <c r="JY294" s="9"/>
      <c r="JZ294" s="9"/>
      <c r="KA294" s="9"/>
      <c r="KB294" s="9"/>
      <c r="KC294" s="9"/>
      <c r="KD294" s="9"/>
      <c r="KE294" s="9"/>
      <c r="KF294" s="9"/>
      <c r="KG294" s="9"/>
      <c r="KH294" s="9"/>
      <c r="KI294" s="9"/>
      <c r="KJ294" s="9"/>
      <c r="KK294" s="9"/>
      <c r="KL294" s="9"/>
      <c r="KM294" s="9"/>
      <c r="KN294" s="9"/>
      <c r="KO294" s="9"/>
      <c r="KP294" s="9"/>
      <c r="KQ294" s="9"/>
      <c r="KR294" s="9"/>
      <c r="KS294" s="9"/>
      <c r="KT294" s="9"/>
      <c r="KU294" s="9"/>
      <c r="KV294" s="9"/>
      <c r="KW294" s="9"/>
      <c r="KX294" s="9"/>
      <c r="KY294" s="9"/>
      <c r="KZ294" s="9"/>
      <c r="LA294" s="9"/>
      <c r="LB294" s="9"/>
      <c r="LC294" s="9"/>
      <c r="LD294" s="9"/>
      <c r="LE294" s="9"/>
      <c r="LF294" s="9"/>
      <c r="LG294" s="9"/>
      <c r="LH294" s="9"/>
      <c r="LI294" s="9"/>
      <c r="LJ294" s="12"/>
      <c r="LK294" s="12"/>
      <c r="LL294" s="12"/>
      <c r="LM294" s="12"/>
      <c r="LN294" s="12"/>
      <c r="LO294" s="12"/>
      <c r="LP294" s="12"/>
      <c r="LQ294" s="12"/>
      <c r="LR294" s="12"/>
      <c r="LS294" s="12"/>
      <c r="LT294" s="12"/>
      <c r="LU294" s="12"/>
      <c r="LV294" s="12"/>
      <c r="LW294" s="12"/>
      <c r="LX294" s="12"/>
      <c r="LY294" s="12"/>
      <c r="LZ294" s="12"/>
      <c r="MA294" s="12"/>
      <c r="MB294" s="12"/>
      <c r="MC294" s="12"/>
      <c r="MD294" s="12"/>
      <c r="ME294" s="12"/>
      <c r="MF294" s="12"/>
      <c r="MG294" s="12"/>
      <c r="MH294" s="12"/>
      <c r="MI294" s="12"/>
      <c r="MJ294" s="12"/>
      <c r="MK294" s="12"/>
      <c r="ML294" s="12"/>
      <c r="MM294" s="12"/>
      <c r="MN294" s="12"/>
      <c r="MO294" s="12"/>
      <c r="MP294" s="12"/>
      <c r="MQ294" s="12"/>
      <c r="MR294" s="12"/>
      <c r="MS294" s="12"/>
      <c r="MT294" s="12"/>
      <c r="MU294" s="12"/>
      <c r="MV294" s="12"/>
      <c r="MW294" s="12"/>
      <c r="MX294" s="12"/>
      <c r="MY294" s="12"/>
      <c r="MZ294" s="12"/>
      <c r="NA294" s="12"/>
      <c r="NB294" s="12"/>
      <c r="NC294" s="12"/>
      <c r="ND294" s="12"/>
      <c r="NE294" s="12"/>
      <c r="NF294" s="12"/>
      <c r="NG294" s="12"/>
      <c r="NH294" s="12"/>
      <c r="NI294" s="12"/>
      <c r="NJ294" s="12"/>
      <c r="NK294" s="12"/>
      <c r="NL294" s="12"/>
      <c r="NM294" s="12"/>
      <c r="NN294" s="12"/>
      <c r="NO294" s="12"/>
      <c r="NP294" s="12"/>
      <c r="NQ294" s="12"/>
      <c r="NR294" s="12"/>
      <c r="NS294" s="12"/>
      <c r="NT294" s="12"/>
      <c r="NU294" s="12"/>
      <c r="NV294" s="12"/>
      <c r="NW294" s="12"/>
      <c r="NX294" s="12"/>
      <c r="NY294" s="12"/>
      <c r="NZ294" s="12"/>
      <c r="OA294" s="12"/>
      <c r="OB294" s="12"/>
      <c r="OC294" s="12"/>
      <c r="OD294" s="12"/>
      <c r="OE294" s="12"/>
      <c r="OF294" s="12"/>
      <c r="OG294" s="12"/>
      <c r="OH294" s="12"/>
      <c r="OI294" s="12"/>
      <c r="OJ294" s="12"/>
      <c r="OK294" s="12"/>
      <c r="OL294" s="12"/>
      <c r="OM294" s="12"/>
      <c r="ON294" s="12"/>
      <c r="OO294" s="12"/>
      <c r="OP294" s="12"/>
      <c r="OQ294" s="12"/>
      <c r="OR294" s="12"/>
      <c r="OS294" s="12"/>
      <c r="OT294" s="12"/>
    </row>
    <row r="295" spans="1:410" s="8" customFormat="1" ht="15" x14ac:dyDescent="0.2">
      <c r="A295" s="6">
        <v>272</v>
      </c>
      <c r="B295" s="6" t="s">
        <v>79</v>
      </c>
      <c r="C295" s="6">
        <v>3</v>
      </c>
      <c r="D295" s="6" t="s">
        <v>185</v>
      </c>
      <c r="E295" s="6" t="s">
        <v>125</v>
      </c>
      <c r="F295" s="6" t="s">
        <v>1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>
        <v>99.605670601900002</v>
      </c>
      <c r="CT295" s="9">
        <v>98.325914457100012</v>
      </c>
      <c r="CU295" s="9">
        <v>99.462937874999994</v>
      </c>
      <c r="CV295" s="9">
        <v>97.067931101200003</v>
      </c>
      <c r="CW295" s="9">
        <v>96.838107218900007</v>
      </c>
      <c r="CX295" s="9">
        <v>99.10489645829999</v>
      </c>
      <c r="CY295" s="9">
        <v>99.680665763500002</v>
      </c>
      <c r="CZ295" s="9">
        <v>99.550029030399998</v>
      </c>
      <c r="DA295" s="9">
        <v>99.744615646499994</v>
      </c>
      <c r="DB295" s="9">
        <v>98.457478505200001</v>
      </c>
      <c r="DC295" s="9">
        <v>99.674810589900005</v>
      </c>
      <c r="DD295" s="9">
        <v>98.321273516600002</v>
      </c>
      <c r="DE295" s="9">
        <v>98.135694219800001</v>
      </c>
      <c r="DF295" s="9">
        <v>99.611815782799994</v>
      </c>
      <c r="DG295" s="9">
        <v>99.6373542181</v>
      </c>
      <c r="DH295" s="9">
        <v>99.691836213499997</v>
      </c>
      <c r="DI295" s="9">
        <v>99.889738871199995</v>
      </c>
      <c r="DJ295" s="9">
        <v>99.762748467799995</v>
      </c>
      <c r="DK295" s="9">
        <v>99.750581722500002</v>
      </c>
      <c r="DL295" s="9">
        <v>99.313339315299999</v>
      </c>
      <c r="DM295" s="9">
        <v>99.218286618100009</v>
      </c>
      <c r="DN295" s="9">
        <v>99.920155734299996</v>
      </c>
      <c r="DO295" s="9">
        <v>99.853999057099998</v>
      </c>
      <c r="DP295" s="9">
        <v>99.842592733400011</v>
      </c>
      <c r="DQ295" s="9">
        <v>99.715060252900003</v>
      </c>
      <c r="DR295" s="9">
        <v>98.286404020800006</v>
      </c>
      <c r="DS295" s="9">
        <v>99.420226764500001</v>
      </c>
      <c r="DT295" s="9">
        <v>99.370758058500002</v>
      </c>
      <c r="DU295" s="9">
        <v>99.560439560399999</v>
      </c>
      <c r="DV295" s="9">
        <v>94.751301330199993</v>
      </c>
      <c r="DW295" s="9">
        <v>99.068825910900003</v>
      </c>
      <c r="DX295" s="9">
        <v>99.178716020799996</v>
      </c>
      <c r="DY295" s="9">
        <v>99.768327639700004</v>
      </c>
      <c r="DZ295" s="9">
        <v>99.55727019279999</v>
      </c>
      <c r="EA295" s="9">
        <v>99.663289747499988</v>
      </c>
      <c r="EB295" s="9">
        <v>99.716299524899995</v>
      </c>
      <c r="EC295" s="9">
        <v>98.867138862199994</v>
      </c>
      <c r="ED295" s="9">
        <v>98.201710518300004</v>
      </c>
      <c r="EE295" s="9">
        <v>99.699944887800001</v>
      </c>
      <c r="EF295" s="9">
        <v>99.085287297099995</v>
      </c>
      <c r="EG295" s="9">
        <v>98.685905694400006</v>
      </c>
      <c r="EH295" s="9">
        <v>99.7025134103</v>
      </c>
      <c r="EI295" s="9">
        <v>99.739271670400001</v>
      </c>
      <c r="EJ295" s="9">
        <v>99.703245976099993</v>
      </c>
      <c r="EK295" s="9">
        <v>99.836968468400002</v>
      </c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  <c r="HG295" s="9"/>
      <c r="HH295" s="9"/>
      <c r="HI295" s="9"/>
      <c r="HJ295" s="9"/>
      <c r="HK295" s="9"/>
      <c r="HL295" s="9"/>
      <c r="HM295" s="9"/>
      <c r="HN295" s="9"/>
      <c r="HO295" s="9"/>
      <c r="HP295" s="9"/>
      <c r="HQ295" s="9"/>
      <c r="HR295" s="9"/>
      <c r="HS295" s="9"/>
      <c r="HT295" s="9"/>
      <c r="HU295" s="9"/>
      <c r="HV295" s="9"/>
      <c r="HW295" s="9"/>
      <c r="HX295" s="9"/>
      <c r="HY295" s="9"/>
      <c r="HZ295" s="9"/>
      <c r="IA295" s="9"/>
      <c r="IB295" s="9"/>
      <c r="IC295" s="9"/>
      <c r="ID295" s="9"/>
      <c r="IE295" s="9"/>
      <c r="IF295" s="9"/>
      <c r="IG295" s="9"/>
      <c r="IH295" s="9"/>
      <c r="II295" s="9"/>
      <c r="IJ295" s="9"/>
      <c r="IK295" s="9"/>
      <c r="IL295" s="9"/>
      <c r="IM295" s="9"/>
      <c r="IN295" s="9"/>
      <c r="IO295" s="9"/>
      <c r="IP295" s="9"/>
      <c r="IQ295" s="9"/>
      <c r="IR295" s="9"/>
      <c r="IS295" s="9"/>
      <c r="IT295" s="9"/>
      <c r="IU295" s="9"/>
      <c r="IV295" s="9"/>
      <c r="IW295" s="9"/>
      <c r="IX295" s="9"/>
      <c r="IY295" s="12"/>
      <c r="IZ295" s="12"/>
      <c r="JA295" s="12"/>
      <c r="JB295" s="12"/>
      <c r="JC295" s="12"/>
      <c r="JD295" s="12"/>
      <c r="JE295" s="9"/>
      <c r="JF295" s="9"/>
      <c r="JG295" s="9"/>
      <c r="JH295" s="9"/>
      <c r="JI295" s="9"/>
      <c r="JJ295" s="9"/>
      <c r="JK295" s="9"/>
      <c r="JL295" s="9"/>
      <c r="JM295" s="9"/>
      <c r="JN295" s="9"/>
      <c r="JO295" s="9"/>
      <c r="JP295" s="9"/>
      <c r="JQ295" s="9"/>
      <c r="JR295" s="9"/>
      <c r="JS295" s="9"/>
      <c r="JT295" s="9"/>
      <c r="JU295" s="9"/>
      <c r="JV295" s="9"/>
      <c r="JW295" s="9"/>
      <c r="JX295" s="9"/>
      <c r="JY295" s="9"/>
      <c r="JZ295" s="9"/>
      <c r="KA295" s="9"/>
      <c r="KB295" s="9"/>
      <c r="KC295" s="9"/>
      <c r="KD295" s="9"/>
      <c r="KE295" s="9"/>
      <c r="KF295" s="9"/>
      <c r="KG295" s="9"/>
      <c r="KH295" s="9"/>
      <c r="KI295" s="9"/>
      <c r="KJ295" s="9"/>
      <c r="KK295" s="9"/>
      <c r="KL295" s="9"/>
      <c r="KM295" s="9"/>
      <c r="KN295" s="9"/>
      <c r="KO295" s="9"/>
      <c r="KP295" s="9"/>
      <c r="KQ295" s="9"/>
      <c r="KR295" s="9"/>
      <c r="KS295" s="9"/>
      <c r="KT295" s="9"/>
      <c r="KU295" s="9"/>
      <c r="KV295" s="9"/>
      <c r="KW295" s="9"/>
      <c r="KX295" s="9"/>
      <c r="KY295" s="9"/>
      <c r="KZ295" s="9"/>
      <c r="LA295" s="9"/>
      <c r="LB295" s="9"/>
      <c r="LC295" s="9"/>
      <c r="LD295" s="9"/>
      <c r="LE295" s="9"/>
      <c r="LF295" s="9"/>
      <c r="LG295" s="9"/>
      <c r="LH295" s="9"/>
      <c r="LI295" s="9"/>
      <c r="LJ295" s="12"/>
      <c r="LK295" s="12"/>
      <c r="LL295" s="12"/>
      <c r="LM295" s="12"/>
      <c r="LN295" s="12"/>
      <c r="LO295" s="12"/>
      <c r="LP295" s="12"/>
      <c r="LQ295" s="12"/>
      <c r="LR295" s="12"/>
      <c r="LS295" s="12"/>
      <c r="LT295" s="12"/>
      <c r="LU295" s="12"/>
      <c r="LV295" s="12"/>
      <c r="LW295" s="12"/>
      <c r="LX295" s="12"/>
      <c r="LY295" s="12"/>
      <c r="LZ295" s="12"/>
      <c r="MA295" s="12"/>
      <c r="MB295" s="12"/>
      <c r="MC295" s="12"/>
      <c r="MD295" s="12"/>
      <c r="ME295" s="12"/>
      <c r="MF295" s="12"/>
      <c r="MG295" s="12"/>
      <c r="MH295" s="12"/>
      <c r="MI295" s="12"/>
      <c r="MJ295" s="12"/>
      <c r="MK295" s="12"/>
      <c r="ML295" s="12"/>
      <c r="MM295" s="12"/>
      <c r="MN295" s="12"/>
      <c r="MO295" s="12"/>
      <c r="MP295" s="12"/>
      <c r="MQ295" s="12"/>
      <c r="MR295" s="12"/>
      <c r="MS295" s="12"/>
      <c r="MT295" s="12"/>
      <c r="MU295" s="12"/>
      <c r="MV295" s="12"/>
      <c r="MW295" s="12"/>
      <c r="MX295" s="12"/>
      <c r="MY295" s="12"/>
      <c r="MZ295" s="12"/>
      <c r="NA295" s="12"/>
      <c r="NB295" s="12"/>
      <c r="NC295" s="12"/>
      <c r="ND295" s="12"/>
      <c r="NE295" s="12"/>
      <c r="NF295" s="12"/>
      <c r="NG295" s="12"/>
      <c r="NH295" s="12"/>
      <c r="NI295" s="12"/>
      <c r="NJ295" s="12"/>
      <c r="NK295" s="12"/>
      <c r="NL295" s="12"/>
      <c r="NM295" s="12"/>
      <c r="NN295" s="12"/>
      <c r="NO295" s="12"/>
      <c r="NP295" s="12"/>
      <c r="NQ295" s="12"/>
      <c r="NR295" s="12"/>
      <c r="NS295" s="12"/>
      <c r="NT295" s="12"/>
      <c r="NU295" s="12"/>
      <c r="NV295" s="12"/>
      <c r="NW295" s="12"/>
      <c r="NX295" s="12"/>
      <c r="NY295" s="12"/>
      <c r="NZ295" s="12"/>
      <c r="OA295" s="12"/>
      <c r="OB295" s="12"/>
      <c r="OC295" s="12"/>
      <c r="OD295" s="12"/>
      <c r="OE295" s="12"/>
      <c r="OF295" s="12"/>
      <c r="OG295" s="12"/>
      <c r="OH295" s="12"/>
      <c r="OI295" s="12"/>
      <c r="OJ295" s="12"/>
      <c r="OK295" s="12"/>
      <c r="OL295" s="12"/>
      <c r="OM295" s="12"/>
      <c r="ON295" s="12"/>
      <c r="OO295" s="12"/>
      <c r="OP295" s="12"/>
      <c r="OQ295" s="12"/>
      <c r="OR295" s="12"/>
      <c r="OS295" s="12"/>
      <c r="OT295" s="12"/>
    </row>
    <row r="296" spans="1:410" s="8" customFormat="1" ht="15" x14ac:dyDescent="0.2">
      <c r="A296" s="6">
        <v>272</v>
      </c>
      <c r="B296" s="6" t="s">
        <v>79</v>
      </c>
      <c r="C296" s="6">
        <v>3</v>
      </c>
      <c r="D296" s="6" t="s">
        <v>185</v>
      </c>
      <c r="E296" s="6" t="s">
        <v>125</v>
      </c>
      <c r="F296" s="6" t="s">
        <v>3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>
        <v>2.9030385136400001E-2</v>
      </c>
      <c r="CT296" s="9">
        <v>1.2095993806900001E-2</v>
      </c>
      <c r="CU296" s="9">
        <v>5.5641571511499996E-2</v>
      </c>
      <c r="CV296" s="9">
        <v>0.28546545384200001</v>
      </c>
      <c r="CW296" s="9">
        <v>9.4348751693399999E-2</v>
      </c>
      <c r="CX296" s="9">
        <v>2.6611186375100002E-2</v>
      </c>
      <c r="CY296" s="9">
        <v>3.38687826592E-2</v>
      </c>
      <c r="CZ296" s="9">
        <v>6.77375653184E-2</v>
      </c>
      <c r="DA296" s="9">
        <v>3.7456371839599996E-2</v>
      </c>
      <c r="DB296" s="9">
        <v>2.0430748276199999E-2</v>
      </c>
      <c r="DC296" s="9">
        <v>3.9158934196E-2</v>
      </c>
      <c r="DD296" s="9">
        <v>6.4697369541200006E-2</v>
      </c>
      <c r="DE296" s="9">
        <v>0.112369115519</v>
      </c>
      <c r="DF296" s="9">
        <v>1.0215374138099999E-2</v>
      </c>
      <c r="DG296" s="9">
        <v>1.5323061207099999E-2</v>
      </c>
      <c r="DH296" s="9">
        <v>6.8102494253899998E-2</v>
      </c>
      <c r="DI296" s="9">
        <v>3.04168631089E-3</v>
      </c>
      <c r="DJ296" s="9">
        <v>7.6042157772300001E-3</v>
      </c>
      <c r="DK296" s="9">
        <v>4.5625294663399998E-2</v>
      </c>
      <c r="DL296" s="9">
        <v>1.5208431554499999E-2</v>
      </c>
      <c r="DM296" s="9">
        <v>1.3687588399E-2</v>
      </c>
      <c r="DN296" s="9">
        <v>6.8437941995000001E-3</v>
      </c>
      <c r="DO296" s="9">
        <v>3.4979392575200004E-2</v>
      </c>
      <c r="DP296" s="9">
        <v>0.10113606983700001</v>
      </c>
      <c r="DQ296" s="9">
        <v>4.3532461364900001E-2</v>
      </c>
      <c r="DR296" s="9">
        <v>0.67871064764399991</v>
      </c>
      <c r="DS296" s="9">
        <v>8.1128677998299994E-2</v>
      </c>
      <c r="DT296" s="9">
        <v>0.24932227872599999</v>
      </c>
      <c r="DU296" s="9">
        <v>4.91613649508E-2</v>
      </c>
      <c r="DV296" s="9">
        <v>2.3626373626400001</v>
      </c>
      <c r="DW296" s="9">
        <v>9.832272990169999E-2</v>
      </c>
      <c r="DX296" s="9">
        <v>0.21110468478900002</v>
      </c>
      <c r="DY296" s="9">
        <v>5.3991439902600004E-2</v>
      </c>
      <c r="DZ296" s="9">
        <v>0.27977382494999997</v>
      </c>
      <c r="EA296" s="9">
        <v>6.7734715514199989E-2</v>
      </c>
      <c r="EB296" s="9">
        <v>0.20418580908600001</v>
      </c>
      <c r="EC296" s="9">
        <v>4.2865016023399996E-2</v>
      </c>
      <c r="ED296" s="9">
        <v>0.33271417199100001</v>
      </c>
      <c r="EE296" s="9">
        <v>1.2247147435200001E-2</v>
      </c>
      <c r="EF296" s="9">
        <v>3.5136211379400005E-2</v>
      </c>
      <c r="EG296" s="9">
        <v>0.247124686702</v>
      </c>
      <c r="EH296" s="9">
        <v>1.4054484551800001E-2</v>
      </c>
      <c r="EI296" s="9">
        <v>8.6095303226399994E-2</v>
      </c>
      <c r="EJ296" s="9">
        <v>9.2201353100700004E-2</v>
      </c>
      <c r="EK296" s="9">
        <v>7.1440783528299995E-2</v>
      </c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  <c r="GM296" s="9"/>
      <c r="GN296" s="9"/>
      <c r="GO296" s="9"/>
      <c r="GP296" s="9"/>
      <c r="GQ296" s="9"/>
      <c r="GR296" s="9"/>
      <c r="GS296" s="9"/>
      <c r="GT296" s="9"/>
      <c r="GU296" s="9"/>
      <c r="GV296" s="9"/>
      <c r="GW296" s="9"/>
      <c r="GX296" s="9"/>
      <c r="GY296" s="9"/>
      <c r="GZ296" s="9"/>
      <c r="HA296" s="9"/>
      <c r="HB296" s="9"/>
      <c r="HC296" s="9"/>
      <c r="HD296" s="9"/>
      <c r="HE296" s="9"/>
      <c r="HF296" s="9"/>
      <c r="HG296" s="9"/>
      <c r="HH296" s="9"/>
      <c r="HI296" s="9"/>
      <c r="HJ296" s="9"/>
      <c r="HK296" s="9"/>
      <c r="HL296" s="9"/>
      <c r="HM296" s="9"/>
      <c r="HN296" s="9"/>
      <c r="HO296" s="9"/>
      <c r="HP296" s="9"/>
      <c r="HQ296" s="9"/>
      <c r="HR296" s="9"/>
      <c r="HS296" s="9"/>
      <c r="HT296" s="9"/>
      <c r="HU296" s="9"/>
      <c r="HV296" s="9"/>
      <c r="HW296" s="9"/>
      <c r="HX296" s="9"/>
      <c r="HY296" s="9"/>
      <c r="HZ296" s="9"/>
      <c r="IA296" s="9"/>
      <c r="IB296" s="9"/>
      <c r="IC296" s="9"/>
      <c r="ID296" s="9"/>
      <c r="IE296" s="9"/>
      <c r="IF296" s="9"/>
      <c r="IG296" s="9"/>
      <c r="IH296" s="9"/>
      <c r="II296" s="9"/>
      <c r="IJ296" s="9"/>
      <c r="IK296" s="9"/>
      <c r="IL296" s="9"/>
      <c r="IM296" s="9"/>
      <c r="IN296" s="9"/>
      <c r="IO296" s="9"/>
      <c r="IP296" s="9"/>
      <c r="IQ296" s="9"/>
      <c r="IR296" s="9"/>
      <c r="IS296" s="9"/>
      <c r="IT296" s="9"/>
      <c r="IU296" s="9"/>
      <c r="IV296" s="9"/>
      <c r="IW296" s="9"/>
      <c r="IX296" s="9"/>
      <c r="IY296" s="12"/>
      <c r="IZ296" s="12"/>
      <c r="JA296" s="12"/>
      <c r="JB296" s="12"/>
      <c r="JC296" s="12"/>
      <c r="JD296" s="12"/>
      <c r="JE296" s="9"/>
      <c r="JF296" s="9"/>
      <c r="JG296" s="9"/>
      <c r="JH296" s="9"/>
      <c r="JI296" s="9"/>
      <c r="JJ296" s="9"/>
      <c r="JK296" s="9"/>
      <c r="JL296" s="9"/>
      <c r="JM296" s="9"/>
      <c r="JN296" s="9"/>
      <c r="JO296" s="9"/>
      <c r="JP296" s="9"/>
      <c r="JQ296" s="9"/>
      <c r="JR296" s="9"/>
      <c r="JS296" s="9"/>
      <c r="JT296" s="9"/>
      <c r="JU296" s="9"/>
      <c r="JV296" s="9"/>
      <c r="JW296" s="9"/>
      <c r="JX296" s="9"/>
      <c r="JY296" s="9"/>
      <c r="JZ296" s="9"/>
      <c r="KA296" s="9"/>
      <c r="KB296" s="9"/>
      <c r="KC296" s="9"/>
      <c r="KD296" s="9"/>
      <c r="KE296" s="9"/>
      <c r="KF296" s="9"/>
      <c r="KG296" s="9"/>
      <c r="KH296" s="9"/>
      <c r="KI296" s="9"/>
      <c r="KJ296" s="9"/>
      <c r="KK296" s="9"/>
      <c r="KL296" s="9"/>
      <c r="KM296" s="9"/>
      <c r="KN296" s="9"/>
      <c r="KO296" s="9"/>
      <c r="KP296" s="9"/>
      <c r="KQ296" s="9"/>
      <c r="KR296" s="9"/>
      <c r="KS296" s="9"/>
      <c r="KT296" s="9"/>
      <c r="KU296" s="9"/>
      <c r="KV296" s="9"/>
      <c r="KW296" s="9"/>
      <c r="KX296" s="9"/>
      <c r="KY296" s="9"/>
      <c r="KZ296" s="9"/>
      <c r="LA296" s="9"/>
      <c r="LB296" s="9"/>
      <c r="LC296" s="9"/>
      <c r="LD296" s="9"/>
      <c r="LE296" s="9"/>
      <c r="LF296" s="9"/>
      <c r="LG296" s="9"/>
      <c r="LH296" s="9"/>
      <c r="LI296" s="9"/>
      <c r="LJ296" s="12"/>
      <c r="LK296" s="12"/>
      <c r="LL296" s="12"/>
      <c r="LM296" s="12"/>
      <c r="LN296" s="12"/>
      <c r="LO296" s="12"/>
      <c r="LP296" s="12"/>
      <c r="LQ296" s="12"/>
      <c r="LR296" s="12"/>
      <c r="LS296" s="12"/>
      <c r="LT296" s="12"/>
      <c r="LU296" s="12"/>
      <c r="LV296" s="12"/>
      <c r="LW296" s="12"/>
      <c r="LX296" s="12"/>
      <c r="LY296" s="12"/>
      <c r="LZ296" s="12"/>
      <c r="MA296" s="12"/>
      <c r="MB296" s="12"/>
      <c r="MC296" s="12"/>
      <c r="MD296" s="12"/>
      <c r="ME296" s="12"/>
      <c r="MF296" s="12"/>
      <c r="MG296" s="12"/>
      <c r="MH296" s="12"/>
      <c r="MI296" s="12"/>
      <c r="MJ296" s="12"/>
      <c r="MK296" s="12"/>
      <c r="ML296" s="12"/>
      <c r="MM296" s="12"/>
      <c r="MN296" s="12"/>
      <c r="MO296" s="12"/>
      <c r="MP296" s="12"/>
      <c r="MQ296" s="12"/>
      <c r="MR296" s="12"/>
      <c r="MS296" s="12"/>
      <c r="MT296" s="12"/>
      <c r="MU296" s="12"/>
      <c r="MV296" s="12"/>
      <c r="MW296" s="12"/>
      <c r="MX296" s="12"/>
      <c r="MY296" s="12"/>
      <c r="MZ296" s="12"/>
      <c r="NA296" s="12"/>
      <c r="NB296" s="12"/>
      <c r="NC296" s="12"/>
      <c r="ND296" s="12"/>
      <c r="NE296" s="12"/>
      <c r="NF296" s="12"/>
      <c r="NG296" s="12"/>
      <c r="NH296" s="12"/>
      <c r="NI296" s="12"/>
      <c r="NJ296" s="12"/>
      <c r="NK296" s="12"/>
      <c r="NL296" s="12"/>
      <c r="NM296" s="12"/>
      <c r="NN296" s="12"/>
      <c r="NO296" s="12"/>
      <c r="NP296" s="12"/>
      <c r="NQ296" s="12"/>
      <c r="NR296" s="12"/>
      <c r="NS296" s="12"/>
      <c r="NT296" s="12"/>
      <c r="NU296" s="12"/>
      <c r="NV296" s="12"/>
      <c r="NW296" s="12"/>
      <c r="NX296" s="12"/>
      <c r="NY296" s="12"/>
      <c r="NZ296" s="12"/>
      <c r="OA296" s="12"/>
      <c r="OB296" s="12"/>
      <c r="OC296" s="12"/>
      <c r="OD296" s="12"/>
      <c r="OE296" s="12"/>
      <c r="OF296" s="12"/>
      <c r="OG296" s="12"/>
      <c r="OH296" s="12"/>
      <c r="OI296" s="12"/>
      <c r="OJ296" s="12"/>
      <c r="OK296" s="12"/>
      <c r="OL296" s="12"/>
      <c r="OM296" s="12"/>
      <c r="ON296" s="12"/>
      <c r="OO296" s="12"/>
      <c r="OP296" s="12"/>
      <c r="OQ296" s="12"/>
      <c r="OR296" s="12"/>
      <c r="OS296" s="12"/>
      <c r="OT296" s="12"/>
    </row>
    <row r="297" spans="1:410" s="8" customFormat="1" ht="15" x14ac:dyDescent="0.2">
      <c r="A297" s="6">
        <v>272</v>
      </c>
      <c r="B297" s="6" t="s">
        <v>79</v>
      </c>
      <c r="C297" s="6">
        <v>3</v>
      </c>
      <c r="D297" s="6" t="s">
        <v>185</v>
      </c>
      <c r="E297" s="6" t="s">
        <v>125</v>
      </c>
      <c r="F297" s="6" t="s">
        <v>4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>
        <v>0.17902070834100001</v>
      </c>
      <c r="CT297" s="9">
        <v>0.50319334236500002</v>
      </c>
      <c r="CU297" s="9">
        <v>0.40884459067199996</v>
      </c>
      <c r="CV297" s="9">
        <v>2.42403715889</v>
      </c>
      <c r="CW297" s="9">
        <v>2.8425585446100001</v>
      </c>
      <c r="CX297" s="9">
        <v>0.53706212502399997</v>
      </c>
      <c r="CY297" s="9">
        <v>4.1126378943299999E-2</v>
      </c>
      <c r="CZ297" s="9">
        <v>0.137894329398</v>
      </c>
      <c r="DA297" s="9">
        <v>8.0020430748299995E-2</v>
      </c>
      <c r="DB297" s="9">
        <v>0.42734315144299995</v>
      </c>
      <c r="DC297" s="9">
        <v>0.23154848046299997</v>
      </c>
      <c r="DD297" s="9">
        <v>1.4369626287599999</v>
      </c>
      <c r="DE297" s="9">
        <v>1.6038137396800001</v>
      </c>
      <c r="DF297" s="9">
        <v>0.115774240232</v>
      </c>
      <c r="DG297" s="9">
        <v>6.1292244828499994E-2</v>
      </c>
      <c r="DH297" s="9">
        <v>6.63999318975E-2</v>
      </c>
      <c r="DI297" s="9">
        <v>5.1708667285099999E-2</v>
      </c>
      <c r="DJ297" s="9">
        <v>0.13079251136799999</v>
      </c>
      <c r="DK297" s="9">
        <v>0.148282207656</v>
      </c>
      <c r="DL297" s="9">
        <v>0.605295575867</v>
      </c>
      <c r="DM297" s="9">
        <v>0.62734780162100001</v>
      </c>
      <c r="DN297" s="9">
        <v>3.1177284686599999E-2</v>
      </c>
      <c r="DO297" s="9">
        <v>8.1365108816300005E-2</v>
      </c>
      <c r="DP297" s="9">
        <v>3.8021078886099999E-2</v>
      </c>
      <c r="DQ297" s="9">
        <v>0.17808734194700002</v>
      </c>
      <c r="DR297" s="9">
        <v>0.40564338999099997</v>
      </c>
      <c r="DS297" s="9">
        <v>0.31857846726200001</v>
      </c>
      <c r="DT297" s="9">
        <v>0.16027860775299999</v>
      </c>
      <c r="DU297" s="9">
        <v>0.23134759976899999</v>
      </c>
      <c r="DV297" s="9">
        <v>1.5789473684200002</v>
      </c>
      <c r="DW297" s="9">
        <v>0.49161364950800002</v>
      </c>
      <c r="DX297" s="9">
        <v>0.19953730480000001</v>
      </c>
      <c r="DY297" s="9">
        <v>0.12172615541699999</v>
      </c>
      <c r="DZ297" s="9">
        <v>0.114854517611</v>
      </c>
      <c r="EA297" s="9">
        <v>0.21792908469799999</v>
      </c>
      <c r="EB297" s="9">
        <v>4.31931519221E-2</v>
      </c>
      <c r="EC297" s="9">
        <v>1.00426608969</v>
      </c>
      <c r="ED297" s="9">
        <v>1.26962095079</v>
      </c>
      <c r="EE297" s="9">
        <v>7.7565267089899997E-2</v>
      </c>
      <c r="EF297" s="9">
        <v>0.84678269424499997</v>
      </c>
      <c r="EG297" s="9">
        <v>0.93813684383100004</v>
      </c>
      <c r="EH297" s="9">
        <v>7.4957250942799994E-2</v>
      </c>
      <c r="EI297" s="9">
        <v>0.16058911169200002</v>
      </c>
      <c r="EJ297" s="9">
        <v>0.19234057103800001</v>
      </c>
      <c r="EK297" s="9">
        <v>5.0680213956000003E-2</v>
      </c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  <c r="GM297" s="9"/>
      <c r="GN297" s="9"/>
      <c r="GO297" s="9"/>
      <c r="GP297" s="9"/>
      <c r="GQ297" s="9"/>
      <c r="GR297" s="9"/>
      <c r="GS297" s="9"/>
      <c r="GT297" s="9"/>
      <c r="GU297" s="9"/>
      <c r="GV297" s="9"/>
      <c r="GW297" s="9"/>
      <c r="GX297" s="9"/>
      <c r="GY297" s="9"/>
      <c r="GZ297" s="9"/>
      <c r="HA297" s="9"/>
      <c r="HB297" s="9"/>
      <c r="HC297" s="9"/>
      <c r="HD297" s="9"/>
      <c r="HE297" s="9"/>
      <c r="HF297" s="9"/>
      <c r="HG297" s="9"/>
      <c r="HH297" s="9"/>
      <c r="HI297" s="9"/>
      <c r="HJ297" s="9"/>
      <c r="HK297" s="9"/>
      <c r="HL297" s="9"/>
      <c r="HM297" s="9"/>
      <c r="HN297" s="9"/>
      <c r="HO297" s="9"/>
      <c r="HP297" s="9"/>
      <c r="HQ297" s="9"/>
      <c r="HR297" s="9"/>
      <c r="HS297" s="9"/>
      <c r="HT297" s="9"/>
      <c r="HU297" s="9"/>
      <c r="HV297" s="9"/>
      <c r="HW297" s="9"/>
      <c r="HX297" s="9"/>
      <c r="HY297" s="9"/>
      <c r="HZ297" s="9"/>
      <c r="IA297" s="9"/>
      <c r="IB297" s="9"/>
      <c r="IC297" s="9"/>
      <c r="ID297" s="9"/>
      <c r="IE297" s="9"/>
      <c r="IF297" s="9"/>
      <c r="IG297" s="9"/>
      <c r="IH297" s="9"/>
      <c r="II297" s="9"/>
      <c r="IJ297" s="9"/>
      <c r="IK297" s="9"/>
      <c r="IL297" s="9"/>
      <c r="IM297" s="9"/>
      <c r="IN297" s="9"/>
      <c r="IO297" s="9"/>
      <c r="IP297" s="9"/>
      <c r="IQ297" s="9"/>
      <c r="IR297" s="9"/>
      <c r="IS297" s="9"/>
      <c r="IT297" s="9"/>
      <c r="IU297" s="9"/>
      <c r="IV297" s="9"/>
      <c r="IW297" s="9"/>
      <c r="IX297" s="9"/>
      <c r="IY297" s="12"/>
      <c r="IZ297" s="12"/>
      <c r="JA297" s="12"/>
      <c r="JB297" s="12"/>
      <c r="JC297" s="12"/>
      <c r="JD297" s="12"/>
      <c r="JE297" s="9"/>
      <c r="JF297" s="9"/>
      <c r="JG297" s="9"/>
      <c r="JH297" s="9"/>
      <c r="JI297" s="9"/>
      <c r="JJ297" s="9"/>
      <c r="JK297" s="9"/>
      <c r="JL297" s="9"/>
      <c r="JM297" s="9"/>
      <c r="JN297" s="9"/>
      <c r="JO297" s="9"/>
      <c r="JP297" s="9"/>
      <c r="JQ297" s="9"/>
      <c r="JR297" s="9"/>
      <c r="JS297" s="9"/>
      <c r="JT297" s="9"/>
      <c r="JU297" s="9"/>
      <c r="JV297" s="9"/>
      <c r="JW297" s="9"/>
      <c r="JX297" s="9"/>
      <c r="JY297" s="9"/>
      <c r="JZ297" s="9"/>
      <c r="KA297" s="9"/>
      <c r="KB297" s="9"/>
      <c r="KC297" s="9"/>
      <c r="KD297" s="9"/>
      <c r="KE297" s="9"/>
      <c r="KF297" s="9"/>
      <c r="KG297" s="9"/>
      <c r="KH297" s="9"/>
      <c r="KI297" s="9"/>
      <c r="KJ297" s="9"/>
      <c r="KK297" s="9"/>
      <c r="KL297" s="9"/>
      <c r="KM297" s="9"/>
      <c r="KN297" s="9"/>
      <c r="KO297" s="9"/>
      <c r="KP297" s="9"/>
      <c r="KQ297" s="9"/>
      <c r="KR297" s="9"/>
      <c r="KS297" s="9"/>
      <c r="KT297" s="9"/>
      <c r="KU297" s="9"/>
      <c r="KV297" s="9"/>
      <c r="KW297" s="9"/>
      <c r="KX297" s="9"/>
      <c r="KY297" s="9"/>
      <c r="KZ297" s="9"/>
      <c r="LA297" s="9"/>
      <c r="LB297" s="9"/>
      <c r="LC297" s="9"/>
      <c r="LD297" s="9"/>
      <c r="LE297" s="9"/>
      <c r="LF297" s="9"/>
      <c r="LG297" s="9"/>
      <c r="LH297" s="9"/>
      <c r="LI297" s="9"/>
      <c r="LJ297" s="12"/>
      <c r="LK297" s="12"/>
      <c r="LL297" s="12"/>
      <c r="LM297" s="12"/>
      <c r="LN297" s="12"/>
      <c r="LO297" s="12"/>
      <c r="LP297" s="12"/>
      <c r="LQ297" s="12"/>
      <c r="LR297" s="12"/>
      <c r="LS297" s="12"/>
      <c r="LT297" s="12"/>
      <c r="LU297" s="12"/>
      <c r="LV297" s="12"/>
      <c r="LW297" s="12"/>
      <c r="LX297" s="12"/>
      <c r="LY297" s="12"/>
      <c r="LZ297" s="12"/>
      <c r="MA297" s="12"/>
      <c r="MB297" s="12"/>
      <c r="MC297" s="12"/>
      <c r="MD297" s="12"/>
      <c r="ME297" s="12"/>
      <c r="MF297" s="12"/>
      <c r="MG297" s="12"/>
      <c r="MH297" s="12"/>
      <c r="MI297" s="12"/>
      <c r="MJ297" s="12"/>
      <c r="MK297" s="12"/>
      <c r="ML297" s="12"/>
      <c r="MM297" s="12"/>
      <c r="MN297" s="12"/>
      <c r="MO297" s="12"/>
      <c r="MP297" s="12"/>
      <c r="MQ297" s="12"/>
      <c r="MR297" s="12"/>
      <c r="MS297" s="12"/>
      <c r="MT297" s="12"/>
      <c r="MU297" s="12"/>
      <c r="MV297" s="12"/>
      <c r="MW297" s="12"/>
      <c r="MX297" s="12"/>
      <c r="MY297" s="12"/>
      <c r="MZ297" s="12"/>
      <c r="NA297" s="12"/>
      <c r="NB297" s="12"/>
      <c r="NC297" s="12"/>
      <c r="ND297" s="12"/>
      <c r="NE297" s="12"/>
      <c r="NF297" s="12"/>
      <c r="NG297" s="12"/>
      <c r="NH297" s="12"/>
      <c r="NI297" s="12"/>
      <c r="NJ297" s="12"/>
      <c r="NK297" s="12"/>
      <c r="NL297" s="12"/>
      <c r="NM297" s="12"/>
      <c r="NN297" s="12"/>
      <c r="NO297" s="12"/>
      <c r="NP297" s="12"/>
      <c r="NQ297" s="12"/>
      <c r="NR297" s="12"/>
      <c r="NS297" s="12"/>
      <c r="NT297" s="12"/>
      <c r="NU297" s="12"/>
      <c r="NV297" s="12"/>
      <c r="NW297" s="12"/>
      <c r="NX297" s="12"/>
      <c r="NY297" s="12"/>
      <c r="NZ297" s="12"/>
      <c r="OA297" s="12"/>
      <c r="OB297" s="12"/>
      <c r="OC297" s="12"/>
      <c r="OD297" s="12"/>
      <c r="OE297" s="12"/>
      <c r="OF297" s="12"/>
      <c r="OG297" s="12"/>
      <c r="OH297" s="12"/>
      <c r="OI297" s="12"/>
      <c r="OJ297" s="12"/>
      <c r="OK297" s="12"/>
      <c r="OL297" s="12"/>
      <c r="OM297" s="12"/>
      <c r="ON297" s="12"/>
      <c r="OO297" s="12"/>
      <c r="OP297" s="12"/>
      <c r="OQ297" s="12"/>
      <c r="OR297" s="12"/>
      <c r="OS297" s="12"/>
      <c r="OT297" s="12"/>
    </row>
    <row r="298" spans="1:410" s="8" customFormat="1" ht="15" x14ac:dyDescent="0.2">
      <c r="A298" s="6">
        <v>272</v>
      </c>
      <c r="B298" s="6" t="s">
        <v>79</v>
      </c>
      <c r="C298" s="6">
        <v>3</v>
      </c>
      <c r="D298" s="6" t="s">
        <v>186</v>
      </c>
      <c r="E298" s="6" t="s">
        <v>125</v>
      </c>
      <c r="F298" s="6" t="s">
        <v>5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>
        <v>0</v>
      </c>
      <c r="CT298" s="9">
        <v>7.4732830132300003E-3</v>
      </c>
      <c r="CU298" s="9">
        <v>9.3416037665300003E-2</v>
      </c>
      <c r="CV298" s="9">
        <v>0.26530154697000002</v>
      </c>
      <c r="CW298" s="9">
        <v>0.88558403706700006</v>
      </c>
      <c r="CX298" s="9">
        <v>0.83700769748199999</v>
      </c>
      <c r="CY298" s="9">
        <v>0.32135116956900001</v>
      </c>
      <c r="CZ298" s="9">
        <v>0.32135116956900001</v>
      </c>
      <c r="DA298" s="9">
        <v>6.8917987594800001E-2</v>
      </c>
      <c r="DB298" s="9">
        <v>7.0520731492299996E-2</v>
      </c>
      <c r="DC298" s="9">
        <v>0.13623323129199999</v>
      </c>
      <c r="DD298" s="9">
        <v>0.19072652380899999</v>
      </c>
      <c r="DE298" s="9">
        <v>0.37343932813000003</v>
      </c>
      <c r="DF298" s="9">
        <v>0.55454938855300007</v>
      </c>
      <c r="DG298" s="9">
        <v>0.39427499879799999</v>
      </c>
      <c r="DH298" s="9">
        <v>0.22758963345200001</v>
      </c>
      <c r="DI298" s="9">
        <v>1.9329647813799999E-3</v>
      </c>
      <c r="DJ298" s="9">
        <v>2.8994471720700001E-3</v>
      </c>
      <c r="DK298" s="9">
        <v>0.179765724668</v>
      </c>
      <c r="DL298" s="9">
        <v>0.21262612595200001</v>
      </c>
      <c r="DM298" s="9">
        <v>0.29671009394199999</v>
      </c>
      <c r="DN298" s="9">
        <v>0.48614064251700001</v>
      </c>
      <c r="DO298" s="9">
        <v>0.215525573124</v>
      </c>
      <c r="DP298" s="9">
        <v>0.16816793598000002</v>
      </c>
      <c r="DQ298" s="9">
        <v>5.61075394506E-2</v>
      </c>
      <c r="DR298" s="9">
        <v>9.1174751607199997E-2</v>
      </c>
      <c r="DS298" s="9">
        <v>0.257159555815</v>
      </c>
      <c r="DT298" s="9">
        <v>0.40677966101699997</v>
      </c>
      <c r="DU298" s="9">
        <v>4.3973886276800003E-2</v>
      </c>
      <c r="DV298" s="9">
        <v>0.12515644555700001</v>
      </c>
      <c r="DW298" s="9">
        <v>0.33826066366699997</v>
      </c>
      <c r="DX298" s="9">
        <v>0.39914758312800003</v>
      </c>
      <c r="DY298" s="9">
        <v>3.7244491831800002E-2</v>
      </c>
      <c r="DZ298" s="9">
        <v>0.102239781499</v>
      </c>
      <c r="EA298" s="9">
        <v>0.25486916959400002</v>
      </c>
      <c r="EB298" s="9">
        <v>0.173077344395</v>
      </c>
      <c r="EC298" s="9">
        <v>0.107035126983</v>
      </c>
      <c r="ED298" s="9">
        <v>0.34543154617100003</v>
      </c>
      <c r="EE298" s="9">
        <v>0.46706237228800002</v>
      </c>
      <c r="EF298" s="9">
        <v>8.3269975743099994E-2</v>
      </c>
      <c r="EG298" s="9">
        <v>0.305323244391</v>
      </c>
      <c r="EH298" s="9">
        <v>0.44410653729699995</v>
      </c>
      <c r="EI298" s="9">
        <v>7.5848149433699996E-2</v>
      </c>
      <c r="EJ298" s="9">
        <v>0.18254978338299999</v>
      </c>
      <c r="EK298" s="9">
        <v>0.31624821628299998</v>
      </c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  <c r="GM298" s="9"/>
      <c r="GN298" s="9"/>
      <c r="GO298" s="9"/>
      <c r="GP298" s="9"/>
      <c r="GQ298" s="9"/>
      <c r="GR298" s="9"/>
      <c r="GS298" s="9"/>
      <c r="GT298" s="9"/>
      <c r="GU298" s="9"/>
      <c r="GV298" s="9"/>
      <c r="GW298" s="9"/>
      <c r="GX298" s="9"/>
      <c r="GY298" s="9"/>
      <c r="GZ298" s="9"/>
      <c r="HA298" s="9"/>
      <c r="HB298" s="9"/>
      <c r="HC298" s="9"/>
      <c r="HD298" s="9"/>
      <c r="HE298" s="9"/>
      <c r="HF298" s="9"/>
      <c r="HG298" s="9"/>
      <c r="HH298" s="9"/>
      <c r="HI298" s="9"/>
      <c r="HJ298" s="9"/>
      <c r="HK298" s="9"/>
      <c r="HL298" s="9"/>
      <c r="HM298" s="9"/>
      <c r="HN298" s="9"/>
      <c r="HO298" s="9"/>
      <c r="HP298" s="9"/>
      <c r="HQ298" s="9"/>
      <c r="HR298" s="9"/>
      <c r="HS298" s="9"/>
      <c r="HT298" s="9"/>
      <c r="HU298" s="9"/>
      <c r="HV298" s="9"/>
      <c r="HW298" s="9"/>
      <c r="HX298" s="9"/>
      <c r="HY298" s="9"/>
      <c r="HZ298" s="9"/>
      <c r="IA298" s="9"/>
      <c r="IB298" s="9"/>
      <c r="IC298" s="9"/>
      <c r="ID298" s="9"/>
      <c r="IE298" s="9"/>
      <c r="IF298" s="9"/>
      <c r="IG298" s="9"/>
      <c r="IH298" s="9"/>
      <c r="II298" s="9"/>
      <c r="IJ298" s="9"/>
      <c r="IK298" s="9"/>
      <c r="IL298" s="9"/>
      <c r="IM298" s="9"/>
      <c r="IN298" s="9"/>
      <c r="IO298" s="9"/>
      <c r="IP298" s="9"/>
      <c r="IQ298" s="9"/>
      <c r="IR298" s="9"/>
      <c r="IS298" s="9"/>
      <c r="IT298" s="9"/>
      <c r="IU298" s="9"/>
      <c r="IV298" s="9"/>
      <c r="IW298" s="9"/>
      <c r="IX298" s="9"/>
      <c r="IY298" s="12"/>
      <c r="IZ298" s="12"/>
      <c r="JA298" s="12"/>
      <c r="JB298" s="12"/>
      <c r="JC298" s="12"/>
      <c r="JD298" s="12"/>
      <c r="JE298" s="9"/>
      <c r="JF298" s="9"/>
      <c r="JG298" s="9"/>
      <c r="JH298" s="9"/>
      <c r="JI298" s="9"/>
      <c r="JJ298" s="9"/>
      <c r="JK298" s="9"/>
      <c r="JL298" s="9"/>
      <c r="JM298" s="9"/>
      <c r="JN298" s="9"/>
      <c r="JO298" s="9"/>
      <c r="JP298" s="9"/>
      <c r="JQ298" s="9"/>
      <c r="JR298" s="9"/>
      <c r="JS298" s="9"/>
      <c r="JT298" s="9"/>
      <c r="JU298" s="9"/>
      <c r="JV298" s="9"/>
      <c r="JW298" s="9"/>
      <c r="JX298" s="9"/>
      <c r="JY298" s="9"/>
      <c r="JZ298" s="9"/>
      <c r="KA298" s="9"/>
      <c r="KB298" s="9"/>
      <c r="KC298" s="9"/>
      <c r="KD298" s="9"/>
      <c r="KE298" s="9"/>
      <c r="KF298" s="9"/>
      <c r="KG298" s="9"/>
      <c r="KH298" s="9"/>
      <c r="KI298" s="9"/>
      <c r="KJ298" s="9"/>
      <c r="KK298" s="9"/>
      <c r="KL298" s="9"/>
      <c r="KM298" s="9"/>
      <c r="KN298" s="9"/>
      <c r="KO298" s="9"/>
      <c r="KP298" s="9"/>
      <c r="KQ298" s="9"/>
      <c r="KR298" s="9"/>
      <c r="KS298" s="9"/>
      <c r="KT298" s="9"/>
      <c r="KU298" s="9"/>
      <c r="KV298" s="9"/>
      <c r="KW298" s="9"/>
      <c r="KX298" s="9"/>
      <c r="KY298" s="9"/>
      <c r="KZ298" s="9"/>
      <c r="LA298" s="9"/>
      <c r="LB298" s="9"/>
      <c r="LC298" s="9"/>
      <c r="LD298" s="9"/>
      <c r="LE298" s="9"/>
      <c r="LF298" s="9"/>
      <c r="LG298" s="9"/>
      <c r="LH298" s="9"/>
      <c r="LI298" s="9"/>
      <c r="LJ298" s="12"/>
      <c r="LK298" s="12"/>
      <c r="LL298" s="12"/>
      <c r="LM298" s="12"/>
      <c r="LN298" s="12"/>
      <c r="LO298" s="12"/>
      <c r="LP298" s="12"/>
      <c r="LQ298" s="12"/>
      <c r="LR298" s="12"/>
      <c r="LS298" s="12"/>
      <c r="LT298" s="12"/>
      <c r="LU298" s="12"/>
      <c r="LV298" s="12"/>
      <c r="LW298" s="12"/>
      <c r="LX298" s="12"/>
      <c r="LY298" s="12"/>
      <c r="LZ298" s="12"/>
      <c r="MA298" s="12"/>
      <c r="MB298" s="12"/>
      <c r="MC298" s="12"/>
      <c r="MD298" s="12"/>
      <c r="ME298" s="12"/>
      <c r="MF298" s="12"/>
      <c r="MG298" s="12"/>
      <c r="MH298" s="12"/>
      <c r="MI298" s="12"/>
      <c r="MJ298" s="12"/>
      <c r="MK298" s="12"/>
      <c r="ML298" s="12"/>
      <c r="MM298" s="12"/>
      <c r="MN298" s="12"/>
      <c r="MO298" s="12"/>
      <c r="MP298" s="12"/>
      <c r="MQ298" s="12"/>
      <c r="MR298" s="12"/>
      <c r="MS298" s="12"/>
      <c r="MT298" s="12"/>
      <c r="MU298" s="12"/>
      <c r="MV298" s="12"/>
      <c r="MW298" s="12"/>
      <c r="MX298" s="12"/>
      <c r="MY298" s="12"/>
      <c r="MZ298" s="12"/>
      <c r="NA298" s="12"/>
      <c r="NB298" s="12"/>
      <c r="NC298" s="12"/>
      <c r="ND298" s="12"/>
      <c r="NE298" s="12"/>
      <c r="NF298" s="12"/>
      <c r="NG298" s="12"/>
      <c r="NH298" s="12"/>
      <c r="NI298" s="12"/>
      <c r="NJ298" s="12"/>
      <c r="NK298" s="12"/>
      <c r="NL298" s="12"/>
      <c r="NM298" s="12"/>
      <c r="NN298" s="12"/>
      <c r="NO298" s="12"/>
      <c r="NP298" s="12"/>
      <c r="NQ298" s="12"/>
      <c r="NR298" s="12"/>
      <c r="NS298" s="12"/>
      <c r="NT298" s="12"/>
      <c r="NU298" s="12"/>
      <c r="NV298" s="12"/>
      <c r="NW298" s="12"/>
      <c r="NX298" s="12"/>
      <c r="NY298" s="12"/>
      <c r="NZ298" s="12"/>
      <c r="OA298" s="12"/>
      <c r="OB298" s="12"/>
      <c r="OC298" s="12"/>
      <c r="OD298" s="12"/>
      <c r="OE298" s="12"/>
      <c r="OF298" s="12"/>
      <c r="OG298" s="12"/>
      <c r="OH298" s="12"/>
      <c r="OI298" s="12"/>
      <c r="OJ298" s="12"/>
      <c r="OK298" s="12"/>
      <c r="OL298" s="12"/>
      <c r="OM298" s="12"/>
      <c r="ON298" s="12"/>
      <c r="OO298" s="12"/>
      <c r="OP298" s="12"/>
      <c r="OQ298" s="12"/>
      <c r="OR298" s="12"/>
      <c r="OS298" s="12"/>
      <c r="OT298" s="12"/>
    </row>
    <row r="299" spans="1:410" s="8" customFormat="1" ht="15" x14ac:dyDescent="0.2">
      <c r="A299" s="6">
        <v>272</v>
      </c>
      <c r="B299" s="6" t="s">
        <v>79</v>
      </c>
      <c r="C299" s="6">
        <v>3</v>
      </c>
      <c r="D299" s="6" t="s">
        <v>186</v>
      </c>
      <c r="E299" s="6" t="s">
        <v>125</v>
      </c>
      <c r="F299" s="6" t="s">
        <v>2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>
        <v>0.205515282864</v>
      </c>
      <c r="CT299" s="9">
        <v>1.2031985651300001</v>
      </c>
      <c r="CU299" s="9">
        <v>5.9786264105799999E-2</v>
      </c>
      <c r="CV299" s="9">
        <v>1.28166803677</v>
      </c>
      <c r="CW299" s="9">
        <v>0.69501532023000001</v>
      </c>
      <c r="CX299" s="9">
        <v>0.62028249009799996</v>
      </c>
      <c r="CY299" s="9">
        <v>6.7259547119000007E-2</v>
      </c>
      <c r="CZ299" s="9">
        <v>4.8576339586000002E-2</v>
      </c>
      <c r="DA299" s="9">
        <v>0.169890853141</v>
      </c>
      <c r="DB299" s="9">
        <v>1.110701521</v>
      </c>
      <c r="DC299" s="9">
        <v>7.8534450980100007E-2</v>
      </c>
      <c r="DD299" s="9">
        <v>0.76450883913300005</v>
      </c>
      <c r="DE299" s="9">
        <v>0.275671950379</v>
      </c>
      <c r="DF299" s="9">
        <v>0.19393201160399998</v>
      </c>
      <c r="DG299" s="9">
        <v>9.6164633853199996E-2</v>
      </c>
      <c r="DH299" s="9">
        <v>4.0068597438800001E-2</v>
      </c>
      <c r="DI299" s="9">
        <v>1.7396683032399999E-2</v>
      </c>
      <c r="DJ299" s="9">
        <v>5.9921908222800004E-2</v>
      </c>
      <c r="DK299" s="9">
        <v>1.44972358604E-2</v>
      </c>
      <c r="DL299" s="9">
        <v>0.38369350910399996</v>
      </c>
      <c r="DM299" s="9">
        <v>0.15077125294800001</v>
      </c>
      <c r="DN299" s="9">
        <v>7.3452661692500004E-2</v>
      </c>
      <c r="DO299" s="9">
        <v>2.4162059767300001E-2</v>
      </c>
      <c r="DP299" s="9">
        <v>0.13820698186899999</v>
      </c>
      <c r="DQ299" s="9">
        <v>7.4810052600799995E-2</v>
      </c>
      <c r="DR299" s="9">
        <v>2.0151957919300001</v>
      </c>
      <c r="DS299" s="9">
        <v>0.17767387492699999</v>
      </c>
      <c r="DT299" s="9">
        <v>0.16832261835200002</v>
      </c>
      <c r="DU299" s="9">
        <v>7.44173460068E-2</v>
      </c>
      <c r="DV299" s="9">
        <v>1.51202516659</v>
      </c>
      <c r="DW299" s="9">
        <v>0.230017251294</v>
      </c>
      <c r="DX299" s="9">
        <v>0.16236511855999999</v>
      </c>
      <c r="DY299" s="9">
        <v>7.0107278742199991E-2</v>
      </c>
      <c r="DZ299" s="9">
        <v>0.27604741004700001</v>
      </c>
      <c r="EA299" s="9">
        <v>2.7020513681900001E-2</v>
      </c>
      <c r="EB299" s="9">
        <v>1.46056830713E-3</v>
      </c>
      <c r="EC299" s="9">
        <v>0.15082222438499998</v>
      </c>
      <c r="ED299" s="9">
        <v>0.31624014790300004</v>
      </c>
      <c r="EE299" s="9">
        <v>0.14595699133999998</v>
      </c>
      <c r="EF299" s="9">
        <v>0.117060690537</v>
      </c>
      <c r="EG299" s="9">
        <v>0.18222849764099999</v>
      </c>
      <c r="EH299" s="9">
        <v>0.13154242544899999</v>
      </c>
      <c r="EI299" s="9">
        <v>7.8419273143299995E-2</v>
      </c>
      <c r="EJ299" s="9">
        <v>0.14848239423000001</v>
      </c>
      <c r="EK299" s="9">
        <v>2.8925141733199999E-2</v>
      </c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  <c r="GM299" s="9"/>
      <c r="GN299" s="9"/>
      <c r="GO299" s="9"/>
      <c r="GP299" s="9"/>
      <c r="GQ299" s="9"/>
      <c r="GR299" s="9"/>
      <c r="GS299" s="9"/>
      <c r="GT299" s="9"/>
      <c r="GU299" s="9"/>
      <c r="GV299" s="9"/>
      <c r="GW299" s="9"/>
      <c r="GX299" s="9"/>
      <c r="GY299" s="9"/>
      <c r="GZ299" s="9"/>
      <c r="HA299" s="9"/>
      <c r="HB299" s="9"/>
      <c r="HC299" s="9"/>
      <c r="HD299" s="9"/>
      <c r="HE299" s="9"/>
      <c r="HF299" s="9"/>
      <c r="HG299" s="9"/>
      <c r="HH299" s="9"/>
      <c r="HI299" s="9"/>
      <c r="HJ299" s="9"/>
      <c r="HK299" s="9"/>
      <c r="HL299" s="9"/>
      <c r="HM299" s="9"/>
      <c r="HN299" s="9"/>
      <c r="HO299" s="9"/>
      <c r="HP299" s="9"/>
      <c r="HQ299" s="9"/>
      <c r="HR299" s="9"/>
      <c r="HS299" s="9"/>
      <c r="HT299" s="9"/>
      <c r="HU299" s="9"/>
      <c r="HV299" s="9"/>
      <c r="HW299" s="9"/>
      <c r="HX299" s="9"/>
      <c r="HY299" s="9"/>
      <c r="HZ299" s="9"/>
      <c r="IA299" s="9"/>
      <c r="IB299" s="9"/>
      <c r="IC299" s="9"/>
      <c r="ID299" s="9"/>
      <c r="IE299" s="9"/>
      <c r="IF299" s="9"/>
      <c r="IG299" s="9"/>
      <c r="IH299" s="9"/>
      <c r="II299" s="9"/>
      <c r="IJ299" s="9"/>
      <c r="IK299" s="9"/>
      <c r="IL299" s="9"/>
      <c r="IM299" s="9"/>
      <c r="IN299" s="9"/>
      <c r="IO299" s="9"/>
      <c r="IP299" s="9"/>
      <c r="IQ299" s="9"/>
      <c r="IR299" s="9"/>
      <c r="IS299" s="9"/>
      <c r="IT299" s="9"/>
      <c r="IU299" s="9"/>
      <c r="IV299" s="9"/>
      <c r="IW299" s="9"/>
      <c r="IX299" s="9"/>
      <c r="IY299" s="12"/>
      <c r="IZ299" s="12"/>
      <c r="JA299" s="12"/>
      <c r="JB299" s="12"/>
      <c r="JC299" s="12"/>
      <c r="JD299" s="12"/>
      <c r="JE299" s="9"/>
      <c r="JF299" s="9"/>
      <c r="JG299" s="9"/>
      <c r="JH299" s="9"/>
      <c r="JI299" s="9"/>
      <c r="JJ299" s="9"/>
      <c r="JK299" s="9"/>
      <c r="JL299" s="9"/>
      <c r="JM299" s="9"/>
      <c r="JN299" s="9"/>
      <c r="JO299" s="9"/>
      <c r="JP299" s="9"/>
      <c r="JQ299" s="9"/>
      <c r="JR299" s="9"/>
      <c r="JS299" s="9"/>
      <c r="JT299" s="9"/>
      <c r="JU299" s="9"/>
      <c r="JV299" s="9"/>
      <c r="JW299" s="9"/>
      <c r="JX299" s="9"/>
      <c r="JY299" s="9"/>
      <c r="JZ299" s="9"/>
      <c r="KA299" s="9"/>
      <c r="KB299" s="9"/>
      <c r="KC299" s="9"/>
      <c r="KD299" s="9"/>
      <c r="KE299" s="9"/>
      <c r="KF299" s="9"/>
      <c r="KG299" s="9"/>
      <c r="KH299" s="9"/>
      <c r="KI299" s="9"/>
      <c r="KJ299" s="9"/>
      <c r="KK299" s="9"/>
      <c r="KL299" s="9"/>
      <c r="KM299" s="9"/>
      <c r="KN299" s="9"/>
      <c r="KO299" s="9"/>
      <c r="KP299" s="9"/>
      <c r="KQ299" s="9"/>
      <c r="KR299" s="9"/>
      <c r="KS299" s="9"/>
      <c r="KT299" s="9"/>
      <c r="KU299" s="9"/>
      <c r="KV299" s="9"/>
      <c r="KW299" s="9"/>
      <c r="KX299" s="9"/>
      <c r="KY299" s="9"/>
      <c r="KZ299" s="9"/>
      <c r="LA299" s="9"/>
      <c r="LB299" s="9"/>
      <c r="LC299" s="9"/>
      <c r="LD299" s="9"/>
      <c r="LE299" s="9"/>
      <c r="LF299" s="9"/>
      <c r="LG299" s="9"/>
      <c r="LH299" s="9"/>
      <c r="LI299" s="9"/>
      <c r="LJ299" s="12"/>
      <c r="LK299" s="12"/>
      <c r="LL299" s="12"/>
      <c r="LM299" s="12"/>
      <c r="LN299" s="12"/>
      <c r="LO299" s="12"/>
      <c r="LP299" s="12"/>
      <c r="LQ299" s="12"/>
      <c r="LR299" s="12"/>
      <c r="LS299" s="12"/>
      <c r="LT299" s="12"/>
      <c r="LU299" s="12"/>
      <c r="LV299" s="12"/>
      <c r="LW299" s="12"/>
      <c r="LX299" s="12"/>
      <c r="LY299" s="12"/>
      <c r="LZ299" s="12"/>
      <c r="MA299" s="12"/>
      <c r="MB299" s="12"/>
      <c r="MC299" s="12"/>
      <c r="MD299" s="12"/>
      <c r="ME299" s="12"/>
      <c r="MF299" s="12"/>
      <c r="MG299" s="12"/>
      <c r="MH299" s="12"/>
      <c r="MI299" s="12"/>
      <c r="MJ299" s="12"/>
      <c r="MK299" s="12"/>
      <c r="ML299" s="12"/>
      <c r="MM299" s="12"/>
      <c r="MN299" s="12"/>
      <c r="MO299" s="12"/>
      <c r="MP299" s="12"/>
      <c r="MQ299" s="12"/>
      <c r="MR299" s="12"/>
      <c r="MS299" s="12"/>
      <c r="MT299" s="12"/>
      <c r="MU299" s="12"/>
      <c r="MV299" s="12"/>
      <c r="MW299" s="12"/>
      <c r="MX299" s="12"/>
      <c r="MY299" s="12"/>
      <c r="MZ299" s="12"/>
      <c r="NA299" s="12"/>
      <c r="NB299" s="12"/>
      <c r="NC299" s="12"/>
      <c r="ND299" s="12"/>
      <c r="NE299" s="12"/>
      <c r="NF299" s="12"/>
      <c r="NG299" s="12"/>
      <c r="NH299" s="12"/>
      <c r="NI299" s="12"/>
      <c r="NJ299" s="12"/>
      <c r="NK299" s="12"/>
      <c r="NL299" s="12"/>
      <c r="NM299" s="12"/>
      <c r="NN299" s="12"/>
      <c r="NO299" s="12"/>
      <c r="NP299" s="12"/>
      <c r="NQ299" s="12"/>
      <c r="NR299" s="12"/>
      <c r="NS299" s="12"/>
      <c r="NT299" s="12"/>
      <c r="NU299" s="12"/>
      <c r="NV299" s="12"/>
      <c r="NW299" s="12"/>
      <c r="NX299" s="12"/>
      <c r="NY299" s="12"/>
      <c r="NZ299" s="12"/>
      <c r="OA299" s="12"/>
      <c r="OB299" s="12"/>
      <c r="OC299" s="12"/>
      <c r="OD299" s="12"/>
      <c r="OE299" s="12"/>
      <c r="OF299" s="12"/>
      <c r="OG299" s="12"/>
      <c r="OH299" s="12"/>
      <c r="OI299" s="12"/>
      <c r="OJ299" s="12"/>
      <c r="OK299" s="12"/>
      <c r="OL299" s="12"/>
      <c r="OM299" s="12"/>
      <c r="ON299" s="12"/>
      <c r="OO299" s="12"/>
      <c r="OP299" s="12"/>
      <c r="OQ299" s="12"/>
      <c r="OR299" s="12"/>
      <c r="OS299" s="12"/>
      <c r="OT299" s="12"/>
    </row>
    <row r="300" spans="1:410" s="8" customFormat="1" ht="15" x14ac:dyDescent="0.2">
      <c r="A300" s="6">
        <v>272</v>
      </c>
      <c r="B300" s="6" t="s">
        <v>79</v>
      </c>
      <c r="C300" s="6">
        <v>3</v>
      </c>
      <c r="D300" s="6" t="s">
        <v>186</v>
      </c>
      <c r="E300" s="6" t="s">
        <v>125</v>
      </c>
      <c r="F300" s="6" t="s">
        <v>1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>
        <v>99.375980868400006</v>
      </c>
      <c r="CT300" s="9">
        <v>98.288618189999994</v>
      </c>
      <c r="CU300" s="9">
        <v>98.243778491900002</v>
      </c>
      <c r="CV300" s="9">
        <v>84.952544652900002</v>
      </c>
      <c r="CW300" s="9">
        <v>84.223899559100005</v>
      </c>
      <c r="CX300" s="9">
        <v>98.064419699600009</v>
      </c>
      <c r="CY300" s="9">
        <v>99.349824377800005</v>
      </c>
      <c r="CZ300" s="9">
        <v>99.312457962800011</v>
      </c>
      <c r="DA300" s="9">
        <v>99.575272867099997</v>
      </c>
      <c r="DB300" s="9">
        <v>98.3764204318</v>
      </c>
      <c r="DC300" s="9">
        <v>99.0062987835</v>
      </c>
      <c r="DD300" s="9">
        <v>87.934543939200012</v>
      </c>
      <c r="DE300" s="9">
        <v>88.166941804399997</v>
      </c>
      <c r="DF300" s="9">
        <v>98.613626528599994</v>
      </c>
      <c r="DG300" s="9">
        <v>99.302806404599991</v>
      </c>
      <c r="DH300" s="9">
        <v>99.421409452999995</v>
      </c>
      <c r="DI300" s="9">
        <v>99.742915684099998</v>
      </c>
      <c r="DJ300" s="9">
        <v>99.675261916699995</v>
      </c>
      <c r="DK300" s="9">
        <v>99.359222174999999</v>
      </c>
      <c r="DL300" s="9">
        <v>93.426953260900007</v>
      </c>
      <c r="DM300" s="9">
        <v>93.441450496800002</v>
      </c>
      <c r="DN300" s="9">
        <v>99.113735647699997</v>
      </c>
      <c r="DO300" s="9">
        <v>99.5099934279</v>
      </c>
      <c r="DP300" s="9">
        <v>99.515792322300001</v>
      </c>
      <c r="DQ300" s="9">
        <v>99.113968439499999</v>
      </c>
      <c r="DR300" s="9">
        <v>87.074225599100004</v>
      </c>
      <c r="DS300" s="9">
        <v>98.064289888999994</v>
      </c>
      <c r="DT300" s="9">
        <v>98.994739918199997</v>
      </c>
      <c r="DU300" s="9">
        <v>99.042722321799999</v>
      </c>
      <c r="DV300" s="9">
        <v>85.9486520313</v>
      </c>
      <c r="DW300" s="9">
        <v>97.994114264499999</v>
      </c>
      <c r="DX300" s="9">
        <v>98.934478909399999</v>
      </c>
      <c r="DY300" s="9">
        <v>99.6531150271</v>
      </c>
      <c r="DZ300" s="9">
        <v>96.715912161399999</v>
      </c>
      <c r="EA300" s="9">
        <v>99.18500288460001</v>
      </c>
      <c r="EB300" s="9">
        <v>99.602725420500008</v>
      </c>
      <c r="EC300" s="9">
        <v>92.069670137200006</v>
      </c>
      <c r="ED300" s="9">
        <v>85.399435632999996</v>
      </c>
      <c r="EE300" s="9">
        <v>98.778826505799998</v>
      </c>
      <c r="EF300" s="9">
        <v>94.670721552399996</v>
      </c>
      <c r="EG300" s="9">
        <v>90.378093962299999</v>
      </c>
      <c r="EH300" s="9">
        <v>99.050239551999994</v>
      </c>
      <c r="EI300" s="9">
        <v>96.474989394099993</v>
      </c>
      <c r="EJ300" s="9">
        <v>94.063275354499993</v>
      </c>
      <c r="EK300" s="9">
        <v>99.285227608699998</v>
      </c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  <c r="GM300" s="9"/>
      <c r="GN300" s="9"/>
      <c r="GO300" s="9"/>
      <c r="GP300" s="9"/>
      <c r="GQ300" s="9"/>
      <c r="GR300" s="9"/>
      <c r="GS300" s="9"/>
      <c r="GT300" s="9"/>
      <c r="GU300" s="9"/>
      <c r="GV300" s="9"/>
      <c r="GW300" s="9"/>
      <c r="GX300" s="9"/>
      <c r="GY300" s="9"/>
      <c r="GZ300" s="9"/>
      <c r="HA300" s="9"/>
      <c r="HB300" s="9"/>
      <c r="HC300" s="9"/>
      <c r="HD300" s="9"/>
      <c r="HE300" s="9"/>
      <c r="HF300" s="9"/>
      <c r="HG300" s="9"/>
      <c r="HH300" s="9"/>
      <c r="HI300" s="9"/>
      <c r="HJ300" s="9"/>
      <c r="HK300" s="9"/>
      <c r="HL300" s="9"/>
      <c r="HM300" s="9"/>
      <c r="HN300" s="9"/>
      <c r="HO300" s="9"/>
      <c r="HP300" s="9"/>
      <c r="HQ300" s="9"/>
      <c r="HR300" s="9"/>
      <c r="HS300" s="9"/>
      <c r="HT300" s="9"/>
      <c r="HU300" s="9"/>
      <c r="HV300" s="9"/>
      <c r="HW300" s="9"/>
      <c r="HX300" s="9"/>
      <c r="HY300" s="9"/>
      <c r="HZ300" s="9"/>
      <c r="IA300" s="9"/>
      <c r="IB300" s="9"/>
      <c r="IC300" s="9"/>
      <c r="ID300" s="9"/>
      <c r="IE300" s="9"/>
      <c r="IF300" s="9"/>
      <c r="IG300" s="9"/>
      <c r="IH300" s="9"/>
      <c r="II300" s="9"/>
      <c r="IJ300" s="9"/>
      <c r="IK300" s="9"/>
      <c r="IL300" s="9"/>
      <c r="IM300" s="9"/>
      <c r="IN300" s="9"/>
      <c r="IO300" s="9"/>
      <c r="IP300" s="9"/>
      <c r="IQ300" s="9"/>
      <c r="IR300" s="9"/>
      <c r="IS300" s="9"/>
      <c r="IT300" s="9"/>
      <c r="IU300" s="9"/>
      <c r="IV300" s="9"/>
      <c r="IW300" s="9"/>
      <c r="IX300" s="9"/>
      <c r="IY300" s="12"/>
      <c r="IZ300" s="12"/>
      <c r="JA300" s="12"/>
      <c r="JB300" s="12"/>
      <c r="JC300" s="12"/>
      <c r="JD300" s="12"/>
      <c r="JE300" s="9"/>
      <c r="JF300" s="9"/>
      <c r="JG300" s="9"/>
      <c r="JH300" s="9"/>
      <c r="JI300" s="9"/>
      <c r="JJ300" s="9"/>
      <c r="JK300" s="9"/>
      <c r="JL300" s="9"/>
      <c r="JM300" s="9"/>
      <c r="JN300" s="9"/>
      <c r="JO300" s="9"/>
      <c r="JP300" s="9"/>
      <c r="JQ300" s="9"/>
      <c r="JR300" s="9"/>
      <c r="JS300" s="9"/>
      <c r="JT300" s="9"/>
      <c r="JU300" s="9"/>
      <c r="JV300" s="9"/>
      <c r="JW300" s="9"/>
      <c r="JX300" s="9"/>
      <c r="JY300" s="9"/>
      <c r="JZ300" s="9"/>
      <c r="KA300" s="9"/>
      <c r="KB300" s="9"/>
      <c r="KC300" s="9"/>
      <c r="KD300" s="9"/>
      <c r="KE300" s="9"/>
      <c r="KF300" s="9"/>
      <c r="KG300" s="9"/>
      <c r="KH300" s="9"/>
      <c r="KI300" s="9"/>
      <c r="KJ300" s="9"/>
      <c r="KK300" s="9"/>
      <c r="KL300" s="9"/>
      <c r="KM300" s="9"/>
      <c r="KN300" s="9"/>
      <c r="KO300" s="9"/>
      <c r="KP300" s="9"/>
      <c r="KQ300" s="9"/>
      <c r="KR300" s="9"/>
      <c r="KS300" s="9"/>
      <c r="KT300" s="9"/>
      <c r="KU300" s="9"/>
      <c r="KV300" s="9"/>
      <c r="KW300" s="9"/>
      <c r="KX300" s="9"/>
      <c r="KY300" s="9"/>
      <c r="KZ300" s="9"/>
      <c r="LA300" s="9"/>
      <c r="LB300" s="9"/>
      <c r="LC300" s="9"/>
      <c r="LD300" s="9"/>
      <c r="LE300" s="9"/>
      <c r="LF300" s="9"/>
      <c r="LG300" s="9"/>
      <c r="LH300" s="9"/>
      <c r="LI300" s="9"/>
      <c r="LJ300" s="12"/>
      <c r="LK300" s="12"/>
      <c r="LL300" s="12"/>
      <c r="LM300" s="12"/>
      <c r="LN300" s="12"/>
      <c r="LO300" s="12"/>
      <c r="LP300" s="12"/>
      <c r="LQ300" s="12"/>
      <c r="LR300" s="12"/>
      <c r="LS300" s="12"/>
      <c r="LT300" s="12"/>
      <c r="LU300" s="12"/>
      <c r="LV300" s="12"/>
      <c r="LW300" s="12"/>
      <c r="LX300" s="12"/>
      <c r="LY300" s="12"/>
      <c r="LZ300" s="12"/>
      <c r="MA300" s="12"/>
      <c r="MB300" s="12"/>
      <c r="MC300" s="12"/>
      <c r="MD300" s="12"/>
      <c r="ME300" s="12"/>
      <c r="MF300" s="12"/>
      <c r="MG300" s="12"/>
      <c r="MH300" s="12"/>
      <c r="MI300" s="12"/>
      <c r="MJ300" s="12"/>
      <c r="MK300" s="12"/>
      <c r="ML300" s="12"/>
      <c r="MM300" s="12"/>
      <c r="MN300" s="12"/>
      <c r="MO300" s="12"/>
      <c r="MP300" s="12"/>
      <c r="MQ300" s="12"/>
      <c r="MR300" s="12"/>
      <c r="MS300" s="12"/>
      <c r="MT300" s="12"/>
      <c r="MU300" s="12"/>
      <c r="MV300" s="12"/>
      <c r="MW300" s="12"/>
      <c r="MX300" s="12"/>
      <c r="MY300" s="12"/>
      <c r="MZ300" s="12"/>
      <c r="NA300" s="12"/>
      <c r="NB300" s="12"/>
      <c r="NC300" s="12"/>
      <c r="ND300" s="12"/>
      <c r="NE300" s="12"/>
      <c r="NF300" s="12"/>
      <c r="NG300" s="12"/>
      <c r="NH300" s="12"/>
      <c r="NI300" s="12"/>
      <c r="NJ300" s="12"/>
      <c r="NK300" s="12"/>
      <c r="NL300" s="12"/>
      <c r="NM300" s="12"/>
      <c r="NN300" s="12"/>
      <c r="NO300" s="12"/>
      <c r="NP300" s="12"/>
      <c r="NQ300" s="12"/>
      <c r="NR300" s="12"/>
      <c r="NS300" s="12"/>
      <c r="NT300" s="12"/>
      <c r="NU300" s="12"/>
      <c r="NV300" s="12"/>
      <c r="NW300" s="12"/>
      <c r="NX300" s="12"/>
      <c r="NY300" s="12"/>
      <c r="NZ300" s="12"/>
      <c r="OA300" s="12"/>
      <c r="OB300" s="12"/>
      <c r="OC300" s="12"/>
      <c r="OD300" s="12"/>
      <c r="OE300" s="12"/>
      <c r="OF300" s="12"/>
      <c r="OG300" s="12"/>
      <c r="OH300" s="12"/>
      <c r="OI300" s="12"/>
      <c r="OJ300" s="12"/>
      <c r="OK300" s="12"/>
      <c r="OL300" s="12"/>
      <c r="OM300" s="12"/>
      <c r="ON300" s="12"/>
      <c r="OO300" s="12"/>
      <c r="OP300" s="12"/>
      <c r="OQ300" s="12"/>
      <c r="OR300" s="12"/>
      <c r="OS300" s="12"/>
      <c r="OT300" s="12"/>
    </row>
    <row r="301" spans="1:410" s="8" customFormat="1" ht="15" x14ac:dyDescent="0.2">
      <c r="A301" s="6">
        <v>272</v>
      </c>
      <c r="B301" s="6" t="s">
        <v>79</v>
      </c>
      <c r="C301" s="6">
        <v>3</v>
      </c>
      <c r="D301" s="6" t="s">
        <v>186</v>
      </c>
      <c r="E301" s="6" t="s">
        <v>125</v>
      </c>
      <c r="F301" s="6" t="s">
        <v>3</v>
      </c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>
        <v>0.14946566026499999</v>
      </c>
      <c r="CT301" s="9">
        <v>3.7366415066100002E-3</v>
      </c>
      <c r="CU301" s="9">
        <v>0.32882445258199999</v>
      </c>
      <c r="CV301" s="9">
        <v>0.17562215081099999</v>
      </c>
      <c r="CW301" s="9">
        <v>1.3788207159400001</v>
      </c>
      <c r="CX301" s="9">
        <v>0.14946566026499999</v>
      </c>
      <c r="CY301" s="9">
        <v>0.20925192437000001</v>
      </c>
      <c r="CZ301" s="9">
        <v>0.24288169793</v>
      </c>
      <c r="DA301" s="9">
        <v>3.5260365746199999E-2</v>
      </c>
      <c r="DB301" s="9">
        <v>1.76301828731E-2</v>
      </c>
      <c r="DC301" s="9">
        <v>0.113794816726</v>
      </c>
      <c r="DD301" s="9">
        <v>0.39908323049099997</v>
      </c>
      <c r="DE301" s="9">
        <v>0.76771432692800001</v>
      </c>
      <c r="DF301" s="9">
        <v>0.120205792316</v>
      </c>
      <c r="DG301" s="9">
        <v>9.1356402160499992E-2</v>
      </c>
      <c r="DH301" s="9">
        <v>0.166685365345</v>
      </c>
      <c r="DI301" s="9">
        <v>0.16430200641700002</v>
      </c>
      <c r="DJ301" s="9">
        <v>0.13530753469700002</v>
      </c>
      <c r="DK301" s="9">
        <v>8.1184520817999997E-2</v>
      </c>
      <c r="DL301" s="9">
        <v>0.12564271079</v>
      </c>
      <c r="DM301" s="9">
        <v>0.89689565856099995</v>
      </c>
      <c r="DN301" s="9">
        <v>6.7653767348399993E-2</v>
      </c>
      <c r="DO301" s="9">
        <v>0.155603664901</v>
      </c>
      <c r="DP301" s="9">
        <v>0.152704217729</v>
      </c>
      <c r="DQ301" s="9">
        <v>9.1174751607199997E-2</v>
      </c>
      <c r="DR301" s="9">
        <v>4.0561075394500001</v>
      </c>
      <c r="DS301" s="9">
        <v>9.3512565751000004E-2</v>
      </c>
      <c r="DT301" s="9">
        <v>0.24547048509600003</v>
      </c>
      <c r="DU301" s="9">
        <v>6.7652132733500001E-2</v>
      </c>
      <c r="DV301" s="9">
        <v>4.56313635287</v>
      </c>
      <c r="DW301" s="9">
        <v>0.16574772519700001</v>
      </c>
      <c r="DX301" s="9">
        <v>0.28413895748099999</v>
      </c>
      <c r="DY301" s="9">
        <v>4.9659322442400004E-2</v>
      </c>
      <c r="DZ301" s="9">
        <v>0.83398450336999996</v>
      </c>
      <c r="EA301" s="9">
        <v>7.8870688584899998E-2</v>
      </c>
      <c r="EB301" s="9">
        <v>0.16942592362699999</v>
      </c>
      <c r="EC301" s="9">
        <v>6.81132626253E-2</v>
      </c>
      <c r="ED301" s="9">
        <v>2.8267003989500004</v>
      </c>
      <c r="EE301" s="9">
        <v>2.9191398268000001E-2</v>
      </c>
      <c r="EF301" s="9">
        <v>2.5343036095699999E-2</v>
      </c>
      <c r="EG301" s="9">
        <v>1.601438519</v>
      </c>
      <c r="EH301" s="9">
        <v>8.4476786985700006E-3</v>
      </c>
      <c r="EI301" s="9">
        <v>9.3846015401000002E-2</v>
      </c>
      <c r="EJ301" s="9">
        <v>0.94681630606700007</v>
      </c>
      <c r="EK301" s="9">
        <v>8.1633177780299992E-2</v>
      </c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  <c r="GM301" s="9"/>
      <c r="GN301" s="9"/>
      <c r="GO301" s="9"/>
      <c r="GP301" s="9"/>
      <c r="GQ301" s="9"/>
      <c r="GR301" s="9"/>
      <c r="GS301" s="9"/>
      <c r="GT301" s="9"/>
      <c r="GU301" s="9"/>
      <c r="GV301" s="9"/>
      <c r="GW301" s="9"/>
      <c r="GX301" s="9"/>
      <c r="GY301" s="9"/>
      <c r="GZ301" s="9"/>
      <c r="HA301" s="9"/>
      <c r="HB301" s="9"/>
      <c r="HC301" s="9"/>
      <c r="HD301" s="9"/>
      <c r="HE301" s="9"/>
      <c r="HF301" s="9"/>
      <c r="HG301" s="9"/>
      <c r="HH301" s="9"/>
      <c r="HI301" s="9"/>
      <c r="HJ301" s="9"/>
      <c r="HK301" s="9"/>
      <c r="HL301" s="9"/>
      <c r="HM301" s="9"/>
      <c r="HN301" s="9"/>
      <c r="HO301" s="9"/>
      <c r="HP301" s="9"/>
      <c r="HQ301" s="9"/>
      <c r="HR301" s="9"/>
      <c r="HS301" s="9"/>
      <c r="HT301" s="9"/>
      <c r="HU301" s="9"/>
      <c r="HV301" s="9"/>
      <c r="HW301" s="9"/>
      <c r="HX301" s="9"/>
      <c r="HY301" s="9"/>
      <c r="HZ301" s="9"/>
      <c r="IA301" s="9"/>
      <c r="IB301" s="9"/>
      <c r="IC301" s="9"/>
      <c r="ID301" s="9"/>
      <c r="IE301" s="9"/>
      <c r="IF301" s="9"/>
      <c r="IG301" s="9"/>
      <c r="IH301" s="9"/>
      <c r="II301" s="9"/>
      <c r="IJ301" s="9"/>
      <c r="IK301" s="9"/>
      <c r="IL301" s="9"/>
      <c r="IM301" s="9"/>
      <c r="IN301" s="9"/>
      <c r="IO301" s="9"/>
      <c r="IP301" s="9"/>
      <c r="IQ301" s="9"/>
      <c r="IR301" s="9"/>
      <c r="IS301" s="9"/>
      <c r="IT301" s="9"/>
      <c r="IU301" s="9"/>
      <c r="IV301" s="9"/>
      <c r="IW301" s="9"/>
      <c r="IX301" s="9"/>
      <c r="IY301" s="12"/>
      <c r="IZ301" s="12"/>
      <c r="JA301" s="12"/>
      <c r="JB301" s="12"/>
      <c r="JC301" s="12"/>
      <c r="JD301" s="12"/>
      <c r="JE301" s="9"/>
      <c r="JF301" s="9"/>
      <c r="JG301" s="9"/>
      <c r="JH301" s="9"/>
      <c r="JI301" s="9"/>
      <c r="JJ301" s="9"/>
      <c r="JK301" s="9"/>
      <c r="JL301" s="9"/>
      <c r="JM301" s="9"/>
      <c r="JN301" s="9"/>
      <c r="JO301" s="9"/>
      <c r="JP301" s="9"/>
      <c r="JQ301" s="9"/>
      <c r="JR301" s="9"/>
      <c r="JS301" s="9"/>
      <c r="JT301" s="9"/>
      <c r="JU301" s="9"/>
      <c r="JV301" s="9"/>
      <c r="JW301" s="9"/>
      <c r="JX301" s="9"/>
      <c r="JY301" s="9"/>
      <c r="JZ301" s="9"/>
      <c r="KA301" s="9"/>
      <c r="KB301" s="9"/>
      <c r="KC301" s="9"/>
      <c r="KD301" s="9"/>
      <c r="KE301" s="9"/>
      <c r="KF301" s="9"/>
      <c r="KG301" s="9"/>
      <c r="KH301" s="9"/>
      <c r="KI301" s="9"/>
      <c r="KJ301" s="9"/>
      <c r="KK301" s="9"/>
      <c r="KL301" s="9"/>
      <c r="KM301" s="9"/>
      <c r="KN301" s="9"/>
      <c r="KO301" s="9"/>
      <c r="KP301" s="9"/>
      <c r="KQ301" s="9"/>
      <c r="KR301" s="9"/>
      <c r="KS301" s="9"/>
      <c r="KT301" s="9"/>
      <c r="KU301" s="9"/>
      <c r="KV301" s="9"/>
      <c r="KW301" s="9"/>
      <c r="KX301" s="9"/>
      <c r="KY301" s="9"/>
      <c r="KZ301" s="9"/>
      <c r="LA301" s="9"/>
      <c r="LB301" s="9"/>
      <c r="LC301" s="9"/>
      <c r="LD301" s="9"/>
      <c r="LE301" s="9"/>
      <c r="LF301" s="9"/>
      <c r="LG301" s="9"/>
      <c r="LH301" s="9"/>
      <c r="LI301" s="9"/>
      <c r="LJ301" s="12"/>
      <c r="LK301" s="12"/>
      <c r="LL301" s="12"/>
      <c r="LM301" s="12"/>
      <c r="LN301" s="12"/>
      <c r="LO301" s="12"/>
      <c r="LP301" s="12"/>
      <c r="LQ301" s="12"/>
      <c r="LR301" s="12"/>
      <c r="LS301" s="12"/>
      <c r="LT301" s="12"/>
      <c r="LU301" s="12"/>
      <c r="LV301" s="12"/>
      <c r="LW301" s="12"/>
      <c r="LX301" s="12"/>
      <c r="LY301" s="12"/>
      <c r="LZ301" s="12"/>
      <c r="MA301" s="12"/>
      <c r="MB301" s="12"/>
      <c r="MC301" s="12"/>
      <c r="MD301" s="12"/>
      <c r="ME301" s="12"/>
      <c r="MF301" s="12"/>
      <c r="MG301" s="12"/>
      <c r="MH301" s="12"/>
      <c r="MI301" s="12"/>
      <c r="MJ301" s="12"/>
      <c r="MK301" s="12"/>
      <c r="ML301" s="12"/>
      <c r="MM301" s="12"/>
      <c r="MN301" s="12"/>
      <c r="MO301" s="12"/>
      <c r="MP301" s="12"/>
      <c r="MQ301" s="12"/>
      <c r="MR301" s="12"/>
      <c r="MS301" s="12"/>
      <c r="MT301" s="12"/>
      <c r="MU301" s="12"/>
      <c r="MV301" s="12"/>
      <c r="MW301" s="12"/>
      <c r="MX301" s="12"/>
      <c r="MY301" s="12"/>
      <c r="MZ301" s="12"/>
      <c r="NA301" s="12"/>
      <c r="NB301" s="12"/>
      <c r="NC301" s="12"/>
      <c r="ND301" s="12"/>
      <c r="NE301" s="12"/>
      <c r="NF301" s="12"/>
      <c r="NG301" s="12"/>
      <c r="NH301" s="12"/>
      <c r="NI301" s="12"/>
      <c r="NJ301" s="12"/>
      <c r="NK301" s="12"/>
      <c r="NL301" s="12"/>
      <c r="NM301" s="12"/>
      <c r="NN301" s="12"/>
      <c r="NO301" s="12"/>
      <c r="NP301" s="12"/>
      <c r="NQ301" s="12"/>
      <c r="NR301" s="12"/>
      <c r="NS301" s="12"/>
      <c r="NT301" s="12"/>
      <c r="NU301" s="12"/>
      <c r="NV301" s="12"/>
      <c r="NW301" s="12"/>
      <c r="NX301" s="12"/>
      <c r="NY301" s="12"/>
      <c r="NZ301" s="12"/>
      <c r="OA301" s="12"/>
      <c r="OB301" s="12"/>
      <c r="OC301" s="12"/>
      <c r="OD301" s="12"/>
      <c r="OE301" s="12"/>
      <c r="OF301" s="12"/>
      <c r="OG301" s="12"/>
      <c r="OH301" s="12"/>
      <c r="OI301" s="12"/>
      <c r="OJ301" s="12"/>
      <c r="OK301" s="12"/>
      <c r="OL301" s="12"/>
      <c r="OM301" s="12"/>
      <c r="ON301" s="12"/>
      <c r="OO301" s="12"/>
      <c r="OP301" s="12"/>
      <c r="OQ301" s="12"/>
      <c r="OR301" s="12"/>
      <c r="OS301" s="12"/>
      <c r="OT301" s="12"/>
    </row>
    <row r="302" spans="1:410" s="8" customFormat="1" ht="15" x14ac:dyDescent="0.2">
      <c r="A302" s="6">
        <v>272</v>
      </c>
      <c r="B302" s="6" t="s">
        <v>79</v>
      </c>
      <c r="C302" s="6">
        <v>3</v>
      </c>
      <c r="D302" s="6" t="s">
        <v>186</v>
      </c>
      <c r="E302" s="6" t="s">
        <v>125</v>
      </c>
      <c r="F302" s="6" t="s">
        <v>4</v>
      </c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>
        <v>0.26903818847600003</v>
      </c>
      <c r="CT302" s="9">
        <v>0.49697332037999997</v>
      </c>
      <c r="CU302" s="9">
        <v>1.27419475376</v>
      </c>
      <c r="CV302" s="9">
        <v>13.3248636126</v>
      </c>
      <c r="CW302" s="9">
        <v>12.8166803677</v>
      </c>
      <c r="CX302" s="9">
        <v>0.32882445258199999</v>
      </c>
      <c r="CY302" s="9">
        <v>5.2312981092599999E-2</v>
      </c>
      <c r="CZ302" s="9">
        <v>7.4732830132300004E-2</v>
      </c>
      <c r="DA302" s="9">
        <v>0.15065792637</v>
      </c>
      <c r="DB302" s="9">
        <v>0.424727132851</v>
      </c>
      <c r="DC302" s="9">
        <v>0.665138717484</v>
      </c>
      <c r="DD302" s="9">
        <v>10.7111374673</v>
      </c>
      <c r="DE302" s="9">
        <v>10.4162325902</v>
      </c>
      <c r="DF302" s="9">
        <v>0.51768627890899999</v>
      </c>
      <c r="DG302" s="9">
        <v>0.115397560624</v>
      </c>
      <c r="DH302" s="9">
        <v>0.14424695077999999</v>
      </c>
      <c r="DI302" s="9">
        <v>7.3452661692500004E-2</v>
      </c>
      <c r="DJ302" s="9">
        <v>0.126609193181</v>
      </c>
      <c r="DK302" s="9">
        <v>0.36533034368100004</v>
      </c>
      <c r="DL302" s="9">
        <v>5.8510843932399998</v>
      </c>
      <c r="DM302" s="9">
        <v>5.2141724977799999</v>
      </c>
      <c r="DN302" s="9">
        <v>0.25901728070500002</v>
      </c>
      <c r="DO302" s="9">
        <v>9.4715274287699991E-2</v>
      </c>
      <c r="DP302" s="9">
        <v>2.5128542157999999E-2</v>
      </c>
      <c r="DQ302" s="9">
        <v>0.66393921683200008</v>
      </c>
      <c r="DR302" s="9">
        <v>6.7632963179400001</v>
      </c>
      <c r="DS302" s="9">
        <v>1.40736411455</v>
      </c>
      <c r="DT302" s="9">
        <v>0.18468731735799998</v>
      </c>
      <c r="DU302" s="9">
        <v>0.77123431316199997</v>
      </c>
      <c r="DV302" s="9">
        <v>7.85103000372</v>
      </c>
      <c r="DW302" s="9">
        <v>1.2718600953900001</v>
      </c>
      <c r="DX302" s="9">
        <v>0.219869431384</v>
      </c>
      <c r="DY302" s="9">
        <v>0.189873879927</v>
      </c>
      <c r="DZ302" s="9">
        <v>2.07181614366</v>
      </c>
      <c r="EA302" s="9">
        <v>0.454236743517</v>
      </c>
      <c r="EB302" s="9">
        <v>5.3310743210200004E-2</v>
      </c>
      <c r="EC302" s="9">
        <v>7.6043592488099998</v>
      </c>
      <c r="ED302" s="9">
        <v>11.112192274</v>
      </c>
      <c r="EE302" s="9">
        <v>0.57896273231500006</v>
      </c>
      <c r="EF302" s="9">
        <v>5.1036047451800002</v>
      </c>
      <c r="EG302" s="9">
        <v>7.5329157766400003</v>
      </c>
      <c r="EH302" s="9">
        <v>0.36566380652399999</v>
      </c>
      <c r="EI302" s="9">
        <v>3.2768971679100001</v>
      </c>
      <c r="EJ302" s="9">
        <v>4.6588761618300003</v>
      </c>
      <c r="EK302" s="9">
        <v>0.28796585547699999</v>
      </c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  <c r="GM302" s="9"/>
      <c r="GN302" s="9"/>
      <c r="GO302" s="9"/>
      <c r="GP302" s="9"/>
      <c r="GQ302" s="9"/>
      <c r="GR302" s="9"/>
      <c r="GS302" s="9"/>
      <c r="GT302" s="9"/>
      <c r="GU302" s="9"/>
      <c r="GV302" s="9"/>
      <c r="GW302" s="9"/>
      <c r="GX302" s="9"/>
      <c r="GY302" s="9"/>
      <c r="GZ302" s="9"/>
      <c r="HA302" s="9"/>
      <c r="HB302" s="9"/>
      <c r="HC302" s="9"/>
      <c r="HD302" s="9"/>
      <c r="HE302" s="9"/>
      <c r="HF302" s="9"/>
      <c r="HG302" s="9"/>
      <c r="HH302" s="9"/>
      <c r="HI302" s="9"/>
      <c r="HJ302" s="9"/>
      <c r="HK302" s="9"/>
      <c r="HL302" s="9"/>
      <c r="HM302" s="9"/>
      <c r="HN302" s="9"/>
      <c r="HO302" s="9"/>
      <c r="HP302" s="9"/>
      <c r="HQ302" s="9"/>
      <c r="HR302" s="9"/>
      <c r="HS302" s="9"/>
      <c r="HT302" s="9"/>
      <c r="HU302" s="9"/>
      <c r="HV302" s="9"/>
      <c r="HW302" s="9"/>
      <c r="HX302" s="9"/>
      <c r="HY302" s="9"/>
      <c r="HZ302" s="9"/>
      <c r="IA302" s="9"/>
      <c r="IB302" s="9"/>
      <c r="IC302" s="9"/>
      <c r="ID302" s="9"/>
      <c r="IE302" s="9"/>
      <c r="IF302" s="9"/>
      <c r="IG302" s="9"/>
      <c r="IH302" s="9"/>
      <c r="II302" s="9"/>
      <c r="IJ302" s="9"/>
      <c r="IK302" s="9"/>
      <c r="IL302" s="9"/>
      <c r="IM302" s="9"/>
      <c r="IN302" s="9"/>
      <c r="IO302" s="9"/>
      <c r="IP302" s="9"/>
      <c r="IQ302" s="9"/>
      <c r="IR302" s="9"/>
      <c r="IS302" s="9"/>
      <c r="IT302" s="9"/>
      <c r="IU302" s="9"/>
      <c r="IV302" s="9"/>
      <c r="IW302" s="9"/>
      <c r="IX302" s="9"/>
      <c r="IY302" s="12"/>
      <c r="IZ302" s="12"/>
      <c r="JA302" s="12"/>
      <c r="JB302" s="12"/>
      <c r="JC302" s="12"/>
      <c r="JD302" s="12"/>
      <c r="JE302" s="9"/>
      <c r="JF302" s="9"/>
      <c r="JG302" s="9"/>
      <c r="JH302" s="9"/>
      <c r="JI302" s="9"/>
      <c r="JJ302" s="9"/>
      <c r="JK302" s="9"/>
      <c r="JL302" s="9"/>
      <c r="JM302" s="9"/>
      <c r="JN302" s="9"/>
      <c r="JO302" s="9"/>
      <c r="JP302" s="9"/>
      <c r="JQ302" s="9"/>
      <c r="JR302" s="9"/>
      <c r="JS302" s="9"/>
      <c r="JT302" s="9"/>
      <c r="JU302" s="9"/>
      <c r="JV302" s="9"/>
      <c r="JW302" s="9"/>
      <c r="JX302" s="9"/>
      <c r="JY302" s="9"/>
      <c r="JZ302" s="9"/>
      <c r="KA302" s="9"/>
      <c r="KB302" s="9"/>
      <c r="KC302" s="9"/>
      <c r="KD302" s="9"/>
      <c r="KE302" s="9"/>
      <c r="KF302" s="9"/>
      <c r="KG302" s="9"/>
      <c r="KH302" s="9"/>
      <c r="KI302" s="9"/>
      <c r="KJ302" s="9"/>
      <c r="KK302" s="9"/>
      <c r="KL302" s="9"/>
      <c r="KM302" s="9"/>
      <c r="KN302" s="9"/>
      <c r="KO302" s="9"/>
      <c r="KP302" s="9"/>
      <c r="KQ302" s="9"/>
      <c r="KR302" s="9"/>
      <c r="KS302" s="9"/>
      <c r="KT302" s="9"/>
      <c r="KU302" s="9"/>
      <c r="KV302" s="9"/>
      <c r="KW302" s="9"/>
      <c r="KX302" s="9"/>
      <c r="KY302" s="9"/>
      <c r="KZ302" s="9"/>
      <c r="LA302" s="9"/>
      <c r="LB302" s="9"/>
      <c r="LC302" s="9"/>
      <c r="LD302" s="9"/>
      <c r="LE302" s="9"/>
      <c r="LF302" s="9"/>
      <c r="LG302" s="9"/>
      <c r="LH302" s="9"/>
      <c r="LI302" s="9"/>
      <c r="LJ302" s="12"/>
      <c r="LK302" s="12"/>
      <c r="LL302" s="12"/>
      <c r="LM302" s="12"/>
      <c r="LN302" s="12"/>
      <c r="LO302" s="12"/>
      <c r="LP302" s="12"/>
      <c r="LQ302" s="12"/>
      <c r="LR302" s="12"/>
      <c r="LS302" s="12"/>
      <c r="LT302" s="12"/>
      <c r="LU302" s="12"/>
      <c r="LV302" s="12"/>
      <c r="LW302" s="12"/>
      <c r="LX302" s="12"/>
      <c r="LY302" s="12"/>
      <c r="LZ302" s="12"/>
      <c r="MA302" s="12"/>
      <c r="MB302" s="12"/>
      <c r="MC302" s="12"/>
      <c r="MD302" s="12"/>
      <c r="ME302" s="12"/>
      <c r="MF302" s="12"/>
      <c r="MG302" s="12"/>
      <c r="MH302" s="12"/>
      <c r="MI302" s="12"/>
      <c r="MJ302" s="12"/>
      <c r="MK302" s="12"/>
      <c r="ML302" s="12"/>
      <c r="MM302" s="12"/>
      <c r="MN302" s="12"/>
      <c r="MO302" s="12"/>
      <c r="MP302" s="12"/>
      <c r="MQ302" s="12"/>
      <c r="MR302" s="12"/>
      <c r="MS302" s="12"/>
      <c r="MT302" s="12"/>
      <c r="MU302" s="12"/>
      <c r="MV302" s="12"/>
      <c r="MW302" s="12"/>
      <c r="MX302" s="12"/>
      <c r="MY302" s="12"/>
      <c r="MZ302" s="12"/>
      <c r="NA302" s="12"/>
      <c r="NB302" s="12"/>
      <c r="NC302" s="12"/>
      <c r="ND302" s="12"/>
      <c r="NE302" s="12"/>
      <c r="NF302" s="12"/>
      <c r="NG302" s="12"/>
      <c r="NH302" s="12"/>
      <c r="NI302" s="12"/>
      <c r="NJ302" s="12"/>
      <c r="NK302" s="12"/>
      <c r="NL302" s="12"/>
      <c r="NM302" s="12"/>
      <c r="NN302" s="12"/>
      <c r="NO302" s="12"/>
      <c r="NP302" s="12"/>
      <c r="NQ302" s="12"/>
      <c r="NR302" s="12"/>
      <c r="NS302" s="12"/>
      <c r="NT302" s="12"/>
      <c r="NU302" s="12"/>
      <c r="NV302" s="12"/>
      <c r="NW302" s="12"/>
      <c r="NX302" s="12"/>
      <c r="NY302" s="12"/>
      <c r="NZ302" s="12"/>
      <c r="OA302" s="12"/>
      <c r="OB302" s="12"/>
      <c r="OC302" s="12"/>
      <c r="OD302" s="12"/>
      <c r="OE302" s="12"/>
      <c r="OF302" s="12"/>
      <c r="OG302" s="12"/>
      <c r="OH302" s="12"/>
      <c r="OI302" s="12"/>
      <c r="OJ302" s="12"/>
      <c r="OK302" s="12"/>
      <c r="OL302" s="12"/>
      <c r="OM302" s="12"/>
      <c r="ON302" s="12"/>
      <c r="OO302" s="12"/>
      <c r="OP302" s="12"/>
      <c r="OQ302" s="12"/>
      <c r="OR302" s="12"/>
      <c r="OS302" s="12"/>
      <c r="OT302" s="12"/>
    </row>
    <row r="303" spans="1:410" s="8" customFormat="1" ht="15" x14ac:dyDescent="0.2">
      <c r="A303" s="6">
        <v>272</v>
      </c>
      <c r="B303" s="6" t="s">
        <v>79</v>
      </c>
      <c r="C303" s="6">
        <v>3</v>
      </c>
      <c r="D303" s="6" t="s">
        <v>187</v>
      </c>
      <c r="E303" s="6" t="s">
        <v>125</v>
      </c>
      <c r="F303" s="6" t="s">
        <v>5</v>
      </c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>
        <v>0.14676206200699998</v>
      </c>
      <c r="CT303" s="9">
        <v>0.14676206200699998</v>
      </c>
      <c r="CU303" s="9">
        <v>0.33938726839099997</v>
      </c>
      <c r="CV303" s="9">
        <v>0.34397358282900004</v>
      </c>
      <c r="CW303" s="9">
        <v>1.2153733260000001</v>
      </c>
      <c r="CX303" s="9">
        <v>0.86681342872900002</v>
      </c>
      <c r="CY303" s="9">
        <v>0.48614933039799996</v>
      </c>
      <c r="CZ303" s="9">
        <v>0.95853971748300004</v>
      </c>
      <c r="DA303" s="9">
        <v>0.20429345766700002</v>
      </c>
      <c r="DB303" s="9">
        <v>0.20429345766700002</v>
      </c>
      <c r="DC303" s="9">
        <v>0.44977511244400004</v>
      </c>
      <c r="DD303" s="9">
        <v>0.66560126530099994</v>
      </c>
      <c r="DE303" s="9">
        <v>0.94238594988200008</v>
      </c>
      <c r="DF303" s="9">
        <v>1.4662998171200001</v>
      </c>
      <c r="DG303" s="9">
        <v>0.66889632106999997</v>
      </c>
      <c r="DH303" s="9">
        <v>0.31303029803799998</v>
      </c>
      <c r="DI303" s="9">
        <v>0.20547204498799998</v>
      </c>
      <c r="DJ303" s="9">
        <v>0.26603222666799997</v>
      </c>
      <c r="DK303" s="9">
        <v>0.666161998486</v>
      </c>
      <c r="DL303" s="9">
        <v>0.98734724775599991</v>
      </c>
      <c r="DM303" s="9">
        <v>1.4166756786000001</v>
      </c>
      <c r="DN303" s="9">
        <v>1.6026819508999999</v>
      </c>
      <c r="DO303" s="9">
        <v>0.8554125662380001</v>
      </c>
      <c r="DP303" s="9">
        <v>0.49097004433900004</v>
      </c>
      <c r="DQ303" s="9">
        <v>0.17917935853799999</v>
      </c>
      <c r="DR303" s="9">
        <v>0.14035716418800001</v>
      </c>
      <c r="DS303" s="9">
        <v>0.36134503971800003</v>
      </c>
      <c r="DT303" s="9">
        <v>0.56740130203700001</v>
      </c>
      <c r="DU303" s="9">
        <v>0.19739897817000002</v>
      </c>
      <c r="DV303" s="9">
        <v>0.45866233162999998</v>
      </c>
      <c r="DW303" s="9">
        <v>0.99570366929899989</v>
      </c>
      <c r="DX303" s="9">
        <v>1.3324431026499999</v>
      </c>
      <c r="DY303" s="9">
        <v>5.1357551272E-2</v>
      </c>
      <c r="DZ303" s="9">
        <v>0.219125552094</v>
      </c>
      <c r="EA303" s="9">
        <v>0.61372273769999997</v>
      </c>
      <c r="EB303" s="9">
        <v>0.62313828876599997</v>
      </c>
      <c r="EC303" s="9">
        <v>0.22783413674800002</v>
      </c>
      <c r="ED303" s="9">
        <v>0.48684557641999998</v>
      </c>
      <c r="EE303" s="9">
        <v>0.712281459098</v>
      </c>
      <c r="EF303" s="9">
        <v>0.29464028066800002</v>
      </c>
      <c r="EG303" s="9">
        <v>0.78216363166900005</v>
      </c>
      <c r="EH303" s="9">
        <v>0.88392084200300003</v>
      </c>
      <c r="EI303" s="9">
        <v>0.30078355379599997</v>
      </c>
      <c r="EJ303" s="9">
        <v>0.49793579914100006</v>
      </c>
      <c r="EK303" s="9">
        <v>0.78692391945400009</v>
      </c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  <c r="GM303" s="9"/>
      <c r="GN303" s="9"/>
      <c r="GO303" s="9"/>
      <c r="GP303" s="9"/>
      <c r="GQ303" s="9"/>
      <c r="GR303" s="9"/>
      <c r="GS303" s="9"/>
      <c r="GT303" s="9"/>
      <c r="GU303" s="9"/>
      <c r="GV303" s="9"/>
      <c r="GW303" s="9"/>
      <c r="GX303" s="9"/>
      <c r="GY303" s="9"/>
      <c r="GZ303" s="9"/>
      <c r="HA303" s="9"/>
      <c r="HB303" s="9"/>
      <c r="HC303" s="9"/>
      <c r="HD303" s="9"/>
      <c r="HE303" s="9"/>
      <c r="HF303" s="9"/>
      <c r="HG303" s="9"/>
      <c r="HH303" s="9"/>
      <c r="HI303" s="9"/>
      <c r="HJ303" s="9"/>
      <c r="HK303" s="9"/>
      <c r="HL303" s="9"/>
      <c r="HM303" s="9"/>
      <c r="HN303" s="9"/>
      <c r="HO303" s="9"/>
      <c r="HP303" s="9"/>
      <c r="HQ303" s="9"/>
      <c r="HR303" s="9"/>
      <c r="HS303" s="9"/>
      <c r="HT303" s="9"/>
      <c r="HU303" s="9"/>
      <c r="HV303" s="9"/>
      <c r="HW303" s="9"/>
      <c r="HX303" s="9"/>
      <c r="HY303" s="9"/>
      <c r="HZ303" s="9"/>
      <c r="IA303" s="9"/>
      <c r="IB303" s="9"/>
      <c r="IC303" s="9"/>
      <c r="ID303" s="9"/>
      <c r="IE303" s="9"/>
      <c r="IF303" s="9"/>
      <c r="IG303" s="9"/>
      <c r="IH303" s="9"/>
      <c r="II303" s="9"/>
      <c r="IJ303" s="9"/>
      <c r="IK303" s="9"/>
      <c r="IL303" s="9"/>
      <c r="IM303" s="9"/>
      <c r="IN303" s="9"/>
      <c r="IO303" s="9"/>
      <c r="IP303" s="9"/>
      <c r="IQ303" s="9"/>
      <c r="IR303" s="9"/>
      <c r="IS303" s="9"/>
      <c r="IT303" s="9"/>
      <c r="IU303" s="9"/>
      <c r="IV303" s="9"/>
      <c r="IW303" s="9"/>
      <c r="IX303" s="9"/>
      <c r="IY303" s="12"/>
      <c r="IZ303" s="12"/>
      <c r="JA303" s="12"/>
      <c r="JB303" s="12"/>
      <c r="JC303" s="12"/>
      <c r="JD303" s="12"/>
      <c r="JE303" s="9"/>
      <c r="JF303" s="9"/>
      <c r="JG303" s="9"/>
      <c r="JH303" s="9"/>
      <c r="JI303" s="9"/>
      <c r="JJ303" s="9"/>
      <c r="JK303" s="9"/>
      <c r="JL303" s="9"/>
      <c r="JM303" s="9"/>
      <c r="JN303" s="9"/>
      <c r="JO303" s="9"/>
      <c r="JP303" s="9"/>
      <c r="JQ303" s="9"/>
      <c r="JR303" s="9"/>
      <c r="JS303" s="9"/>
      <c r="JT303" s="9"/>
      <c r="JU303" s="9"/>
      <c r="JV303" s="9"/>
      <c r="JW303" s="9"/>
      <c r="JX303" s="9"/>
      <c r="JY303" s="9"/>
      <c r="JZ303" s="9"/>
      <c r="KA303" s="9"/>
      <c r="KB303" s="9"/>
      <c r="KC303" s="9"/>
      <c r="KD303" s="9"/>
      <c r="KE303" s="9"/>
      <c r="KF303" s="9"/>
      <c r="KG303" s="9"/>
      <c r="KH303" s="9"/>
      <c r="KI303" s="9"/>
      <c r="KJ303" s="9"/>
      <c r="KK303" s="9"/>
      <c r="KL303" s="9"/>
      <c r="KM303" s="9"/>
      <c r="KN303" s="9"/>
      <c r="KO303" s="9"/>
      <c r="KP303" s="9"/>
      <c r="KQ303" s="9"/>
      <c r="KR303" s="9"/>
      <c r="KS303" s="9"/>
      <c r="KT303" s="9"/>
      <c r="KU303" s="9"/>
      <c r="KV303" s="9"/>
      <c r="KW303" s="9"/>
      <c r="KX303" s="9"/>
      <c r="KY303" s="9"/>
      <c r="KZ303" s="9"/>
      <c r="LA303" s="9"/>
      <c r="LB303" s="9"/>
      <c r="LC303" s="9"/>
      <c r="LD303" s="9"/>
      <c r="LE303" s="9"/>
      <c r="LF303" s="9"/>
      <c r="LG303" s="9"/>
      <c r="LH303" s="9"/>
      <c r="LI303" s="9"/>
      <c r="LJ303" s="12"/>
      <c r="LK303" s="12"/>
      <c r="LL303" s="12"/>
      <c r="LM303" s="12"/>
      <c r="LN303" s="12"/>
      <c r="LO303" s="12"/>
      <c r="LP303" s="12"/>
      <c r="LQ303" s="12"/>
      <c r="LR303" s="12"/>
      <c r="LS303" s="12"/>
      <c r="LT303" s="12"/>
      <c r="LU303" s="12"/>
      <c r="LV303" s="12"/>
      <c r="LW303" s="12"/>
      <c r="LX303" s="12"/>
      <c r="LY303" s="12"/>
      <c r="LZ303" s="12"/>
      <c r="MA303" s="12"/>
      <c r="MB303" s="12"/>
      <c r="MC303" s="12"/>
      <c r="MD303" s="12"/>
      <c r="ME303" s="12"/>
      <c r="MF303" s="12"/>
      <c r="MG303" s="12"/>
      <c r="MH303" s="12"/>
      <c r="MI303" s="12"/>
      <c r="MJ303" s="12"/>
      <c r="MK303" s="12"/>
      <c r="ML303" s="12"/>
      <c r="MM303" s="12"/>
      <c r="MN303" s="12"/>
      <c r="MO303" s="12"/>
      <c r="MP303" s="12"/>
      <c r="MQ303" s="12"/>
      <c r="MR303" s="12"/>
      <c r="MS303" s="12"/>
      <c r="MT303" s="12"/>
      <c r="MU303" s="12"/>
      <c r="MV303" s="12"/>
      <c r="MW303" s="12"/>
      <c r="MX303" s="12"/>
      <c r="MY303" s="12"/>
      <c r="MZ303" s="12"/>
      <c r="NA303" s="12"/>
      <c r="NB303" s="12"/>
      <c r="NC303" s="12"/>
      <c r="ND303" s="12"/>
      <c r="NE303" s="12"/>
      <c r="NF303" s="12"/>
      <c r="NG303" s="12"/>
      <c r="NH303" s="12"/>
      <c r="NI303" s="12"/>
      <c r="NJ303" s="12"/>
      <c r="NK303" s="12"/>
      <c r="NL303" s="12"/>
      <c r="NM303" s="12"/>
      <c r="NN303" s="12"/>
      <c r="NO303" s="12"/>
      <c r="NP303" s="12"/>
      <c r="NQ303" s="12"/>
      <c r="NR303" s="12"/>
      <c r="NS303" s="12"/>
      <c r="NT303" s="12"/>
      <c r="NU303" s="12"/>
      <c r="NV303" s="12"/>
      <c r="NW303" s="12"/>
      <c r="NX303" s="12"/>
      <c r="NY303" s="12"/>
      <c r="NZ303" s="12"/>
      <c r="OA303" s="12"/>
      <c r="OB303" s="12"/>
      <c r="OC303" s="12"/>
      <c r="OD303" s="12"/>
      <c r="OE303" s="12"/>
      <c r="OF303" s="12"/>
      <c r="OG303" s="12"/>
      <c r="OH303" s="12"/>
      <c r="OI303" s="12"/>
      <c r="OJ303" s="12"/>
      <c r="OK303" s="12"/>
      <c r="OL303" s="12"/>
      <c r="OM303" s="12"/>
      <c r="ON303" s="12"/>
      <c r="OO303" s="12"/>
      <c r="OP303" s="12"/>
      <c r="OQ303" s="12"/>
      <c r="OR303" s="12"/>
      <c r="OS303" s="12"/>
      <c r="OT303" s="12"/>
    </row>
    <row r="304" spans="1:410" s="8" customFormat="1" ht="15" x14ac:dyDescent="0.2">
      <c r="A304" s="6">
        <v>272</v>
      </c>
      <c r="B304" s="6" t="s">
        <v>79</v>
      </c>
      <c r="C304" s="6">
        <v>3</v>
      </c>
      <c r="D304" s="6" t="s">
        <v>187</v>
      </c>
      <c r="E304" s="6" t="s">
        <v>125</v>
      </c>
      <c r="F304" s="6" t="s">
        <v>2</v>
      </c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>
        <v>0.16052100532000002</v>
      </c>
      <c r="CT304" s="9">
        <v>1.2199596404299999</v>
      </c>
      <c r="CU304" s="9">
        <v>5.9622087690300002E-2</v>
      </c>
      <c r="CV304" s="9">
        <v>1.9996330948400001</v>
      </c>
      <c r="CW304" s="9">
        <v>1.2841680425600002</v>
      </c>
      <c r="CX304" s="9">
        <v>0.74756925334799995</v>
      </c>
      <c r="CY304" s="9">
        <v>9.6312603192099999E-2</v>
      </c>
      <c r="CZ304" s="9">
        <v>0.21097046413500001</v>
      </c>
      <c r="DA304" s="9">
        <v>0.30808771438499999</v>
      </c>
      <c r="DB304" s="9">
        <v>1.1021961546699999</v>
      </c>
      <c r="DC304" s="9">
        <v>0.13839234229</v>
      </c>
      <c r="DD304" s="9">
        <v>1.87159167669</v>
      </c>
      <c r="DE304" s="9">
        <v>1.37568578348</v>
      </c>
      <c r="DF304" s="9">
        <v>0.430004777831</v>
      </c>
      <c r="DG304" s="9">
        <v>0.107089312487</v>
      </c>
      <c r="DH304" s="9">
        <v>0.120269535562</v>
      </c>
      <c r="DI304" s="9">
        <v>3.0280090840299999E-2</v>
      </c>
      <c r="DJ304" s="9">
        <v>7.5700227100699999E-2</v>
      </c>
      <c r="DK304" s="9">
        <v>0.168703363253</v>
      </c>
      <c r="DL304" s="9">
        <v>2.2385638585500001</v>
      </c>
      <c r="DM304" s="9">
        <v>1.3366497242299999</v>
      </c>
      <c r="DN304" s="9">
        <v>0.48231858981299996</v>
      </c>
      <c r="DO304" s="9">
        <v>5.8397318049099999E-2</v>
      </c>
      <c r="DP304" s="9">
        <v>0.114631772467</v>
      </c>
      <c r="DQ304" s="9">
        <v>6.56990981306E-2</v>
      </c>
      <c r="DR304" s="9">
        <v>3.82846562743</v>
      </c>
      <c r="DS304" s="9">
        <v>0.22098787552999999</v>
      </c>
      <c r="DT304" s="9">
        <v>0.22098787552999999</v>
      </c>
      <c r="DU304" s="9">
        <v>0.14804923362700001</v>
      </c>
      <c r="DV304" s="9">
        <v>4.6214584300999997</v>
      </c>
      <c r="DW304" s="9">
        <v>0.50220622387399994</v>
      </c>
      <c r="DX304" s="9">
        <v>0.13934045517900001</v>
      </c>
      <c r="DY304" s="9">
        <v>0.12582600061599999</v>
      </c>
      <c r="DZ304" s="9">
        <v>3.9459718560600003</v>
      </c>
      <c r="EA304" s="9">
        <v>0.31242510357100001</v>
      </c>
      <c r="EB304" s="9">
        <v>3.0814530763200003E-2</v>
      </c>
      <c r="EC304" s="9">
        <v>0.23023239081899999</v>
      </c>
      <c r="ED304" s="9">
        <v>0.690697172458</v>
      </c>
      <c r="EE304" s="9">
        <v>0.14629349833300001</v>
      </c>
      <c r="EF304" s="9">
        <v>0.28552769466799999</v>
      </c>
      <c r="EG304" s="9">
        <v>1.03275974667</v>
      </c>
      <c r="EH304" s="9">
        <v>0.11998238233399999</v>
      </c>
      <c r="EI304" s="9">
        <v>0.17861656415900001</v>
      </c>
      <c r="EJ304" s="9">
        <v>0.75322268093400002</v>
      </c>
      <c r="EK304" s="9">
        <v>2.5275928890399996E-2</v>
      </c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  <c r="GN304" s="9"/>
      <c r="GO304" s="9"/>
      <c r="GP304" s="9"/>
      <c r="GQ304" s="9"/>
      <c r="GR304" s="9"/>
      <c r="GS304" s="9"/>
      <c r="GT304" s="9"/>
      <c r="GU304" s="9"/>
      <c r="GV304" s="9"/>
      <c r="GW304" s="9"/>
      <c r="GX304" s="9"/>
      <c r="GY304" s="9"/>
      <c r="GZ304" s="9"/>
      <c r="HA304" s="9"/>
      <c r="HB304" s="9"/>
      <c r="HC304" s="9"/>
      <c r="HD304" s="9"/>
      <c r="HE304" s="9"/>
      <c r="HF304" s="9"/>
      <c r="HG304" s="9"/>
      <c r="HH304" s="9"/>
      <c r="HI304" s="9"/>
      <c r="HJ304" s="9"/>
      <c r="HK304" s="9"/>
      <c r="HL304" s="9"/>
      <c r="HM304" s="9"/>
      <c r="HN304" s="9"/>
      <c r="HO304" s="9"/>
      <c r="HP304" s="9"/>
      <c r="HQ304" s="9"/>
      <c r="HR304" s="9"/>
      <c r="HS304" s="9"/>
      <c r="HT304" s="9"/>
      <c r="HU304" s="9"/>
      <c r="HV304" s="9"/>
      <c r="HW304" s="9"/>
      <c r="HX304" s="9"/>
      <c r="HY304" s="9"/>
      <c r="HZ304" s="9"/>
      <c r="IA304" s="9"/>
      <c r="IB304" s="9"/>
      <c r="IC304" s="9"/>
      <c r="ID304" s="9"/>
      <c r="IE304" s="9"/>
      <c r="IF304" s="9"/>
      <c r="IG304" s="9"/>
      <c r="IH304" s="9"/>
      <c r="II304" s="9"/>
      <c r="IJ304" s="9"/>
      <c r="IK304" s="9"/>
      <c r="IL304" s="9"/>
      <c r="IM304" s="9"/>
      <c r="IN304" s="9"/>
      <c r="IO304" s="9"/>
      <c r="IP304" s="9"/>
      <c r="IQ304" s="9"/>
      <c r="IR304" s="9"/>
      <c r="IS304" s="9"/>
      <c r="IT304" s="9"/>
      <c r="IU304" s="9"/>
      <c r="IV304" s="9"/>
      <c r="IW304" s="9"/>
      <c r="IX304" s="9"/>
      <c r="IY304" s="12"/>
      <c r="IZ304" s="12"/>
      <c r="JA304" s="12"/>
      <c r="JB304" s="12"/>
      <c r="JC304" s="12"/>
      <c r="JD304" s="12"/>
      <c r="JE304" s="9"/>
      <c r="JF304" s="9"/>
      <c r="JG304" s="9"/>
      <c r="JH304" s="9"/>
      <c r="JI304" s="9"/>
      <c r="JJ304" s="9"/>
      <c r="JK304" s="9"/>
      <c r="JL304" s="9"/>
      <c r="JM304" s="9"/>
      <c r="JN304" s="9"/>
      <c r="JO304" s="9"/>
      <c r="JP304" s="9"/>
      <c r="JQ304" s="9"/>
      <c r="JR304" s="9"/>
      <c r="JS304" s="9"/>
      <c r="JT304" s="9"/>
      <c r="JU304" s="9"/>
      <c r="JV304" s="9"/>
      <c r="JW304" s="9"/>
      <c r="JX304" s="9"/>
      <c r="JY304" s="9"/>
      <c r="JZ304" s="9"/>
      <c r="KA304" s="9"/>
      <c r="KB304" s="9"/>
      <c r="KC304" s="9"/>
      <c r="KD304" s="9"/>
      <c r="KE304" s="9"/>
      <c r="KF304" s="9"/>
      <c r="KG304" s="9"/>
      <c r="KH304" s="9"/>
      <c r="KI304" s="9"/>
      <c r="KJ304" s="9"/>
      <c r="KK304" s="9"/>
      <c r="KL304" s="9"/>
      <c r="KM304" s="9"/>
      <c r="KN304" s="9"/>
      <c r="KO304" s="9"/>
      <c r="KP304" s="9"/>
      <c r="KQ304" s="9"/>
      <c r="KR304" s="9"/>
      <c r="KS304" s="9"/>
      <c r="KT304" s="9"/>
      <c r="KU304" s="9"/>
      <c r="KV304" s="9"/>
      <c r="KW304" s="9"/>
      <c r="KX304" s="9"/>
      <c r="KY304" s="9"/>
      <c r="KZ304" s="9"/>
      <c r="LA304" s="9"/>
      <c r="LB304" s="9"/>
      <c r="LC304" s="9"/>
      <c r="LD304" s="9"/>
      <c r="LE304" s="9"/>
      <c r="LF304" s="9"/>
      <c r="LG304" s="9"/>
      <c r="LH304" s="9"/>
      <c r="LI304" s="9"/>
      <c r="LJ304" s="12"/>
      <c r="LK304" s="12"/>
      <c r="LL304" s="12"/>
      <c r="LM304" s="12"/>
      <c r="LN304" s="12"/>
      <c r="LO304" s="12"/>
      <c r="LP304" s="12"/>
      <c r="LQ304" s="12"/>
      <c r="LR304" s="12"/>
      <c r="LS304" s="12"/>
      <c r="LT304" s="12"/>
      <c r="LU304" s="12"/>
      <c r="LV304" s="12"/>
      <c r="LW304" s="12"/>
      <c r="LX304" s="12"/>
      <c r="LY304" s="12"/>
      <c r="LZ304" s="12"/>
      <c r="MA304" s="12"/>
      <c r="MB304" s="12"/>
      <c r="MC304" s="12"/>
      <c r="MD304" s="12"/>
      <c r="ME304" s="12"/>
      <c r="MF304" s="12"/>
      <c r="MG304" s="12"/>
      <c r="MH304" s="12"/>
      <c r="MI304" s="12"/>
      <c r="MJ304" s="12"/>
      <c r="MK304" s="12"/>
      <c r="ML304" s="12"/>
      <c r="MM304" s="12"/>
      <c r="MN304" s="12"/>
      <c r="MO304" s="12"/>
      <c r="MP304" s="12"/>
      <c r="MQ304" s="12"/>
      <c r="MR304" s="12"/>
      <c r="MS304" s="12"/>
      <c r="MT304" s="12"/>
      <c r="MU304" s="12"/>
      <c r="MV304" s="12"/>
      <c r="MW304" s="12"/>
      <c r="MX304" s="12"/>
      <c r="MY304" s="12"/>
      <c r="MZ304" s="12"/>
      <c r="NA304" s="12"/>
      <c r="NB304" s="12"/>
      <c r="NC304" s="12"/>
      <c r="ND304" s="12"/>
      <c r="NE304" s="12"/>
      <c r="NF304" s="12"/>
      <c r="NG304" s="12"/>
      <c r="NH304" s="12"/>
      <c r="NI304" s="12"/>
      <c r="NJ304" s="12"/>
      <c r="NK304" s="12"/>
      <c r="NL304" s="12"/>
      <c r="NM304" s="12"/>
      <c r="NN304" s="12"/>
      <c r="NO304" s="12"/>
      <c r="NP304" s="12"/>
      <c r="NQ304" s="12"/>
      <c r="NR304" s="12"/>
      <c r="NS304" s="12"/>
      <c r="NT304" s="12"/>
      <c r="NU304" s="12"/>
      <c r="NV304" s="12"/>
      <c r="NW304" s="12"/>
      <c r="NX304" s="12"/>
      <c r="NY304" s="12"/>
      <c r="NZ304" s="12"/>
      <c r="OA304" s="12"/>
      <c r="OB304" s="12"/>
      <c r="OC304" s="12"/>
      <c r="OD304" s="12"/>
      <c r="OE304" s="12"/>
      <c r="OF304" s="12"/>
      <c r="OG304" s="12"/>
      <c r="OH304" s="12"/>
      <c r="OI304" s="12"/>
      <c r="OJ304" s="12"/>
      <c r="OK304" s="12"/>
      <c r="OL304" s="12"/>
      <c r="OM304" s="12"/>
      <c r="ON304" s="12"/>
      <c r="OO304" s="12"/>
      <c r="OP304" s="12"/>
      <c r="OQ304" s="12"/>
      <c r="OR304" s="12"/>
      <c r="OS304" s="12"/>
      <c r="OT304" s="12"/>
    </row>
    <row r="305" spans="1:410" s="8" customFormat="1" ht="15" x14ac:dyDescent="0.2">
      <c r="A305" s="6">
        <v>272</v>
      </c>
      <c r="B305" s="6" t="s">
        <v>79</v>
      </c>
      <c r="C305" s="6">
        <v>3</v>
      </c>
      <c r="D305" s="6" t="s">
        <v>187</v>
      </c>
      <c r="E305" s="6" t="s">
        <v>125</v>
      </c>
      <c r="F305" s="6" t="s">
        <v>1</v>
      </c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>
        <v>98.995597138099996</v>
      </c>
      <c r="CT305" s="9">
        <v>98.096679508299999</v>
      </c>
      <c r="CU305" s="9">
        <v>96.803338836899997</v>
      </c>
      <c r="CV305" s="9">
        <v>64.272610530199998</v>
      </c>
      <c r="CW305" s="9">
        <v>63.011374059799998</v>
      </c>
      <c r="CX305" s="9">
        <v>97.408732342700006</v>
      </c>
      <c r="CY305" s="9">
        <v>98.229682627000003</v>
      </c>
      <c r="CZ305" s="9">
        <v>97.702256466699993</v>
      </c>
      <c r="DA305" s="9">
        <v>98.7923620607</v>
      </c>
      <c r="DB305" s="9">
        <v>97.973540702199998</v>
      </c>
      <c r="DC305" s="9">
        <v>96.192563059099996</v>
      </c>
      <c r="DD305" s="9">
        <v>45.112608530899998</v>
      </c>
      <c r="DE305" s="9">
        <v>44.404171540600004</v>
      </c>
      <c r="DF305" s="9">
        <v>95.667001663999997</v>
      </c>
      <c r="DG305" s="9">
        <v>98.431553453999996</v>
      </c>
      <c r="DH305" s="9">
        <v>99.113629998199997</v>
      </c>
      <c r="DI305" s="9">
        <v>99.028874229499991</v>
      </c>
      <c r="DJ305" s="9">
        <v>99.358710933300003</v>
      </c>
      <c r="DK305" s="9">
        <v>96.6053855304</v>
      </c>
      <c r="DL305" s="9">
        <v>56.259327349400003</v>
      </c>
      <c r="DM305" s="9">
        <v>56.6572942576</v>
      </c>
      <c r="DN305" s="9">
        <v>96.641072780399995</v>
      </c>
      <c r="DO305" s="9">
        <v>98.332432140199998</v>
      </c>
      <c r="DP305" s="9">
        <v>99.050502865799999</v>
      </c>
      <c r="DQ305" s="9">
        <v>97.99319118439999</v>
      </c>
      <c r="DR305" s="9">
        <v>64.041689064099998</v>
      </c>
      <c r="DS305" s="9">
        <v>94.603714985400003</v>
      </c>
      <c r="DT305" s="9">
        <v>98.617332616599995</v>
      </c>
      <c r="DU305" s="9">
        <v>97.816999535500003</v>
      </c>
      <c r="DV305" s="9">
        <v>53.857988852799998</v>
      </c>
      <c r="DW305" s="9">
        <v>92.867510450500006</v>
      </c>
      <c r="DX305" s="9">
        <v>97.933116581500002</v>
      </c>
      <c r="DY305" s="9">
        <v>98.776834320500001</v>
      </c>
      <c r="DZ305" s="9">
        <v>66.419865100799996</v>
      </c>
      <c r="EA305" s="9">
        <v>95.270825486999996</v>
      </c>
      <c r="EB305" s="9">
        <v>98.917211627299992</v>
      </c>
      <c r="EC305" s="9">
        <v>84.600810609899995</v>
      </c>
      <c r="ED305" s="9">
        <v>69.868335851499992</v>
      </c>
      <c r="EE305" s="9">
        <v>98.20370770080001</v>
      </c>
      <c r="EF305" s="9">
        <v>77.283841866299994</v>
      </c>
      <c r="EG305" s="9">
        <v>56.862536640199998</v>
      </c>
      <c r="EH305" s="9">
        <v>97.712740913999994</v>
      </c>
      <c r="EI305" s="9">
        <v>79.490268767399996</v>
      </c>
      <c r="EJ305" s="9">
        <v>62.30095206</v>
      </c>
      <c r="EK305" s="9">
        <v>97.614794843699997</v>
      </c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  <c r="GM305" s="9"/>
      <c r="GN305" s="9"/>
      <c r="GO305" s="9"/>
      <c r="GP305" s="9"/>
      <c r="GQ305" s="9"/>
      <c r="GR305" s="9"/>
      <c r="GS305" s="9"/>
      <c r="GT305" s="9"/>
      <c r="GU305" s="9"/>
      <c r="GV305" s="9"/>
      <c r="GW305" s="9"/>
      <c r="GX305" s="9"/>
      <c r="GY305" s="9"/>
      <c r="GZ305" s="9"/>
      <c r="HA305" s="9"/>
      <c r="HB305" s="9"/>
      <c r="HC305" s="9"/>
      <c r="HD305" s="9"/>
      <c r="HE305" s="9"/>
      <c r="HF305" s="9"/>
      <c r="HG305" s="9"/>
      <c r="HH305" s="9"/>
      <c r="HI305" s="9"/>
      <c r="HJ305" s="9"/>
      <c r="HK305" s="9"/>
      <c r="HL305" s="9"/>
      <c r="HM305" s="9"/>
      <c r="HN305" s="9"/>
      <c r="HO305" s="9"/>
      <c r="HP305" s="9"/>
      <c r="HQ305" s="9"/>
      <c r="HR305" s="9"/>
      <c r="HS305" s="9"/>
      <c r="HT305" s="9"/>
      <c r="HU305" s="9"/>
      <c r="HV305" s="9"/>
      <c r="HW305" s="9"/>
      <c r="HX305" s="9"/>
      <c r="HY305" s="9"/>
      <c r="HZ305" s="9"/>
      <c r="IA305" s="9"/>
      <c r="IB305" s="9"/>
      <c r="IC305" s="9"/>
      <c r="ID305" s="9"/>
      <c r="IE305" s="9"/>
      <c r="IF305" s="9"/>
      <c r="IG305" s="9"/>
      <c r="IH305" s="9"/>
      <c r="II305" s="9"/>
      <c r="IJ305" s="9"/>
      <c r="IK305" s="9"/>
      <c r="IL305" s="9"/>
      <c r="IM305" s="9"/>
      <c r="IN305" s="9"/>
      <c r="IO305" s="9"/>
      <c r="IP305" s="9"/>
      <c r="IQ305" s="9"/>
      <c r="IR305" s="9"/>
      <c r="IS305" s="9"/>
      <c r="IT305" s="9"/>
      <c r="IU305" s="9"/>
      <c r="IV305" s="9"/>
      <c r="IW305" s="9"/>
      <c r="IX305" s="9"/>
      <c r="IY305" s="12"/>
      <c r="IZ305" s="12"/>
      <c r="JA305" s="12"/>
      <c r="JB305" s="12"/>
      <c r="JC305" s="12"/>
      <c r="JD305" s="12"/>
      <c r="JE305" s="9"/>
      <c r="JF305" s="9"/>
      <c r="JG305" s="9"/>
      <c r="JH305" s="9"/>
      <c r="JI305" s="9"/>
      <c r="JJ305" s="9"/>
      <c r="JK305" s="9"/>
      <c r="JL305" s="9"/>
      <c r="JM305" s="9"/>
      <c r="JN305" s="9"/>
      <c r="JO305" s="9"/>
      <c r="JP305" s="9"/>
      <c r="JQ305" s="9"/>
      <c r="JR305" s="9"/>
      <c r="JS305" s="9"/>
      <c r="JT305" s="9"/>
      <c r="JU305" s="9"/>
      <c r="JV305" s="9"/>
      <c r="JW305" s="9"/>
      <c r="JX305" s="9"/>
      <c r="JY305" s="9"/>
      <c r="JZ305" s="9"/>
      <c r="KA305" s="9"/>
      <c r="KB305" s="9"/>
      <c r="KC305" s="9"/>
      <c r="KD305" s="9"/>
      <c r="KE305" s="9"/>
      <c r="KF305" s="9"/>
      <c r="KG305" s="9"/>
      <c r="KH305" s="9"/>
      <c r="KI305" s="9"/>
      <c r="KJ305" s="9"/>
      <c r="KK305" s="9"/>
      <c r="KL305" s="9"/>
      <c r="KM305" s="9"/>
      <c r="KN305" s="9"/>
      <c r="KO305" s="9"/>
      <c r="KP305" s="9"/>
      <c r="KQ305" s="9"/>
      <c r="KR305" s="9"/>
      <c r="KS305" s="9"/>
      <c r="KT305" s="9"/>
      <c r="KU305" s="9"/>
      <c r="KV305" s="9"/>
      <c r="KW305" s="9"/>
      <c r="KX305" s="9"/>
      <c r="KY305" s="9"/>
      <c r="KZ305" s="9"/>
      <c r="LA305" s="9"/>
      <c r="LB305" s="9"/>
      <c r="LC305" s="9"/>
      <c r="LD305" s="9"/>
      <c r="LE305" s="9"/>
      <c r="LF305" s="9"/>
      <c r="LG305" s="9"/>
      <c r="LH305" s="9"/>
      <c r="LI305" s="9"/>
      <c r="LJ305" s="12"/>
      <c r="LK305" s="12"/>
      <c r="LL305" s="12"/>
      <c r="LM305" s="12"/>
      <c r="LN305" s="12"/>
      <c r="LO305" s="12"/>
      <c r="LP305" s="12"/>
      <c r="LQ305" s="12"/>
      <c r="LR305" s="12"/>
      <c r="LS305" s="12"/>
      <c r="LT305" s="12"/>
      <c r="LU305" s="12"/>
      <c r="LV305" s="12"/>
      <c r="LW305" s="12"/>
      <c r="LX305" s="12"/>
      <c r="LY305" s="12"/>
      <c r="LZ305" s="12"/>
      <c r="MA305" s="12"/>
      <c r="MB305" s="12"/>
      <c r="MC305" s="12"/>
      <c r="MD305" s="12"/>
      <c r="ME305" s="12"/>
      <c r="MF305" s="12"/>
      <c r="MG305" s="12"/>
      <c r="MH305" s="12"/>
      <c r="MI305" s="12"/>
      <c r="MJ305" s="12"/>
      <c r="MK305" s="12"/>
      <c r="ML305" s="12"/>
      <c r="MM305" s="12"/>
      <c r="MN305" s="12"/>
      <c r="MO305" s="12"/>
      <c r="MP305" s="12"/>
      <c r="MQ305" s="12"/>
      <c r="MR305" s="12"/>
      <c r="MS305" s="12"/>
      <c r="MT305" s="12"/>
      <c r="MU305" s="12"/>
      <c r="MV305" s="12"/>
      <c r="MW305" s="12"/>
      <c r="MX305" s="12"/>
      <c r="MY305" s="12"/>
      <c r="MZ305" s="12"/>
      <c r="NA305" s="12"/>
      <c r="NB305" s="12"/>
      <c r="NC305" s="12"/>
      <c r="ND305" s="12"/>
      <c r="NE305" s="12"/>
      <c r="NF305" s="12"/>
      <c r="NG305" s="12"/>
      <c r="NH305" s="12"/>
      <c r="NI305" s="12"/>
      <c r="NJ305" s="12"/>
      <c r="NK305" s="12"/>
      <c r="NL305" s="12"/>
      <c r="NM305" s="12"/>
      <c r="NN305" s="12"/>
      <c r="NO305" s="12"/>
      <c r="NP305" s="12"/>
      <c r="NQ305" s="12"/>
      <c r="NR305" s="12"/>
      <c r="NS305" s="12"/>
      <c r="NT305" s="12"/>
      <c r="NU305" s="12"/>
      <c r="NV305" s="12"/>
      <c r="NW305" s="12"/>
      <c r="NX305" s="12"/>
      <c r="NY305" s="12"/>
      <c r="NZ305" s="12"/>
      <c r="OA305" s="12"/>
      <c r="OB305" s="12"/>
      <c r="OC305" s="12"/>
      <c r="OD305" s="12"/>
      <c r="OE305" s="12"/>
      <c r="OF305" s="12"/>
      <c r="OG305" s="12"/>
      <c r="OH305" s="12"/>
      <c r="OI305" s="12"/>
      <c r="OJ305" s="12"/>
      <c r="OK305" s="12"/>
      <c r="OL305" s="12"/>
      <c r="OM305" s="12"/>
      <c r="ON305" s="12"/>
      <c r="OO305" s="12"/>
      <c r="OP305" s="12"/>
      <c r="OQ305" s="12"/>
      <c r="OR305" s="12"/>
      <c r="OS305" s="12"/>
      <c r="OT305" s="12"/>
    </row>
    <row r="306" spans="1:410" s="8" customFormat="1" ht="15" x14ac:dyDescent="0.2">
      <c r="A306" s="6">
        <v>272</v>
      </c>
      <c r="B306" s="6" t="s">
        <v>79</v>
      </c>
      <c r="C306" s="6">
        <v>3</v>
      </c>
      <c r="D306" s="6" t="s">
        <v>187</v>
      </c>
      <c r="E306" s="6" t="s">
        <v>125</v>
      </c>
      <c r="F306" s="6" t="s">
        <v>3</v>
      </c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>
        <v>0.12383048981799999</v>
      </c>
      <c r="CT306" s="9">
        <v>0.10548523206799999</v>
      </c>
      <c r="CU306" s="9">
        <v>0.31186938176500001</v>
      </c>
      <c r="CV306" s="9">
        <v>1.0915428361799999</v>
      </c>
      <c r="CW306" s="9">
        <v>5.1687763713099999</v>
      </c>
      <c r="CX306" s="9">
        <v>0.24766097963700001</v>
      </c>
      <c r="CY306" s="9">
        <v>0.637497706843</v>
      </c>
      <c r="CZ306" s="9">
        <v>0.54118510365100003</v>
      </c>
      <c r="DA306" s="9">
        <v>5.9311003838699992E-2</v>
      </c>
      <c r="DB306" s="9">
        <v>0.13509728652200001</v>
      </c>
      <c r="DC306" s="9">
        <v>0.35916107880100001</v>
      </c>
      <c r="DD306" s="9">
        <v>1.0297049277599999</v>
      </c>
      <c r="DE306" s="9">
        <v>4.5554146003899998</v>
      </c>
      <c r="DF306" s="9">
        <v>0.33609568842000004</v>
      </c>
      <c r="DG306" s="9">
        <v>0.631003179729</v>
      </c>
      <c r="DH306" s="9">
        <v>0.350923439379</v>
      </c>
      <c r="DI306" s="9">
        <v>8.7595977073600007E-2</v>
      </c>
      <c r="DJ306" s="9">
        <v>0.15031902238600001</v>
      </c>
      <c r="DK306" s="9">
        <v>0.277927976641</v>
      </c>
      <c r="DL306" s="9">
        <v>1.17010922461</v>
      </c>
      <c r="DM306" s="9">
        <v>4.8469773980799999</v>
      </c>
      <c r="DN306" s="9">
        <v>0.35470963555700002</v>
      </c>
      <c r="DO306" s="9">
        <v>0.62182329404100001</v>
      </c>
      <c r="DP306" s="9">
        <v>0.242240726722</v>
      </c>
      <c r="DQ306" s="9">
        <v>0.17619303589599999</v>
      </c>
      <c r="DR306" s="9">
        <v>9.4099026458800008</v>
      </c>
      <c r="DS306" s="9">
        <v>0.15827510004200002</v>
      </c>
      <c r="DT306" s="9">
        <v>0.31356387744100001</v>
      </c>
      <c r="DU306" s="9">
        <v>0.223525313516</v>
      </c>
      <c r="DV306" s="9">
        <v>11.367858801699999</v>
      </c>
      <c r="DW306" s="9">
        <v>0.14804923362700001</v>
      </c>
      <c r="DX306" s="9">
        <v>0.27577798420799998</v>
      </c>
      <c r="DY306" s="9">
        <v>5.0501592084099996E-2</v>
      </c>
      <c r="DZ306" s="9">
        <v>9.6723388228800005</v>
      </c>
      <c r="EA306" s="9">
        <v>0.33639196083099998</v>
      </c>
      <c r="EB306" s="9">
        <v>0.19687061320900001</v>
      </c>
      <c r="EC306" s="9">
        <v>8.1540638415199998E-2</v>
      </c>
      <c r="ED306" s="9">
        <v>5.9932369235199996</v>
      </c>
      <c r="EE306" s="9">
        <v>9.8328416912500008E-2</v>
      </c>
      <c r="EF306" s="9">
        <v>7.7456981000300004E-2</v>
      </c>
      <c r="EG306" s="9">
        <v>7.3872697173599997</v>
      </c>
      <c r="EH306" s="9">
        <v>1.9743936333399999E-2</v>
      </c>
      <c r="EI306" s="9">
        <v>0.10194624652500001</v>
      </c>
      <c r="EJ306" s="9">
        <v>5.9903951470200001</v>
      </c>
      <c r="EK306" s="9">
        <v>0.17608897127000001</v>
      </c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  <c r="HL306" s="9"/>
      <c r="HM306" s="9"/>
      <c r="HN306" s="9"/>
      <c r="HO306" s="9"/>
      <c r="HP306" s="9"/>
      <c r="HQ306" s="9"/>
      <c r="HR306" s="9"/>
      <c r="HS306" s="9"/>
      <c r="HT306" s="9"/>
      <c r="HU306" s="9"/>
      <c r="HV306" s="9"/>
      <c r="HW306" s="9"/>
      <c r="HX306" s="9"/>
      <c r="HY306" s="9"/>
      <c r="HZ306" s="9"/>
      <c r="IA306" s="9"/>
      <c r="IB306" s="9"/>
      <c r="IC306" s="9"/>
      <c r="ID306" s="9"/>
      <c r="IE306" s="9"/>
      <c r="IF306" s="9"/>
      <c r="IG306" s="9"/>
      <c r="IH306" s="9"/>
      <c r="II306" s="9"/>
      <c r="IJ306" s="9"/>
      <c r="IK306" s="9"/>
      <c r="IL306" s="9"/>
      <c r="IM306" s="9"/>
      <c r="IN306" s="9"/>
      <c r="IO306" s="9"/>
      <c r="IP306" s="9"/>
      <c r="IQ306" s="9"/>
      <c r="IR306" s="9"/>
      <c r="IS306" s="9"/>
      <c r="IT306" s="9"/>
      <c r="IU306" s="9"/>
      <c r="IV306" s="9"/>
      <c r="IW306" s="9"/>
      <c r="IX306" s="9"/>
      <c r="IY306" s="12"/>
      <c r="IZ306" s="12"/>
      <c r="JA306" s="12"/>
      <c r="JB306" s="12"/>
      <c r="JC306" s="12"/>
      <c r="JD306" s="12"/>
      <c r="JE306" s="9"/>
      <c r="JF306" s="9"/>
      <c r="JG306" s="9"/>
      <c r="JH306" s="9"/>
      <c r="JI306" s="9"/>
      <c r="JJ306" s="9"/>
      <c r="JK306" s="9"/>
      <c r="JL306" s="9"/>
      <c r="JM306" s="9"/>
      <c r="JN306" s="9"/>
      <c r="JO306" s="9"/>
      <c r="JP306" s="9"/>
      <c r="JQ306" s="9"/>
      <c r="JR306" s="9"/>
      <c r="JS306" s="9"/>
      <c r="JT306" s="9"/>
      <c r="JU306" s="9"/>
      <c r="JV306" s="9"/>
      <c r="JW306" s="9"/>
      <c r="JX306" s="9"/>
      <c r="JY306" s="9"/>
      <c r="JZ306" s="9"/>
      <c r="KA306" s="9"/>
      <c r="KB306" s="9"/>
      <c r="KC306" s="9"/>
      <c r="KD306" s="9"/>
      <c r="KE306" s="9"/>
      <c r="KF306" s="9"/>
      <c r="KG306" s="9"/>
      <c r="KH306" s="9"/>
      <c r="KI306" s="9"/>
      <c r="KJ306" s="9"/>
      <c r="KK306" s="9"/>
      <c r="KL306" s="9"/>
      <c r="KM306" s="9"/>
      <c r="KN306" s="9"/>
      <c r="KO306" s="9"/>
      <c r="KP306" s="9"/>
      <c r="KQ306" s="9"/>
      <c r="KR306" s="9"/>
      <c r="KS306" s="9"/>
      <c r="KT306" s="9"/>
      <c r="KU306" s="9"/>
      <c r="KV306" s="9"/>
      <c r="KW306" s="9"/>
      <c r="KX306" s="9"/>
      <c r="KY306" s="9"/>
      <c r="KZ306" s="9"/>
      <c r="LA306" s="9"/>
      <c r="LB306" s="9"/>
      <c r="LC306" s="9"/>
      <c r="LD306" s="9"/>
      <c r="LE306" s="9"/>
      <c r="LF306" s="9"/>
      <c r="LG306" s="9"/>
      <c r="LH306" s="9"/>
      <c r="LI306" s="9"/>
      <c r="LJ306" s="12"/>
      <c r="LK306" s="12"/>
      <c r="LL306" s="12"/>
      <c r="LM306" s="12"/>
      <c r="LN306" s="12"/>
      <c r="LO306" s="12"/>
      <c r="LP306" s="12"/>
      <c r="LQ306" s="12"/>
      <c r="LR306" s="12"/>
      <c r="LS306" s="12"/>
      <c r="LT306" s="12"/>
      <c r="LU306" s="12"/>
      <c r="LV306" s="12"/>
      <c r="LW306" s="12"/>
      <c r="LX306" s="12"/>
      <c r="LY306" s="12"/>
      <c r="LZ306" s="12"/>
      <c r="MA306" s="12"/>
      <c r="MB306" s="12"/>
      <c r="MC306" s="12"/>
      <c r="MD306" s="12"/>
      <c r="ME306" s="12"/>
      <c r="MF306" s="12"/>
      <c r="MG306" s="12"/>
      <c r="MH306" s="12"/>
      <c r="MI306" s="12"/>
      <c r="MJ306" s="12"/>
      <c r="MK306" s="12"/>
      <c r="ML306" s="12"/>
      <c r="MM306" s="12"/>
      <c r="MN306" s="12"/>
      <c r="MO306" s="12"/>
      <c r="MP306" s="12"/>
      <c r="MQ306" s="12"/>
      <c r="MR306" s="12"/>
      <c r="MS306" s="12"/>
      <c r="MT306" s="12"/>
      <c r="MU306" s="12"/>
      <c r="MV306" s="12"/>
      <c r="MW306" s="12"/>
      <c r="MX306" s="12"/>
      <c r="MY306" s="12"/>
      <c r="MZ306" s="12"/>
      <c r="NA306" s="12"/>
      <c r="NB306" s="12"/>
      <c r="NC306" s="12"/>
      <c r="ND306" s="12"/>
      <c r="NE306" s="12"/>
      <c r="NF306" s="12"/>
      <c r="NG306" s="12"/>
      <c r="NH306" s="12"/>
      <c r="NI306" s="12"/>
      <c r="NJ306" s="12"/>
      <c r="NK306" s="12"/>
      <c r="NL306" s="12"/>
      <c r="NM306" s="12"/>
      <c r="NN306" s="12"/>
      <c r="NO306" s="12"/>
      <c r="NP306" s="12"/>
      <c r="NQ306" s="12"/>
      <c r="NR306" s="12"/>
      <c r="NS306" s="12"/>
      <c r="NT306" s="12"/>
      <c r="NU306" s="12"/>
      <c r="NV306" s="12"/>
      <c r="NW306" s="12"/>
      <c r="NX306" s="12"/>
      <c r="NY306" s="12"/>
      <c r="NZ306" s="12"/>
      <c r="OA306" s="12"/>
      <c r="OB306" s="12"/>
      <c r="OC306" s="12"/>
      <c r="OD306" s="12"/>
      <c r="OE306" s="12"/>
      <c r="OF306" s="12"/>
      <c r="OG306" s="12"/>
      <c r="OH306" s="12"/>
      <c r="OI306" s="12"/>
      <c r="OJ306" s="12"/>
      <c r="OK306" s="12"/>
      <c r="OL306" s="12"/>
      <c r="OM306" s="12"/>
      <c r="ON306" s="12"/>
      <c r="OO306" s="12"/>
      <c r="OP306" s="12"/>
      <c r="OQ306" s="12"/>
      <c r="OR306" s="12"/>
      <c r="OS306" s="12"/>
      <c r="OT306" s="12"/>
    </row>
    <row r="307" spans="1:410" s="8" customFormat="1" ht="15" x14ac:dyDescent="0.2">
      <c r="A307" s="6">
        <v>272</v>
      </c>
      <c r="B307" s="6" t="s">
        <v>79</v>
      </c>
      <c r="C307" s="6">
        <v>3</v>
      </c>
      <c r="D307" s="6" t="s">
        <v>187</v>
      </c>
      <c r="E307" s="6" t="s">
        <v>125</v>
      </c>
      <c r="F307" s="6" t="s">
        <v>4</v>
      </c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>
        <v>0.57328930471500006</v>
      </c>
      <c r="CT307" s="9">
        <v>0.43111355714499999</v>
      </c>
      <c r="CU307" s="9">
        <v>2.48578242524</v>
      </c>
      <c r="CV307" s="9">
        <v>32.292239956000003</v>
      </c>
      <c r="CW307" s="9">
        <v>29.320308200299998</v>
      </c>
      <c r="CX307" s="9">
        <v>0.72922399559700002</v>
      </c>
      <c r="CY307" s="9">
        <v>0.55035773252600007</v>
      </c>
      <c r="CZ307" s="9">
        <v>0.58704824802799993</v>
      </c>
      <c r="DA307" s="9">
        <v>0.63594576338199993</v>
      </c>
      <c r="DB307" s="9">
        <v>0.58487239896499998</v>
      </c>
      <c r="DC307" s="9">
        <v>2.8601084073299998</v>
      </c>
      <c r="DD307" s="9">
        <v>51.320493599399995</v>
      </c>
      <c r="DE307" s="9">
        <v>48.722342125600001</v>
      </c>
      <c r="DF307" s="9">
        <v>2.1005980526200001</v>
      </c>
      <c r="DG307" s="9">
        <v>0.161457732672</v>
      </c>
      <c r="DH307" s="9">
        <v>0.10214672883299999</v>
      </c>
      <c r="DI307" s="9">
        <v>0.64777765761900008</v>
      </c>
      <c r="DJ307" s="9">
        <v>0.14923759056999999</v>
      </c>
      <c r="DK307" s="9">
        <v>2.2818211311800001</v>
      </c>
      <c r="DL307" s="9">
        <v>39.344652319700003</v>
      </c>
      <c r="DM307" s="9">
        <v>35.742402941500004</v>
      </c>
      <c r="DN307" s="9">
        <v>0.9192170433650001</v>
      </c>
      <c r="DO307" s="9">
        <v>0.131934681518</v>
      </c>
      <c r="DP307" s="9">
        <v>0.10165459067800001</v>
      </c>
      <c r="DQ307" s="9">
        <v>1.5857373230599998</v>
      </c>
      <c r="DR307" s="9">
        <v>22.5795854984</v>
      </c>
      <c r="DS307" s="9">
        <v>4.6556769993399998</v>
      </c>
      <c r="DT307" s="9">
        <v>0.28071432837600002</v>
      </c>
      <c r="DU307" s="9">
        <v>1.6140269391500002</v>
      </c>
      <c r="DV307" s="9">
        <v>29.694031583800001</v>
      </c>
      <c r="DW307" s="9">
        <v>5.4865304226700005</v>
      </c>
      <c r="DX307" s="9">
        <v>0.31932187645099996</v>
      </c>
      <c r="DY307" s="9">
        <v>0.99548053548799997</v>
      </c>
      <c r="DZ307" s="9">
        <v>19.742698668100001</v>
      </c>
      <c r="EA307" s="9">
        <v>3.4666347108599997</v>
      </c>
      <c r="EB307" s="9">
        <v>0.23196493991200001</v>
      </c>
      <c r="EC307" s="9">
        <v>14.859582224099999</v>
      </c>
      <c r="ED307" s="9">
        <v>22.960884476099999</v>
      </c>
      <c r="EE307" s="9">
        <v>0.83938892486299999</v>
      </c>
      <c r="EF307" s="9">
        <v>22.058533177400001</v>
      </c>
      <c r="EG307" s="9">
        <v>33.935270264099998</v>
      </c>
      <c r="EH307" s="9">
        <v>1.26361192534</v>
      </c>
      <c r="EI307" s="9">
        <v>19.9283848681</v>
      </c>
      <c r="EJ307" s="9">
        <v>30.457494312900003</v>
      </c>
      <c r="EK307" s="9">
        <v>1.3969163366799999</v>
      </c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  <c r="HH307" s="9"/>
      <c r="HI307" s="9"/>
      <c r="HJ307" s="9"/>
      <c r="HK307" s="9"/>
      <c r="HL307" s="9"/>
      <c r="HM307" s="9"/>
      <c r="HN307" s="9"/>
      <c r="HO307" s="9"/>
      <c r="HP307" s="9"/>
      <c r="HQ307" s="9"/>
      <c r="HR307" s="9"/>
      <c r="HS307" s="9"/>
      <c r="HT307" s="9"/>
      <c r="HU307" s="9"/>
      <c r="HV307" s="9"/>
      <c r="HW307" s="9"/>
      <c r="HX307" s="9"/>
      <c r="HY307" s="9"/>
      <c r="HZ307" s="9"/>
      <c r="IA307" s="9"/>
      <c r="IB307" s="9"/>
      <c r="IC307" s="9"/>
      <c r="ID307" s="9"/>
      <c r="IE307" s="9"/>
      <c r="IF307" s="9"/>
      <c r="IG307" s="9"/>
      <c r="IH307" s="9"/>
      <c r="II307" s="9"/>
      <c r="IJ307" s="9"/>
      <c r="IK307" s="9"/>
      <c r="IL307" s="9"/>
      <c r="IM307" s="9"/>
      <c r="IN307" s="9"/>
      <c r="IO307" s="9"/>
      <c r="IP307" s="9"/>
      <c r="IQ307" s="9"/>
      <c r="IR307" s="9"/>
      <c r="IS307" s="9"/>
      <c r="IT307" s="9"/>
      <c r="IU307" s="9"/>
      <c r="IV307" s="9"/>
      <c r="IW307" s="9"/>
      <c r="IX307" s="9"/>
      <c r="IY307" s="12"/>
      <c r="IZ307" s="12"/>
      <c r="JA307" s="12"/>
      <c r="JB307" s="12"/>
      <c r="JC307" s="12"/>
      <c r="JD307" s="12"/>
      <c r="JE307" s="9"/>
      <c r="JF307" s="9"/>
      <c r="JG307" s="9"/>
      <c r="JH307" s="9"/>
      <c r="JI307" s="9"/>
      <c r="JJ307" s="9"/>
      <c r="JK307" s="9"/>
      <c r="JL307" s="9"/>
      <c r="JM307" s="9"/>
      <c r="JN307" s="9"/>
      <c r="JO307" s="9"/>
      <c r="JP307" s="9"/>
      <c r="JQ307" s="9"/>
      <c r="JR307" s="9"/>
      <c r="JS307" s="9"/>
      <c r="JT307" s="9"/>
      <c r="JU307" s="9"/>
      <c r="JV307" s="9"/>
      <c r="JW307" s="9"/>
      <c r="JX307" s="9"/>
      <c r="JY307" s="9"/>
      <c r="JZ307" s="9"/>
      <c r="KA307" s="9"/>
      <c r="KB307" s="9"/>
      <c r="KC307" s="9"/>
      <c r="KD307" s="9"/>
      <c r="KE307" s="9"/>
      <c r="KF307" s="9"/>
      <c r="KG307" s="9"/>
      <c r="KH307" s="9"/>
      <c r="KI307" s="9"/>
      <c r="KJ307" s="9"/>
      <c r="KK307" s="9"/>
      <c r="KL307" s="9"/>
      <c r="KM307" s="9"/>
      <c r="KN307" s="9"/>
      <c r="KO307" s="9"/>
      <c r="KP307" s="9"/>
      <c r="KQ307" s="9"/>
      <c r="KR307" s="9"/>
      <c r="KS307" s="9"/>
      <c r="KT307" s="9"/>
      <c r="KU307" s="9"/>
      <c r="KV307" s="9"/>
      <c r="KW307" s="9"/>
      <c r="KX307" s="9"/>
      <c r="KY307" s="9"/>
      <c r="KZ307" s="9"/>
      <c r="LA307" s="9"/>
      <c r="LB307" s="9"/>
      <c r="LC307" s="9"/>
      <c r="LD307" s="9"/>
      <c r="LE307" s="9"/>
      <c r="LF307" s="9"/>
      <c r="LG307" s="9"/>
      <c r="LH307" s="9"/>
      <c r="LI307" s="9"/>
      <c r="LJ307" s="12"/>
      <c r="LK307" s="12"/>
      <c r="LL307" s="12"/>
      <c r="LM307" s="12"/>
      <c r="LN307" s="12"/>
      <c r="LO307" s="12"/>
      <c r="LP307" s="12"/>
      <c r="LQ307" s="12"/>
      <c r="LR307" s="12"/>
      <c r="LS307" s="12"/>
      <c r="LT307" s="12"/>
      <c r="LU307" s="12"/>
      <c r="LV307" s="12"/>
      <c r="LW307" s="12"/>
      <c r="LX307" s="12"/>
      <c r="LY307" s="12"/>
      <c r="LZ307" s="12"/>
      <c r="MA307" s="12"/>
      <c r="MB307" s="12"/>
      <c r="MC307" s="12"/>
      <c r="MD307" s="12"/>
      <c r="ME307" s="12"/>
      <c r="MF307" s="12"/>
      <c r="MG307" s="12"/>
      <c r="MH307" s="12"/>
      <c r="MI307" s="12"/>
      <c r="MJ307" s="12"/>
      <c r="MK307" s="12"/>
      <c r="ML307" s="12"/>
      <c r="MM307" s="12"/>
      <c r="MN307" s="12"/>
      <c r="MO307" s="12"/>
      <c r="MP307" s="12"/>
      <c r="MQ307" s="12"/>
      <c r="MR307" s="12"/>
      <c r="MS307" s="12"/>
      <c r="MT307" s="12"/>
      <c r="MU307" s="12"/>
      <c r="MV307" s="12"/>
      <c r="MW307" s="12"/>
      <c r="MX307" s="12"/>
      <c r="MY307" s="12"/>
      <c r="MZ307" s="12"/>
      <c r="NA307" s="12"/>
      <c r="NB307" s="12"/>
      <c r="NC307" s="12"/>
      <c r="ND307" s="12"/>
      <c r="NE307" s="12"/>
      <c r="NF307" s="12"/>
      <c r="NG307" s="12"/>
      <c r="NH307" s="12"/>
      <c r="NI307" s="12"/>
      <c r="NJ307" s="12"/>
      <c r="NK307" s="12"/>
      <c r="NL307" s="12"/>
      <c r="NM307" s="12"/>
      <c r="NN307" s="12"/>
      <c r="NO307" s="12"/>
      <c r="NP307" s="12"/>
      <c r="NQ307" s="12"/>
      <c r="NR307" s="12"/>
      <c r="NS307" s="12"/>
      <c r="NT307" s="12"/>
      <c r="NU307" s="12"/>
      <c r="NV307" s="12"/>
      <c r="NW307" s="12"/>
      <c r="NX307" s="12"/>
      <c r="NY307" s="12"/>
      <c r="NZ307" s="12"/>
      <c r="OA307" s="12"/>
      <c r="OB307" s="12"/>
      <c r="OC307" s="12"/>
      <c r="OD307" s="12"/>
      <c r="OE307" s="12"/>
      <c r="OF307" s="12"/>
      <c r="OG307" s="12"/>
      <c r="OH307" s="12"/>
      <c r="OI307" s="12"/>
      <c r="OJ307" s="12"/>
      <c r="OK307" s="12"/>
      <c r="OL307" s="12"/>
      <c r="OM307" s="12"/>
      <c r="ON307" s="12"/>
      <c r="OO307" s="12"/>
      <c r="OP307" s="12"/>
      <c r="OQ307" s="12"/>
      <c r="OR307" s="12"/>
      <c r="OS307" s="12"/>
      <c r="OT307" s="12"/>
    </row>
    <row r="308" spans="1:410" s="8" customFormat="1" ht="15" x14ac:dyDescent="0.2">
      <c r="A308" s="6">
        <v>272</v>
      </c>
      <c r="B308" s="6" t="s">
        <v>79</v>
      </c>
      <c r="C308" s="6">
        <v>3</v>
      </c>
      <c r="D308" s="6" t="s">
        <v>188</v>
      </c>
      <c r="E308" s="6" t="s">
        <v>125</v>
      </c>
      <c r="F308" s="6" t="s">
        <v>5</v>
      </c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>
        <v>0.156634593869</v>
      </c>
      <c r="CT308" s="9">
        <v>0.156634593869</v>
      </c>
      <c r="CU308" s="9">
        <v>0.19579324233600001</v>
      </c>
      <c r="CV308" s="9">
        <v>0.293689863504</v>
      </c>
      <c r="CW308" s="9">
        <v>0.45591855001099996</v>
      </c>
      <c r="CX308" s="9">
        <v>0.67408816290000007</v>
      </c>
      <c r="CY308" s="9">
        <v>0.42794808682000002</v>
      </c>
      <c r="CZ308" s="9">
        <v>1.6782277914499998E-2</v>
      </c>
      <c r="DA308" s="9">
        <v>0.132182443623</v>
      </c>
      <c r="DB308" s="9">
        <v>0.17199643266699999</v>
      </c>
      <c r="DC308" s="9">
        <v>0.22932857688899999</v>
      </c>
      <c r="DD308" s="9">
        <v>0.37584405656799996</v>
      </c>
      <c r="DE308" s="9">
        <v>0.83609376990700002</v>
      </c>
      <c r="DF308" s="9">
        <v>1.1912345521700001</v>
      </c>
      <c r="DG308" s="9">
        <v>0.73576251751800004</v>
      </c>
      <c r="DH308" s="9">
        <v>0.410880366926</v>
      </c>
      <c r="DI308" s="9">
        <v>0.18569210328300001</v>
      </c>
      <c r="DJ308" s="9">
        <v>0.20490163120899998</v>
      </c>
      <c r="DK308" s="9">
        <v>0.51065328402900001</v>
      </c>
      <c r="DL308" s="9">
        <v>0.65792633146000001</v>
      </c>
      <c r="DM308" s="9">
        <v>1.1045478557400001</v>
      </c>
      <c r="DN308" s="9">
        <v>1.36067489475</v>
      </c>
      <c r="DO308" s="9">
        <v>0.66512990443300002</v>
      </c>
      <c r="DP308" s="9">
        <v>0.45942787622699999</v>
      </c>
      <c r="DQ308" s="9">
        <v>0.33194048502400003</v>
      </c>
      <c r="DR308" s="9">
        <v>0.54672550474500003</v>
      </c>
      <c r="DS308" s="9">
        <v>0.8864763541220001</v>
      </c>
      <c r="DT308" s="9">
        <v>0.96848517983399995</v>
      </c>
      <c r="DU308" s="9">
        <v>0.303262194258</v>
      </c>
      <c r="DV308" s="9">
        <v>0.78224640761799991</v>
      </c>
      <c r="DW308" s="9">
        <v>0.98064223563800001</v>
      </c>
      <c r="DX308" s="9">
        <v>1.15069580251</v>
      </c>
      <c r="DY308" s="9">
        <v>0.115070271546</v>
      </c>
      <c r="DZ308" s="9">
        <v>0.47405017850600001</v>
      </c>
      <c r="EA308" s="9">
        <v>0.60190603578000001</v>
      </c>
      <c r="EB308" s="9">
        <v>0.75828358429099996</v>
      </c>
      <c r="EC308" s="9">
        <v>0.27620903104900002</v>
      </c>
      <c r="ED308" s="9">
        <v>0.56228267034900004</v>
      </c>
      <c r="EE308" s="9">
        <v>0.78670250807699993</v>
      </c>
      <c r="EF308" s="9">
        <v>0.39056908574100002</v>
      </c>
      <c r="EG308" s="9">
        <v>0.88747111629100006</v>
      </c>
      <c r="EH308" s="9">
        <v>0.963131096252</v>
      </c>
      <c r="EI308" s="9">
        <v>0.48101734194099999</v>
      </c>
      <c r="EJ308" s="9">
        <v>0.87829482273399995</v>
      </c>
      <c r="EK308" s="9">
        <v>0.81987166379399989</v>
      </c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  <c r="GS308" s="9"/>
      <c r="GT308" s="9"/>
      <c r="GU308" s="9"/>
      <c r="GV308" s="9"/>
      <c r="GW308" s="9"/>
      <c r="GX308" s="9"/>
      <c r="GY308" s="9"/>
      <c r="GZ308" s="9"/>
      <c r="HA308" s="9"/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  <c r="ID308" s="9"/>
      <c r="IE308" s="9"/>
      <c r="IF308" s="9"/>
      <c r="IG308" s="9"/>
      <c r="IH308" s="9"/>
      <c r="II308" s="9"/>
      <c r="IJ308" s="9"/>
      <c r="IK308" s="9"/>
      <c r="IL308" s="9"/>
      <c r="IM308" s="9"/>
      <c r="IN308" s="9"/>
      <c r="IO308" s="9"/>
      <c r="IP308" s="9"/>
      <c r="IQ308" s="9"/>
      <c r="IR308" s="9"/>
      <c r="IS308" s="9"/>
      <c r="IT308" s="9"/>
      <c r="IU308" s="9"/>
      <c r="IV308" s="9"/>
      <c r="IW308" s="9"/>
      <c r="IX308" s="9"/>
      <c r="IY308" s="12"/>
      <c r="IZ308" s="12"/>
      <c r="JA308" s="12"/>
      <c r="JB308" s="12"/>
      <c r="JC308" s="12"/>
      <c r="JD308" s="12"/>
      <c r="JE308" s="9"/>
      <c r="JF308" s="9"/>
      <c r="JG308" s="9"/>
      <c r="JH308" s="9"/>
      <c r="JI308" s="9"/>
      <c r="JJ308" s="9"/>
      <c r="JK308" s="9"/>
      <c r="JL308" s="9"/>
      <c r="JM308" s="9"/>
      <c r="JN308" s="9"/>
      <c r="JO308" s="9"/>
      <c r="JP308" s="9"/>
      <c r="JQ308" s="9"/>
      <c r="JR308" s="9"/>
      <c r="JS308" s="9"/>
      <c r="JT308" s="9"/>
      <c r="JU308" s="9"/>
      <c r="JV308" s="9"/>
      <c r="JW308" s="9"/>
      <c r="JX308" s="9"/>
      <c r="JY308" s="9"/>
      <c r="JZ308" s="9"/>
      <c r="KA308" s="9"/>
      <c r="KB308" s="9"/>
      <c r="KC308" s="9"/>
      <c r="KD308" s="9"/>
      <c r="KE308" s="9"/>
      <c r="KF308" s="9"/>
      <c r="KG308" s="9"/>
      <c r="KH308" s="9"/>
      <c r="KI308" s="9"/>
      <c r="KJ308" s="9"/>
      <c r="KK308" s="9"/>
      <c r="KL308" s="9"/>
      <c r="KM308" s="9"/>
      <c r="KN308" s="9"/>
      <c r="KO308" s="9"/>
      <c r="KP308" s="9"/>
      <c r="KQ308" s="9"/>
      <c r="KR308" s="9"/>
      <c r="KS308" s="9"/>
      <c r="KT308" s="9"/>
      <c r="KU308" s="9"/>
      <c r="KV308" s="9"/>
      <c r="KW308" s="9"/>
      <c r="KX308" s="9"/>
      <c r="KY308" s="9"/>
      <c r="KZ308" s="9"/>
      <c r="LA308" s="9"/>
      <c r="LB308" s="9"/>
      <c r="LC308" s="9"/>
      <c r="LD308" s="9"/>
      <c r="LE308" s="9"/>
      <c r="LF308" s="9"/>
      <c r="LG308" s="9"/>
      <c r="LH308" s="9"/>
      <c r="LI308" s="9"/>
      <c r="LJ308" s="12"/>
      <c r="LK308" s="12"/>
      <c r="LL308" s="12"/>
      <c r="LM308" s="12"/>
      <c r="LN308" s="12"/>
      <c r="LO308" s="12"/>
      <c r="LP308" s="12"/>
      <c r="LQ308" s="12"/>
      <c r="LR308" s="12"/>
      <c r="LS308" s="12"/>
      <c r="LT308" s="12"/>
      <c r="LU308" s="12"/>
      <c r="LV308" s="12"/>
      <c r="LW308" s="12"/>
      <c r="LX308" s="12"/>
      <c r="LY308" s="12"/>
      <c r="LZ308" s="12"/>
      <c r="MA308" s="12"/>
      <c r="MB308" s="12"/>
      <c r="MC308" s="12"/>
      <c r="MD308" s="12"/>
      <c r="ME308" s="12"/>
      <c r="MF308" s="12"/>
      <c r="MG308" s="12"/>
      <c r="MH308" s="12"/>
      <c r="MI308" s="12"/>
      <c r="MJ308" s="12"/>
      <c r="MK308" s="12"/>
      <c r="ML308" s="12"/>
      <c r="MM308" s="12"/>
      <c r="MN308" s="12"/>
      <c r="MO308" s="12"/>
      <c r="MP308" s="12"/>
      <c r="MQ308" s="12"/>
      <c r="MR308" s="12"/>
      <c r="MS308" s="12"/>
      <c r="MT308" s="12"/>
      <c r="MU308" s="12"/>
      <c r="MV308" s="12"/>
      <c r="MW308" s="12"/>
      <c r="MX308" s="12"/>
      <c r="MY308" s="12"/>
      <c r="MZ308" s="12"/>
      <c r="NA308" s="12"/>
      <c r="NB308" s="12"/>
      <c r="NC308" s="12"/>
      <c r="ND308" s="12"/>
      <c r="NE308" s="12"/>
      <c r="NF308" s="12"/>
      <c r="NG308" s="12"/>
      <c r="NH308" s="12"/>
      <c r="NI308" s="12"/>
      <c r="NJ308" s="12"/>
      <c r="NK308" s="12"/>
      <c r="NL308" s="12"/>
      <c r="NM308" s="12"/>
      <c r="NN308" s="12"/>
      <c r="NO308" s="12"/>
      <c r="NP308" s="12"/>
      <c r="NQ308" s="12"/>
      <c r="NR308" s="12"/>
      <c r="NS308" s="12"/>
      <c r="NT308" s="12"/>
      <c r="NU308" s="12"/>
      <c r="NV308" s="12"/>
      <c r="NW308" s="12"/>
      <c r="NX308" s="12"/>
      <c r="NY308" s="12"/>
      <c r="NZ308" s="12"/>
      <c r="OA308" s="12"/>
      <c r="OB308" s="12"/>
      <c r="OC308" s="12"/>
      <c r="OD308" s="12"/>
      <c r="OE308" s="12"/>
      <c r="OF308" s="12"/>
      <c r="OG308" s="12"/>
      <c r="OH308" s="12"/>
      <c r="OI308" s="12"/>
      <c r="OJ308" s="12"/>
      <c r="OK308" s="12"/>
      <c r="OL308" s="12"/>
      <c r="OM308" s="12"/>
      <c r="ON308" s="12"/>
      <c r="OO308" s="12"/>
      <c r="OP308" s="12"/>
      <c r="OQ308" s="12"/>
      <c r="OR308" s="12"/>
      <c r="OS308" s="12"/>
      <c r="OT308" s="12"/>
    </row>
    <row r="309" spans="1:410" s="8" customFormat="1" ht="15" x14ac:dyDescent="0.2">
      <c r="A309" s="6">
        <v>272</v>
      </c>
      <c r="B309" s="6" t="s">
        <v>79</v>
      </c>
      <c r="C309" s="6">
        <v>3</v>
      </c>
      <c r="D309" s="6" t="s">
        <v>188</v>
      </c>
      <c r="E309" s="6" t="s">
        <v>125</v>
      </c>
      <c r="F309" s="6" t="s">
        <v>2</v>
      </c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>
        <v>0.181808010741</v>
      </c>
      <c r="CT309" s="9">
        <v>1.12720966659</v>
      </c>
      <c r="CU309" s="9">
        <v>6.9926157977200004E-2</v>
      </c>
      <c r="CV309" s="9">
        <v>2.27959275006</v>
      </c>
      <c r="CW309" s="9">
        <v>0.86149026627900005</v>
      </c>
      <c r="CX309" s="9">
        <v>0.35522488252400003</v>
      </c>
      <c r="CY309" s="9">
        <v>9.2302528529899994E-2</v>
      </c>
      <c r="CZ309" s="9">
        <v>3.3564555828999997E-2</v>
      </c>
      <c r="DA309" s="9">
        <v>0.31054911453700002</v>
      </c>
      <c r="DB309" s="9">
        <v>1.1848643139299999</v>
      </c>
      <c r="DC309" s="9">
        <v>0.11307172888299999</v>
      </c>
      <c r="DD309" s="9">
        <v>1.9556631418000001</v>
      </c>
      <c r="DE309" s="9">
        <v>1.1848643139299999</v>
      </c>
      <c r="DF309" s="9">
        <v>0.38539941393800003</v>
      </c>
      <c r="DG309" s="9">
        <v>0.28347560198799998</v>
      </c>
      <c r="DH309" s="9">
        <v>6.6887501592599999E-2</v>
      </c>
      <c r="DI309" s="9">
        <v>1.6808336935100001E-2</v>
      </c>
      <c r="DJ309" s="9">
        <v>7.3636523715800012E-2</v>
      </c>
      <c r="DK309" s="9">
        <v>9.1245257647800004E-2</v>
      </c>
      <c r="DL309" s="9">
        <v>2.1610718916599998</v>
      </c>
      <c r="DM309" s="9">
        <v>1.0044982311200001</v>
      </c>
      <c r="DN309" s="9">
        <v>0.58428980774500006</v>
      </c>
      <c r="DO309" s="9">
        <v>0.14727304743199998</v>
      </c>
      <c r="DP309" s="9">
        <v>2.08103219197E-2</v>
      </c>
      <c r="DQ309" s="9">
        <v>0.13668137618599999</v>
      </c>
      <c r="DR309" s="9">
        <v>4.7369859804000001</v>
      </c>
      <c r="DS309" s="9">
        <v>0.79665716405700004</v>
      </c>
      <c r="DT309" s="9">
        <v>0.43347522161899998</v>
      </c>
      <c r="DU309" s="9">
        <v>0.25791457642499999</v>
      </c>
      <c r="DV309" s="9">
        <v>5.2291471813600001</v>
      </c>
      <c r="DW309" s="9">
        <v>0.45914463055900001</v>
      </c>
      <c r="DX309" s="9">
        <v>0.24657767196700001</v>
      </c>
      <c r="DY309" s="9">
        <v>0.24292612882</v>
      </c>
      <c r="DZ309" s="9">
        <v>4.85360504342</v>
      </c>
      <c r="EA309" s="9">
        <v>0.31275509702299997</v>
      </c>
      <c r="EB309" s="9">
        <v>2.9505197832400002E-3</v>
      </c>
      <c r="EC309" s="9">
        <v>0.36992280944</v>
      </c>
      <c r="ED309" s="9">
        <v>0.92480702360099998</v>
      </c>
      <c r="EE309" s="9">
        <v>0.12084145108399999</v>
      </c>
      <c r="EF309" s="9">
        <v>0.29650532687199999</v>
      </c>
      <c r="EG309" s="9">
        <v>1.0674191767400001</v>
      </c>
      <c r="EH309" s="9">
        <v>9.8153487516099994E-2</v>
      </c>
      <c r="EI309" s="9">
        <v>0.26679909249399997</v>
      </c>
      <c r="EJ309" s="9">
        <v>0.78773892637699994</v>
      </c>
      <c r="EK309" s="9">
        <v>5.8423158940200004E-2</v>
      </c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  <c r="IF309" s="9"/>
      <c r="IG309" s="9"/>
      <c r="IH309" s="9"/>
      <c r="II309" s="9"/>
      <c r="IJ309" s="9"/>
      <c r="IK309" s="9"/>
      <c r="IL309" s="9"/>
      <c r="IM309" s="9"/>
      <c r="IN309" s="9"/>
      <c r="IO309" s="9"/>
      <c r="IP309" s="9"/>
      <c r="IQ309" s="9"/>
      <c r="IR309" s="9"/>
      <c r="IS309" s="9"/>
      <c r="IT309" s="9"/>
      <c r="IU309" s="9"/>
      <c r="IV309" s="9"/>
      <c r="IW309" s="9"/>
      <c r="IX309" s="9"/>
      <c r="IY309" s="12"/>
      <c r="IZ309" s="12"/>
      <c r="JA309" s="12"/>
      <c r="JB309" s="12"/>
      <c r="JC309" s="12"/>
      <c r="JD309" s="12"/>
      <c r="JE309" s="9"/>
      <c r="JF309" s="9"/>
      <c r="JG309" s="9"/>
      <c r="JH309" s="9"/>
      <c r="JI309" s="9"/>
      <c r="JJ309" s="9"/>
      <c r="JK309" s="9"/>
      <c r="JL309" s="9"/>
      <c r="JM309" s="9"/>
      <c r="JN309" s="9"/>
      <c r="JO309" s="9"/>
      <c r="JP309" s="9"/>
      <c r="JQ309" s="9"/>
      <c r="JR309" s="9"/>
      <c r="JS309" s="9"/>
      <c r="JT309" s="9"/>
      <c r="JU309" s="9"/>
      <c r="JV309" s="9"/>
      <c r="JW309" s="9"/>
      <c r="JX309" s="9"/>
      <c r="JY309" s="9"/>
      <c r="JZ309" s="9"/>
      <c r="KA309" s="9"/>
      <c r="KB309" s="9"/>
      <c r="KC309" s="9"/>
      <c r="KD309" s="9"/>
      <c r="KE309" s="9"/>
      <c r="KF309" s="9"/>
      <c r="KG309" s="9"/>
      <c r="KH309" s="9"/>
      <c r="KI309" s="9"/>
      <c r="KJ309" s="9"/>
      <c r="KK309" s="9"/>
      <c r="KL309" s="9"/>
      <c r="KM309" s="9"/>
      <c r="KN309" s="9"/>
      <c r="KO309" s="9"/>
      <c r="KP309" s="9"/>
      <c r="KQ309" s="9"/>
      <c r="KR309" s="9"/>
      <c r="KS309" s="9"/>
      <c r="KT309" s="9"/>
      <c r="KU309" s="9"/>
      <c r="KV309" s="9"/>
      <c r="KW309" s="9"/>
      <c r="KX309" s="9"/>
      <c r="KY309" s="9"/>
      <c r="KZ309" s="9"/>
      <c r="LA309" s="9"/>
      <c r="LB309" s="9"/>
      <c r="LC309" s="9"/>
      <c r="LD309" s="9"/>
      <c r="LE309" s="9"/>
      <c r="LF309" s="9"/>
      <c r="LG309" s="9"/>
      <c r="LH309" s="9"/>
      <c r="LI309" s="9"/>
      <c r="LJ309" s="12"/>
      <c r="LK309" s="12"/>
      <c r="LL309" s="12"/>
      <c r="LM309" s="12"/>
      <c r="LN309" s="12"/>
      <c r="LO309" s="12"/>
      <c r="LP309" s="12"/>
      <c r="LQ309" s="12"/>
      <c r="LR309" s="12"/>
      <c r="LS309" s="12"/>
      <c r="LT309" s="12"/>
      <c r="LU309" s="12"/>
      <c r="LV309" s="12"/>
      <c r="LW309" s="12"/>
      <c r="LX309" s="12"/>
      <c r="LY309" s="12"/>
      <c r="LZ309" s="12"/>
      <c r="MA309" s="12"/>
      <c r="MB309" s="12"/>
      <c r="MC309" s="12"/>
      <c r="MD309" s="12"/>
      <c r="ME309" s="12"/>
      <c r="MF309" s="12"/>
      <c r="MG309" s="12"/>
      <c r="MH309" s="12"/>
      <c r="MI309" s="12"/>
      <c r="MJ309" s="12"/>
      <c r="MK309" s="12"/>
      <c r="ML309" s="12"/>
      <c r="MM309" s="12"/>
      <c r="MN309" s="12"/>
      <c r="MO309" s="12"/>
      <c r="MP309" s="12"/>
      <c r="MQ309" s="12"/>
      <c r="MR309" s="12"/>
      <c r="MS309" s="12"/>
      <c r="MT309" s="12"/>
      <c r="MU309" s="12"/>
      <c r="MV309" s="12"/>
      <c r="MW309" s="12"/>
      <c r="MX309" s="12"/>
      <c r="MY309" s="12"/>
      <c r="MZ309" s="12"/>
      <c r="NA309" s="12"/>
      <c r="NB309" s="12"/>
      <c r="NC309" s="12"/>
      <c r="ND309" s="12"/>
      <c r="NE309" s="12"/>
      <c r="NF309" s="12"/>
      <c r="NG309" s="12"/>
      <c r="NH309" s="12"/>
      <c r="NI309" s="12"/>
      <c r="NJ309" s="12"/>
      <c r="NK309" s="12"/>
      <c r="NL309" s="12"/>
      <c r="NM309" s="12"/>
      <c r="NN309" s="12"/>
      <c r="NO309" s="12"/>
      <c r="NP309" s="12"/>
      <c r="NQ309" s="12"/>
      <c r="NR309" s="12"/>
      <c r="NS309" s="12"/>
      <c r="NT309" s="12"/>
      <c r="NU309" s="12"/>
      <c r="NV309" s="12"/>
      <c r="NW309" s="12"/>
      <c r="NX309" s="12"/>
      <c r="NY309" s="12"/>
      <c r="NZ309" s="12"/>
      <c r="OA309" s="12"/>
      <c r="OB309" s="12"/>
      <c r="OC309" s="12"/>
      <c r="OD309" s="12"/>
      <c r="OE309" s="12"/>
      <c r="OF309" s="12"/>
      <c r="OG309" s="12"/>
      <c r="OH309" s="12"/>
      <c r="OI309" s="12"/>
      <c r="OJ309" s="12"/>
      <c r="OK309" s="12"/>
      <c r="OL309" s="12"/>
      <c r="OM309" s="12"/>
      <c r="ON309" s="12"/>
      <c r="OO309" s="12"/>
      <c r="OP309" s="12"/>
      <c r="OQ309" s="12"/>
      <c r="OR309" s="12"/>
      <c r="OS309" s="12"/>
      <c r="OT309" s="12"/>
    </row>
    <row r="310" spans="1:410" s="8" customFormat="1" ht="15" x14ac:dyDescent="0.2">
      <c r="A310" s="6">
        <v>272</v>
      </c>
      <c r="B310" s="6" t="s">
        <v>79</v>
      </c>
      <c r="C310" s="6">
        <v>3</v>
      </c>
      <c r="D310" s="6" t="s">
        <v>188</v>
      </c>
      <c r="E310" s="6" t="s">
        <v>125</v>
      </c>
      <c r="F310" s="6" t="s">
        <v>1</v>
      </c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>
        <v>98.179122846300004</v>
      </c>
      <c r="CT310" s="9">
        <v>97.902215260700004</v>
      </c>
      <c r="CU310" s="9">
        <v>95.261803535500007</v>
      </c>
      <c r="CV310" s="9">
        <v>28.191429850100004</v>
      </c>
      <c r="CW310" s="9">
        <v>29.450100693699998</v>
      </c>
      <c r="CX310" s="9">
        <v>95.751286641299998</v>
      </c>
      <c r="CY310" s="9">
        <v>98.226672633699991</v>
      </c>
      <c r="CZ310" s="9">
        <v>99.239203401200001</v>
      </c>
      <c r="DA310" s="9">
        <v>98.923429736299994</v>
      </c>
      <c r="DB310" s="9">
        <v>98.058669894299996</v>
      </c>
      <c r="DC310" s="9">
        <v>94.717479933700005</v>
      </c>
      <c r="DD310" s="9">
        <v>21.212893362199999</v>
      </c>
      <c r="DE310" s="9">
        <v>20.6411644796</v>
      </c>
      <c r="DF310" s="9">
        <v>95.247802267799997</v>
      </c>
      <c r="DG310" s="9">
        <v>98.358071091900001</v>
      </c>
      <c r="DH310" s="9">
        <v>98.904319021500001</v>
      </c>
      <c r="DI310" s="9">
        <v>98.9282684211</v>
      </c>
      <c r="DJ310" s="9">
        <v>99.431718132200004</v>
      </c>
      <c r="DK310" s="9">
        <v>94.61492900479999</v>
      </c>
      <c r="DL310" s="9">
        <v>22.046935279900001</v>
      </c>
      <c r="DM310" s="9">
        <v>22.138180537499998</v>
      </c>
      <c r="DN310" s="9">
        <v>95.199218812499993</v>
      </c>
      <c r="DO310" s="9">
        <v>98.726568377900008</v>
      </c>
      <c r="DP310" s="9">
        <v>99.010709311799999</v>
      </c>
      <c r="DQ310" s="9">
        <v>96.891474987300001</v>
      </c>
      <c r="DR310" s="9">
        <v>29.253719686</v>
      </c>
      <c r="DS310" s="9">
        <v>83.621665950699992</v>
      </c>
      <c r="DT310" s="9">
        <v>97.844339438399999</v>
      </c>
      <c r="DU310" s="9">
        <v>96.593260210300002</v>
      </c>
      <c r="DV310" s="9">
        <v>32.142958365199995</v>
      </c>
      <c r="DW310" s="9">
        <v>83.864750729799994</v>
      </c>
      <c r="DX310" s="9">
        <v>97.749624464999997</v>
      </c>
      <c r="DY310" s="9">
        <v>96.735741613100004</v>
      </c>
      <c r="DZ310" s="9">
        <v>35.2823155679</v>
      </c>
      <c r="EA310" s="9">
        <v>86.376466654200001</v>
      </c>
      <c r="EB310" s="9">
        <v>98.418521396199992</v>
      </c>
      <c r="EC310" s="9">
        <v>62.290068805599994</v>
      </c>
      <c r="ED310" s="9">
        <v>35.362154430399997</v>
      </c>
      <c r="EE310" s="9">
        <v>96.72001775630001</v>
      </c>
      <c r="EF310" s="9">
        <v>57.704026337900004</v>
      </c>
      <c r="EG310" s="9">
        <v>26.761139398400001</v>
      </c>
      <c r="EH310" s="9">
        <v>96.276302067399996</v>
      </c>
      <c r="EI310" s="9">
        <v>61.053174811800005</v>
      </c>
      <c r="EJ310" s="9">
        <v>33.912696326199999</v>
      </c>
      <c r="EK310" s="9">
        <v>96.675722256300006</v>
      </c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  <c r="GN310" s="9"/>
      <c r="GO310" s="9"/>
      <c r="GP310" s="9"/>
      <c r="GQ310" s="9"/>
      <c r="GR310" s="9"/>
      <c r="GS310" s="9"/>
      <c r="GT310" s="9"/>
      <c r="GU310" s="9"/>
      <c r="GV310" s="9"/>
      <c r="GW310" s="9"/>
      <c r="GX310" s="9"/>
      <c r="GY310" s="9"/>
      <c r="GZ310" s="9"/>
      <c r="HA310" s="9"/>
      <c r="HB310" s="9"/>
      <c r="HC310" s="9"/>
      <c r="HD310" s="9"/>
      <c r="HE310" s="9"/>
      <c r="HF310" s="9"/>
      <c r="HG310" s="9"/>
      <c r="HH310" s="9"/>
      <c r="HI310" s="9"/>
      <c r="HJ310" s="9"/>
      <c r="HK310" s="9"/>
      <c r="HL310" s="9"/>
      <c r="HM310" s="9"/>
      <c r="HN310" s="9"/>
      <c r="HO310" s="9"/>
      <c r="HP310" s="9"/>
      <c r="HQ310" s="9"/>
      <c r="HR310" s="9"/>
      <c r="HS310" s="9"/>
      <c r="HT310" s="9"/>
      <c r="HU310" s="9"/>
      <c r="HV310" s="9"/>
      <c r="HW310" s="9"/>
      <c r="HX310" s="9"/>
      <c r="HY310" s="9"/>
      <c r="HZ310" s="9"/>
      <c r="IA310" s="9"/>
      <c r="IB310" s="9"/>
      <c r="IC310" s="9"/>
      <c r="ID310" s="9"/>
      <c r="IE310" s="9"/>
      <c r="IF310" s="9"/>
      <c r="IG310" s="9"/>
      <c r="IH310" s="9"/>
      <c r="II310" s="9"/>
      <c r="IJ310" s="9"/>
      <c r="IK310" s="9"/>
      <c r="IL310" s="9"/>
      <c r="IM310" s="9"/>
      <c r="IN310" s="9"/>
      <c r="IO310" s="9"/>
      <c r="IP310" s="9"/>
      <c r="IQ310" s="9"/>
      <c r="IR310" s="9"/>
      <c r="IS310" s="9"/>
      <c r="IT310" s="9"/>
      <c r="IU310" s="9"/>
      <c r="IV310" s="9"/>
      <c r="IW310" s="9"/>
      <c r="IX310" s="9"/>
      <c r="IY310" s="12"/>
      <c r="IZ310" s="12"/>
      <c r="JA310" s="12"/>
      <c r="JB310" s="12"/>
      <c r="JC310" s="12"/>
      <c r="JD310" s="12"/>
      <c r="JE310" s="9"/>
      <c r="JF310" s="9"/>
      <c r="JG310" s="9"/>
      <c r="JH310" s="9"/>
      <c r="JI310" s="9"/>
      <c r="JJ310" s="9"/>
      <c r="JK310" s="9"/>
      <c r="JL310" s="9"/>
      <c r="JM310" s="9"/>
      <c r="JN310" s="9"/>
      <c r="JO310" s="9"/>
      <c r="JP310" s="9"/>
      <c r="JQ310" s="9"/>
      <c r="JR310" s="9"/>
      <c r="JS310" s="9"/>
      <c r="JT310" s="9"/>
      <c r="JU310" s="9"/>
      <c r="JV310" s="9"/>
      <c r="JW310" s="9"/>
      <c r="JX310" s="9"/>
      <c r="JY310" s="9"/>
      <c r="JZ310" s="9"/>
      <c r="KA310" s="9"/>
      <c r="KB310" s="9"/>
      <c r="KC310" s="9"/>
      <c r="KD310" s="9"/>
      <c r="KE310" s="9"/>
      <c r="KF310" s="9"/>
      <c r="KG310" s="9"/>
      <c r="KH310" s="9"/>
      <c r="KI310" s="9"/>
      <c r="KJ310" s="9"/>
      <c r="KK310" s="9"/>
      <c r="KL310" s="9"/>
      <c r="KM310" s="9"/>
      <c r="KN310" s="9"/>
      <c r="KO310" s="9"/>
      <c r="KP310" s="9"/>
      <c r="KQ310" s="9"/>
      <c r="KR310" s="9"/>
      <c r="KS310" s="9"/>
      <c r="KT310" s="9"/>
      <c r="KU310" s="9"/>
      <c r="KV310" s="9"/>
      <c r="KW310" s="9"/>
      <c r="KX310" s="9"/>
      <c r="KY310" s="9"/>
      <c r="KZ310" s="9"/>
      <c r="LA310" s="9"/>
      <c r="LB310" s="9"/>
      <c r="LC310" s="9"/>
      <c r="LD310" s="9"/>
      <c r="LE310" s="9"/>
      <c r="LF310" s="9"/>
      <c r="LG310" s="9"/>
      <c r="LH310" s="9"/>
      <c r="LI310" s="9"/>
      <c r="LJ310" s="12"/>
      <c r="LK310" s="12"/>
      <c r="LL310" s="12"/>
      <c r="LM310" s="12"/>
      <c r="LN310" s="12"/>
      <c r="LO310" s="12"/>
      <c r="LP310" s="12"/>
      <c r="LQ310" s="12"/>
      <c r="LR310" s="12"/>
      <c r="LS310" s="12"/>
      <c r="LT310" s="12"/>
      <c r="LU310" s="12"/>
      <c r="LV310" s="12"/>
      <c r="LW310" s="12"/>
      <c r="LX310" s="12"/>
      <c r="LY310" s="12"/>
      <c r="LZ310" s="12"/>
      <c r="MA310" s="12"/>
      <c r="MB310" s="12"/>
      <c r="MC310" s="12"/>
      <c r="MD310" s="12"/>
      <c r="ME310" s="12"/>
      <c r="MF310" s="12"/>
      <c r="MG310" s="12"/>
      <c r="MH310" s="12"/>
      <c r="MI310" s="12"/>
      <c r="MJ310" s="12"/>
      <c r="MK310" s="12"/>
      <c r="ML310" s="12"/>
      <c r="MM310" s="12"/>
      <c r="MN310" s="12"/>
      <c r="MO310" s="12"/>
      <c r="MP310" s="12"/>
      <c r="MQ310" s="12"/>
      <c r="MR310" s="12"/>
      <c r="MS310" s="12"/>
      <c r="MT310" s="12"/>
      <c r="MU310" s="12"/>
      <c r="MV310" s="12"/>
      <c r="MW310" s="12"/>
      <c r="MX310" s="12"/>
      <c r="MY310" s="12"/>
      <c r="MZ310" s="12"/>
      <c r="NA310" s="12"/>
      <c r="NB310" s="12"/>
      <c r="NC310" s="12"/>
      <c r="ND310" s="12"/>
      <c r="NE310" s="12"/>
      <c r="NF310" s="12"/>
      <c r="NG310" s="12"/>
      <c r="NH310" s="12"/>
      <c r="NI310" s="12"/>
      <c r="NJ310" s="12"/>
      <c r="NK310" s="12"/>
      <c r="NL310" s="12"/>
      <c r="NM310" s="12"/>
      <c r="NN310" s="12"/>
      <c r="NO310" s="12"/>
      <c r="NP310" s="12"/>
      <c r="NQ310" s="12"/>
      <c r="NR310" s="12"/>
      <c r="NS310" s="12"/>
      <c r="NT310" s="12"/>
      <c r="NU310" s="12"/>
      <c r="NV310" s="12"/>
      <c r="NW310" s="12"/>
      <c r="NX310" s="12"/>
      <c r="NY310" s="12"/>
      <c r="NZ310" s="12"/>
      <c r="OA310" s="12"/>
      <c r="OB310" s="12"/>
      <c r="OC310" s="12"/>
      <c r="OD310" s="12"/>
      <c r="OE310" s="12"/>
      <c r="OF310" s="12"/>
      <c r="OG310" s="12"/>
      <c r="OH310" s="12"/>
      <c r="OI310" s="12"/>
      <c r="OJ310" s="12"/>
      <c r="OK310" s="12"/>
      <c r="OL310" s="12"/>
      <c r="OM310" s="12"/>
      <c r="ON310" s="12"/>
      <c r="OO310" s="12"/>
      <c r="OP310" s="12"/>
      <c r="OQ310" s="12"/>
      <c r="OR310" s="12"/>
      <c r="OS310" s="12"/>
      <c r="OT310" s="12"/>
    </row>
    <row r="311" spans="1:410" s="8" customFormat="1" ht="15" x14ac:dyDescent="0.2">
      <c r="A311" s="6">
        <v>272</v>
      </c>
      <c r="B311" s="6" t="s">
        <v>79</v>
      </c>
      <c r="C311" s="6">
        <v>3</v>
      </c>
      <c r="D311" s="6" t="s">
        <v>188</v>
      </c>
      <c r="E311" s="6" t="s">
        <v>125</v>
      </c>
      <c r="F311" s="6" t="s">
        <v>3</v>
      </c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>
        <v>0.43074513313899998</v>
      </c>
      <c r="CT311" s="9">
        <v>0.27970463190900002</v>
      </c>
      <c r="CU311" s="9">
        <v>0.137055269635</v>
      </c>
      <c r="CV311" s="9">
        <v>2.0837995077200002</v>
      </c>
      <c r="CW311" s="9">
        <v>4.5396061758800004</v>
      </c>
      <c r="CX311" s="9">
        <v>0.73282613560099996</v>
      </c>
      <c r="CY311" s="9">
        <v>0.79156410830199997</v>
      </c>
      <c r="CZ311" s="9">
        <v>0.23774893712200001</v>
      </c>
      <c r="DA311" s="9">
        <v>2.7073512549399999E-2</v>
      </c>
      <c r="DB311" s="9">
        <v>0.101923811951</v>
      </c>
      <c r="DC311" s="9">
        <v>0.23729137469700001</v>
      </c>
      <c r="DD311" s="9">
        <v>1.0526818703</v>
      </c>
      <c r="DE311" s="9">
        <v>4.1565804561099995</v>
      </c>
      <c r="DF311" s="9">
        <v>0.38539941393800003</v>
      </c>
      <c r="DG311" s="9">
        <v>0.50006370238200004</v>
      </c>
      <c r="DH311" s="9">
        <v>0.46184227290099994</v>
      </c>
      <c r="DI311" s="9">
        <v>4.0820246842400001E-2</v>
      </c>
      <c r="DJ311" s="9">
        <v>3.5217467864100002E-2</v>
      </c>
      <c r="DK311" s="9">
        <v>0.30174966783500001</v>
      </c>
      <c r="DL311" s="9">
        <v>1.1917911284</v>
      </c>
      <c r="DM311" s="9">
        <v>5.3226400294500005</v>
      </c>
      <c r="DN311" s="9">
        <v>0.421809217372</v>
      </c>
      <c r="DO311" s="9">
        <v>0.36257983960000001</v>
      </c>
      <c r="DP311" s="9">
        <v>0.433815172325</v>
      </c>
      <c r="DQ311" s="9">
        <v>0.14058655836300002</v>
      </c>
      <c r="DR311" s="9">
        <v>13.6447065256</v>
      </c>
      <c r="DS311" s="9">
        <v>0.22650056625100001</v>
      </c>
      <c r="DT311" s="9">
        <v>0.30069902761</v>
      </c>
      <c r="DU311" s="9">
        <v>0.13037440127</v>
      </c>
      <c r="DV311" s="9">
        <v>13.264178216100001</v>
      </c>
      <c r="DW311" s="9">
        <v>0.27775415922700003</v>
      </c>
      <c r="DX311" s="9">
        <v>0.37128362100700002</v>
      </c>
      <c r="DY311" s="9">
        <v>0.23112404968700001</v>
      </c>
      <c r="DZ311" s="9">
        <v>12.851480669199999</v>
      </c>
      <c r="EA311" s="9">
        <v>0.29013444535100003</v>
      </c>
      <c r="EB311" s="9">
        <v>0.19080027931599999</v>
      </c>
      <c r="EC311" s="9">
        <v>0.106044538706</v>
      </c>
      <c r="ED311" s="9">
        <v>6.8608350390900004</v>
      </c>
      <c r="EE311" s="9">
        <v>9.8646082517400008E-2</v>
      </c>
      <c r="EF311" s="9">
        <v>0.102243216163</v>
      </c>
      <c r="EG311" s="9">
        <v>7.7888882072700003</v>
      </c>
      <c r="EH311" s="9">
        <v>0.10019835183900001</v>
      </c>
      <c r="EI311" s="9">
        <v>0.11392515993300001</v>
      </c>
      <c r="EJ311" s="9">
        <v>6.5852637318800005</v>
      </c>
      <c r="EK311" s="9">
        <v>0.181111792715</v>
      </c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  <c r="HI311" s="9"/>
      <c r="HJ311" s="9"/>
      <c r="HK311" s="9"/>
      <c r="HL311" s="9"/>
      <c r="HM311" s="9"/>
      <c r="HN311" s="9"/>
      <c r="HO311" s="9"/>
      <c r="HP311" s="9"/>
      <c r="HQ311" s="9"/>
      <c r="HR311" s="9"/>
      <c r="HS311" s="9"/>
      <c r="HT311" s="9"/>
      <c r="HU311" s="9"/>
      <c r="HV311" s="9"/>
      <c r="HW311" s="9"/>
      <c r="HX311" s="9"/>
      <c r="HY311" s="9"/>
      <c r="HZ311" s="9"/>
      <c r="IA311" s="9"/>
      <c r="IB311" s="9"/>
      <c r="IC311" s="9"/>
      <c r="ID311" s="9"/>
      <c r="IE311" s="9"/>
      <c r="IF311" s="9"/>
      <c r="IG311" s="9"/>
      <c r="IH311" s="9"/>
      <c r="II311" s="9"/>
      <c r="IJ311" s="9"/>
      <c r="IK311" s="9"/>
      <c r="IL311" s="9"/>
      <c r="IM311" s="9"/>
      <c r="IN311" s="9"/>
      <c r="IO311" s="9"/>
      <c r="IP311" s="9"/>
      <c r="IQ311" s="9"/>
      <c r="IR311" s="9"/>
      <c r="IS311" s="9"/>
      <c r="IT311" s="9"/>
      <c r="IU311" s="9"/>
      <c r="IV311" s="9"/>
      <c r="IW311" s="9"/>
      <c r="IX311" s="9"/>
      <c r="IY311" s="12"/>
      <c r="IZ311" s="12"/>
      <c r="JA311" s="12"/>
      <c r="JB311" s="12"/>
      <c r="JC311" s="12"/>
      <c r="JD311" s="12"/>
      <c r="JE311" s="9"/>
      <c r="JF311" s="9"/>
      <c r="JG311" s="9"/>
      <c r="JH311" s="9"/>
      <c r="JI311" s="9"/>
      <c r="JJ311" s="9"/>
      <c r="JK311" s="9"/>
      <c r="JL311" s="9"/>
      <c r="JM311" s="9"/>
      <c r="JN311" s="9"/>
      <c r="JO311" s="9"/>
      <c r="JP311" s="9"/>
      <c r="JQ311" s="9"/>
      <c r="JR311" s="9"/>
      <c r="JS311" s="9"/>
      <c r="JT311" s="9"/>
      <c r="JU311" s="9"/>
      <c r="JV311" s="9"/>
      <c r="JW311" s="9"/>
      <c r="JX311" s="9"/>
      <c r="JY311" s="9"/>
      <c r="JZ311" s="9"/>
      <c r="KA311" s="9"/>
      <c r="KB311" s="9"/>
      <c r="KC311" s="9"/>
      <c r="KD311" s="9"/>
      <c r="KE311" s="9"/>
      <c r="KF311" s="9"/>
      <c r="KG311" s="9"/>
      <c r="KH311" s="9"/>
      <c r="KI311" s="9"/>
      <c r="KJ311" s="9"/>
      <c r="KK311" s="9"/>
      <c r="KL311" s="9"/>
      <c r="KM311" s="9"/>
      <c r="KN311" s="9"/>
      <c r="KO311" s="9"/>
      <c r="KP311" s="9"/>
      <c r="KQ311" s="9"/>
      <c r="KR311" s="9"/>
      <c r="KS311" s="9"/>
      <c r="KT311" s="9"/>
      <c r="KU311" s="9"/>
      <c r="KV311" s="9"/>
      <c r="KW311" s="9"/>
      <c r="KX311" s="9"/>
      <c r="KY311" s="9"/>
      <c r="KZ311" s="9"/>
      <c r="LA311" s="9"/>
      <c r="LB311" s="9"/>
      <c r="LC311" s="9"/>
      <c r="LD311" s="9"/>
      <c r="LE311" s="9"/>
      <c r="LF311" s="9"/>
      <c r="LG311" s="9"/>
      <c r="LH311" s="9"/>
      <c r="LI311" s="9"/>
      <c r="LJ311" s="12"/>
      <c r="LK311" s="12"/>
      <c r="LL311" s="12"/>
      <c r="LM311" s="12"/>
      <c r="LN311" s="12"/>
      <c r="LO311" s="12"/>
      <c r="LP311" s="12"/>
      <c r="LQ311" s="12"/>
      <c r="LR311" s="12"/>
      <c r="LS311" s="12"/>
      <c r="LT311" s="12"/>
      <c r="LU311" s="12"/>
      <c r="LV311" s="12"/>
      <c r="LW311" s="12"/>
      <c r="LX311" s="12"/>
      <c r="LY311" s="12"/>
      <c r="LZ311" s="12"/>
      <c r="MA311" s="12"/>
      <c r="MB311" s="12"/>
      <c r="MC311" s="12"/>
      <c r="MD311" s="12"/>
      <c r="ME311" s="12"/>
      <c r="MF311" s="12"/>
      <c r="MG311" s="12"/>
      <c r="MH311" s="12"/>
      <c r="MI311" s="12"/>
      <c r="MJ311" s="12"/>
      <c r="MK311" s="12"/>
      <c r="ML311" s="12"/>
      <c r="MM311" s="12"/>
      <c r="MN311" s="12"/>
      <c r="MO311" s="12"/>
      <c r="MP311" s="12"/>
      <c r="MQ311" s="12"/>
      <c r="MR311" s="12"/>
      <c r="MS311" s="12"/>
      <c r="MT311" s="12"/>
      <c r="MU311" s="12"/>
      <c r="MV311" s="12"/>
      <c r="MW311" s="12"/>
      <c r="MX311" s="12"/>
      <c r="MY311" s="12"/>
      <c r="MZ311" s="12"/>
      <c r="NA311" s="12"/>
      <c r="NB311" s="12"/>
      <c r="NC311" s="12"/>
      <c r="ND311" s="12"/>
      <c r="NE311" s="12"/>
      <c r="NF311" s="12"/>
      <c r="NG311" s="12"/>
      <c r="NH311" s="12"/>
      <c r="NI311" s="12"/>
      <c r="NJ311" s="12"/>
      <c r="NK311" s="12"/>
      <c r="NL311" s="12"/>
      <c r="NM311" s="12"/>
      <c r="NN311" s="12"/>
      <c r="NO311" s="12"/>
      <c r="NP311" s="12"/>
      <c r="NQ311" s="12"/>
      <c r="NR311" s="12"/>
      <c r="NS311" s="12"/>
      <c r="NT311" s="12"/>
      <c r="NU311" s="12"/>
      <c r="NV311" s="12"/>
      <c r="NW311" s="12"/>
      <c r="NX311" s="12"/>
      <c r="NY311" s="12"/>
      <c r="NZ311" s="12"/>
      <c r="OA311" s="12"/>
      <c r="OB311" s="12"/>
      <c r="OC311" s="12"/>
      <c r="OD311" s="12"/>
      <c r="OE311" s="12"/>
      <c r="OF311" s="12"/>
      <c r="OG311" s="12"/>
      <c r="OH311" s="12"/>
      <c r="OI311" s="12"/>
      <c r="OJ311" s="12"/>
      <c r="OK311" s="12"/>
      <c r="OL311" s="12"/>
      <c r="OM311" s="12"/>
      <c r="ON311" s="12"/>
      <c r="OO311" s="12"/>
      <c r="OP311" s="12"/>
      <c r="OQ311" s="12"/>
      <c r="OR311" s="12"/>
      <c r="OS311" s="12"/>
      <c r="OT311" s="12"/>
    </row>
    <row r="312" spans="1:410" s="8" customFormat="1" ht="15" x14ac:dyDescent="0.2">
      <c r="A312" s="6">
        <v>272</v>
      </c>
      <c r="B312" s="6" t="s">
        <v>79</v>
      </c>
      <c r="C312" s="6">
        <v>3</v>
      </c>
      <c r="D312" s="6" t="s">
        <v>188</v>
      </c>
      <c r="E312" s="6" t="s">
        <v>125</v>
      </c>
      <c r="F312" s="6" t="s">
        <v>4</v>
      </c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>
        <v>1.0516894159800001</v>
      </c>
      <c r="CT312" s="9">
        <v>0.53423584694600001</v>
      </c>
      <c r="CU312" s="9">
        <v>4.3354217945800002</v>
      </c>
      <c r="CV312" s="9">
        <v>67.151488028599999</v>
      </c>
      <c r="CW312" s="9">
        <v>64.692884314200001</v>
      </c>
      <c r="CX312" s="9">
        <v>2.4865741776700001</v>
      </c>
      <c r="CY312" s="9">
        <v>0.46151264264900005</v>
      </c>
      <c r="CZ312" s="9">
        <v>0.47270082792599999</v>
      </c>
      <c r="DA312" s="9">
        <v>0.60676519301800003</v>
      </c>
      <c r="DB312" s="9">
        <v>0.48254554720300002</v>
      </c>
      <c r="DC312" s="9">
        <v>4.7028283857800002</v>
      </c>
      <c r="DD312" s="9">
        <v>75.402917569099998</v>
      </c>
      <c r="DE312" s="9">
        <v>73.181296980499994</v>
      </c>
      <c r="DF312" s="9">
        <v>2.7901643521500001</v>
      </c>
      <c r="DG312" s="9">
        <v>0.12262708625299999</v>
      </c>
      <c r="DH312" s="9">
        <v>0.15607083704900002</v>
      </c>
      <c r="DI312" s="9">
        <v>0.828410891802</v>
      </c>
      <c r="DJ312" s="9">
        <v>0.25452624501799997</v>
      </c>
      <c r="DK312" s="9">
        <v>4.4814227856999995</v>
      </c>
      <c r="DL312" s="9">
        <v>73.942275368599994</v>
      </c>
      <c r="DM312" s="9">
        <v>70.430133346099993</v>
      </c>
      <c r="DN312" s="9">
        <v>2.4340072676000002</v>
      </c>
      <c r="DO312" s="9">
        <v>9.8448830619999997E-2</v>
      </c>
      <c r="DP312" s="9">
        <v>7.5237317709599988E-2</v>
      </c>
      <c r="DQ312" s="9">
        <v>2.4993165931200001</v>
      </c>
      <c r="DR312" s="9">
        <v>51.817862303299997</v>
      </c>
      <c r="DS312" s="9">
        <v>14.468699964900001</v>
      </c>
      <c r="DT312" s="9">
        <v>0.453001132503</v>
      </c>
      <c r="DU312" s="9">
        <v>2.71518861775</v>
      </c>
      <c r="DV312" s="9">
        <v>48.581469829700005</v>
      </c>
      <c r="DW312" s="9">
        <v>14.417708244800002</v>
      </c>
      <c r="DX312" s="9">
        <v>0.48181843947499997</v>
      </c>
      <c r="DY312" s="9">
        <v>2.6751379368000001</v>
      </c>
      <c r="DZ312" s="9">
        <v>46.538548541000004</v>
      </c>
      <c r="EA312" s="9">
        <v>12.4187377676</v>
      </c>
      <c r="EB312" s="9">
        <v>0.62944422042299997</v>
      </c>
      <c r="EC312" s="9">
        <v>36.957754815199998</v>
      </c>
      <c r="ED312" s="9">
        <v>56.289920836499995</v>
      </c>
      <c r="EE312" s="9">
        <v>2.2737922020299997</v>
      </c>
      <c r="EF312" s="9">
        <v>41.506656033400006</v>
      </c>
      <c r="EG312" s="9">
        <v>63.495082101300007</v>
      </c>
      <c r="EH312" s="9">
        <v>2.5622149970299999</v>
      </c>
      <c r="EI312" s="9">
        <v>38.0850835938</v>
      </c>
      <c r="EJ312" s="9">
        <v>57.836006192900001</v>
      </c>
      <c r="EK312" s="9">
        <v>2.2648711282500003</v>
      </c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  <c r="GM312" s="9"/>
      <c r="GN312" s="9"/>
      <c r="GO312" s="9"/>
      <c r="GP312" s="9"/>
      <c r="GQ312" s="9"/>
      <c r="GR312" s="9"/>
      <c r="GS312" s="9"/>
      <c r="GT312" s="9"/>
      <c r="GU312" s="9"/>
      <c r="GV312" s="9"/>
      <c r="GW312" s="9"/>
      <c r="GX312" s="9"/>
      <c r="GY312" s="9"/>
      <c r="GZ312" s="9"/>
      <c r="HA312" s="9"/>
      <c r="HB312" s="9"/>
      <c r="HC312" s="9"/>
      <c r="HD312" s="9"/>
      <c r="HE312" s="9"/>
      <c r="HF312" s="9"/>
      <c r="HG312" s="9"/>
      <c r="HH312" s="9"/>
      <c r="HI312" s="9"/>
      <c r="HJ312" s="9"/>
      <c r="HK312" s="9"/>
      <c r="HL312" s="9"/>
      <c r="HM312" s="9"/>
      <c r="HN312" s="9"/>
      <c r="HO312" s="9"/>
      <c r="HP312" s="9"/>
      <c r="HQ312" s="9"/>
      <c r="HR312" s="9"/>
      <c r="HS312" s="9"/>
      <c r="HT312" s="9"/>
      <c r="HU312" s="9"/>
      <c r="HV312" s="9"/>
      <c r="HW312" s="9"/>
      <c r="HX312" s="9"/>
      <c r="HY312" s="9"/>
      <c r="HZ312" s="9"/>
      <c r="IA312" s="9"/>
      <c r="IB312" s="9"/>
      <c r="IC312" s="9"/>
      <c r="ID312" s="9"/>
      <c r="IE312" s="9"/>
      <c r="IF312" s="9"/>
      <c r="IG312" s="9"/>
      <c r="IH312" s="9"/>
      <c r="II312" s="9"/>
      <c r="IJ312" s="9"/>
      <c r="IK312" s="9"/>
      <c r="IL312" s="9"/>
      <c r="IM312" s="9"/>
      <c r="IN312" s="9"/>
      <c r="IO312" s="9"/>
      <c r="IP312" s="9"/>
      <c r="IQ312" s="9"/>
      <c r="IR312" s="9"/>
      <c r="IS312" s="9"/>
      <c r="IT312" s="9"/>
      <c r="IU312" s="9"/>
      <c r="IV312" s="9"/>
      <c r="IW312" s="9"/>
      <c r="IX312" s="9"/>
      <c r="IY312" s="12"/>
      <c r="IZ312" s="12"/>
      <c r="JA312" s="12"/>
      <c r="JB312" s="12"/>
      <c r="JC312" s="12"/>
      <c r="JD312" s="12"/>
      <c r="JE312" s="9"/>
      <c r="JF312" s="9"/>
      <c r="JG312" s="9"/>
      <c r="JH312" s="9"/>
      <c r="JI312" s="9"/>
      <c r="JJ312" s="9"/>
      <c r="JK312" s="9"/>
      <c r="JL312" s="9"/>
      <c r="JM312" s="9"/>
      <c r="JN312" s="9"/>
      <c r="JO312" s="9"/>
      <c r="JP312" s="9"/>
      <c r="JQ312" s="9"/>
      <c r="JR312" s="9"/>
      <c r="JS312" s="9"/>
      <c r="JT312" s="9"/>
      <c r="JU312" s="9"/>
      <c r="JV312" s="9"/>
      <c r="JW312" s="9"/>
      <c r="JX312" s="9"/>
      <c r="JY312" s="9"/>
      <c r="JZ312" s="9"/>
      <c r="KA312" s="9"/>
      <c r="KB312" s="9"/>
      <c r="KC312" s="9"/>
      <c r="KD312" s="9"/>
      <c r="KE312" s="9"/>
      <c r="KF312" s="9"/>
      <c r="KG312" s="9"/>
      <c r="KH312" s="9"/>
      <c r="KI312" s="9"/>
      <c r="KJ312" s="9"/>
      <c r="KK312" s="9"/>
      <c r="KL312" s="9"/>
      <c r="KM312" s="9"/>
      <c r="KN312" s="9"/>
      <c r="KO312" s="9"/>
      <c r="KP312" s="9"/>
      <c r="KQ312" s="9"/>
      <c r="KR312" s="9"/>
      <c r="KS312" s="9"/>
      <c r="KT312" s="9"/>
      <c r="KU312" s="9"/>
      <c r="KV312" s="9"/>
      <c r="KW312" s="9"/>
      <c r="KX312" s="9"/>
      <c r="KY312" s="9"/>
      <c r="KZ312" s="9"/>
      <c r="LA312" s="9"/>
      <c r="LB312" s="9"/>
      <c r="LC312" s="9"/>
      <c r="LD312" s="9"/>
      <c r="LE312" s="9"/>
      <c r="LF312" s="9"/>
      <c r="LG312" s="9"/>
      <c r="LH312" s="9"/>
      <c r="LI312" s="9"/>
      <c r="LJ312" s="12"/>
      <c r="LK312" s="12"/>
      <c r="LL312" s="12"/>
      <c r="LM312" s="12"/>
      <c r="LN312" s="12"/>
      <c r="LO312" s="12"/>
      <c r="LP312" s="12"/>
      <c r="LQ312" s="12"/>
      <c r="LR312" s="12"/>
      <c r="LS312" s="12"/>
      <c r="LT312" s="12"/>
      <c r="LU312" s="12"/>
      <c r="LV312" s="12"/>
      <c r="LW312" s="12"/>
      <c r="LX312" s="12"/>
      <c r="LY312" s="12"/>
      <c r="LZ312" s="12"/>
      <c r="MA312" s="12"/>
      <c r="MB312" s="12"/>
      <c r="MC312" s="12"/>
      <c r="MD312" s="12"/>
      <c r="ME312" s="12"/>
      <c r="MF312" s="12"/>
      <c r="MG312" s="12"/>
      <c r="MH312" s="12"/>
      <c r="MI312" s="12"/>
      <c r="MJ312" s="12"/>
      <c r="MK312" s="12"/>
      <c r="ML312" s="12"/>
      <c r="MM312" s="12"/>
      <c r="MN312" s="12"/>
      <c r="MO312" s="12"/>
      <c r="MP312" s="12"/>
      <c r="MQ312" s="12"/>
      <c r="MR312" s="12"/>
      <c r="MS312" s="12"/>
      <c r="MT312" s="12"/>
      <c r="MU312" s="12"/>
      <c r="MV312" s="12"/>
      <c r="MW312" s="12"/>
      <c r="MX312" s="12"/>
      <c r="MY312" s="12"/>
      <c r="MZ312" s="12"/>
      <c r="NA312" s="12"/>
      <c r="NB312" s="12"/>
      <c r="NC312" s="12"/>
      <c r="ND312" s="12"/>
      <c r="NE312" s="12"/>
      <c r="NF312" s="12"/>
      <c r="NG312" s="12"/>
      <c r="NH312" s="12"/>
      <c r="NI312" s="12"/>
      <c r="NJ312" s="12"/>
      <c r="NK312" s="12"/>
      <c r="NL312" s="12"/>
      <c r="NM312" s="12"/>
      <c r="NN312" s="12"/>
      <c r="NO312" s="12"/>
      <c r="NP312" s="12"/>
      <c r="NQ312" s="12"/>
      <c r="NR312" s="12"/>
      <c r="NS312" s="12"/>
      <c r="NT312" s="12"/>
      <c r="NU312" s="12"/>
      <c r="NV312" s="12"/>
      <c r="NW312" s="12"/>
      <c r="NX312" s="12"/>
      <c r="NY312" s="12"/>
      <c r="NZ312" s="12"/>
      <c r="OA312" s="12"/>
      <c r="OB312" s="12"/>
      <c r="OC312" s="12"/>
      <c r="OD312" s="12"/>
      <c r="OE312" s="12"/>
      <c r="OF312" s="12"/>
      <c r="OG312" s="12"/>
      <c r="OH312" s="12"/>
      <c r="OI312" s="12"/>
      <c r="OJ312" s="12"/>
      <c r="OK312" s="12"/>
      <c r="OL312" s="12"/>
      <c r="OM312" s="12"/>
      <c r="ON312" s="12"/>
      <c r="OO312" s="12"/>
      <c r="OP312" s="12"/>
      <c r="OQ312" s="12"/>
      <c r="OR312" s="12"/>
      <c r="OS312" s="12"/>
      <c r="OT312" s="12"/>
    </row>
    <row r="313" spans="1:410" s="8" customFormat="1" ht="15" x14ac:dyDescent="0.2">
      <c r="A313" s="6">
        <v>276</v>
      </c>
      <c r="B313" s="6" t="s">
        <v>80</v>
      </c>
      <c r="C313" s="6">
        <v>3</v>
      </c>
      <c r="D313" s="6" t="s">
        <v>185</v>
      </c>
      <c r="E313" s="6" t="s">
        <v>125</v>
      </c>
      <c r="F313" s="6" t="s">
        <v>5</v>
      </c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>
        <v>3.3899454218799998E-3</v>
      </c>
      <c r="CT313" s="9">
        <v>6.7798908437599996E-3</v>
      </c>
      <c r="CU313" s="9">
        <v>3.3899454218799998E-3</v>
      </c>
      <c r="CV313" s="9">
        <v>0.210176616156</v>
      </c>
      <c r="CW313" s="9">
        <v>0.41187836875799999</v>
      </c>
      <c r="CX313" s="9">
        <v>0.383063832672</v>
      </c>
      <c r="CY313" s="9">
        <v>0.386453778094</v>
      </c>
      <c r="CZ313" s="9">
        <v>0.384758805383</v>
      </c>
      <c r="DA313" s="9">
        <v>0</v>
      </c>
      <c r="DB313" s="9">
        <v>1.2277470840999999E-2</v>
      </c>
      <c r="DC313" s="9">
        <v>3.5078488117199998E-2</v>
      </c>
      <c r="DD313" s="9">
        <v>3.5078488117199998E-2</v>
      </c>
      <c r="DE313" s="9">
        <v>0.21047092870300002</v>
      </c>
      <c r="DF313" s="9">
        <v>3.5078488117199998E-2</v>
      </c>
      <c r="DG313" s="9">
        <v>3.33245637113E-2</v>
      </c>
      <c r="DH313" s="9">
        <v>3.5078488117199998E-2</v>
      </c>
      <c r="DI313" s="9">
        <v>0</v>
      </c>
      <c r="DJ313" s="9">
        <v>0</v>
      </c>
      <c r="DK313" s="9">
        <v>0</v>
      </c>
      <c r="DL313" s="9">
        <v>5.7548657389800003E-4</v>
      </c>
      <c r="DM313" s="9">
        <v>1.8991056938599999E-2</v>
      </c>
      <c r="DN313" s="9">
        <v>1.1509731478000001E-3</v>
      </c>
      <c r="DO313" s="9">
        <v>1.4387164347499998E-2</v>
      </c>
      <c r="DP313" s="9">
        <v>1.61136240692E-2</v>
      </c>
      <c r="DQ313" s="9">
        <v>0.124620035197</v>
      </c>
      <c r="DR313" s="9">
        <v>0.17177356202800001</v>
      </c>
      <c r="DS313" s="9">
        <v>0.14567071681800001</v>
      </c>
      <c r="DT313" s="9">
        <v>0.148196798612</v>
      </c>
      <c r="DU313" s="9">
        <v>9.1392683898499999E-2</v>
      </c>
      <c r="DV313" s="9">
        <v>0.173411759192</v>
      </c>
      <c r="DW313" s="9">
        <v>0.20153258500700003</v>
      </c>
      <c r="DX313" s="9">
        <v>0.159351346285</v>
      </c>
      <c r="DY313" s="9">
        <v>5.3398123056000004E-3</v>
      </c>
      <c r="DZ313" s="9">
        <v>1.1347101149400001E-2</v>
      </c>
      <c r="EA313" s="9">
        <v>8.343456727500001E-2</v>
      </c>
      <c r="EB313" s="9">
        <v>7.9429708045800004E-2</v>
      </c>
      <c r="EC313" s="9">
        <v>1.07990388855E-2</v>
      </c>
      <c r="ED313" s="9">
        <v>3.7796636099400004E-2</v>
      </c>
      <c r="EE313" s="9">
        <v>7.0193752756000011E-2</v>
      </c>
      <c r="EF313" s="9">
        <v>6.1878794910499996E-2</v>
      </c>
      <c r="EG313" s="9">
        <v>0.13020329762399999</v>
      </c>
      <c r="EH313" s="9">
        <v>0.153407845716</v>
      </c>
      <c r="EI313" s="9">
        <v>1.6623659245200002E-2</v>
      </c>
      <c r="EJ313" s="9">
        <v>2.30464366809E-2</v>
      </c>
      <c r="EK313" s="9">
        <v>3.2113887178199997E-2</v>
      </c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  <c r="HL313" s="9"/>
      <c r="HM313" s="9"/>
      <c r="HN313" s="9"/>
      <c r="HO313" s="9"/>
      <c r="HP313" s="9"/>
      <c r="HQ313" s="9"/>
      <c r="HR313" s="9"/>
      <c r="HS313" s="9"/>
      <c r="HT313" s="9"/>
      <c r="HU313" s="9"/>
      <c r="HV313" s="9"/>
      <c r="HW313" s="9"/>
      <c r="HX313" s="9"/>
      <c r="HY313" s="9"/>
      <c r="HZ313" s="9"/>
      <c r="IA313" s="9"/>
      <c r="IB313" s="9"/>
      <c r="IC313" s="9"/>
      <c r="ID313" s="9"/>
      <c r="IE313" s="9"/>
      <c r="IF313" s="9"/>
      <c r="IG313" s="9"/>
      <c r="IH313" s="9"/>
      <c r="II313" s="9"/>
      <c r="IJ313" s="9"/>
      <c r="IK313" s="9"/>
      <c r="IL313" s="9"/>
      <c r="IM313" s="9"/>
      <c r="IN313" s="9"/>
      <c r="IO313" s="9"/>
      <c r="IP313" s="9"/>
      <c r="IQ313" s="9"/>
      <c r="IR313" s="9"/>
      <c r="IS313" s="9"/>
      <c r="IT313" s="9"/>
      <c r="IU313" s="9"/>
      <c r="IV313" s="9"/>
      <c r="IW313" s="9"/>
      <c r="IX313" s="9"/>
      <c r="IY313" s="12"/>
      <c r="IZ313" s="12"/>
      <c r="JA313" s="12"/>
      <c r="JB313" s="12"/>
      <c r="JC313" s="12"/>
      <c r="JD313" s="12"/>
      <c r="JE313" s="9"/>
      <c r="JF313" s="9"/>
      <c r="JG313" s="9"/>
      <c r="JH313" s="9"/>
      <c r="JI313" s="9"/>
      <c r="JJ313" s="9"/>
      <c r="JK313" s="9"/>
      <c r="JL313" s="9"/>
      <c r="JM313" s="9"/>
      <c r="JN313" s="9"/>
      <c r="JO313" s="9"/>
      <c r="JP313" s="9"/>
      <c r="JQ313" s="9"/>
      <c r="JR313" s="9"/>
      <c r="JS313" s="9"/>
      <c r="JT313" s="9"/>
      <c r="JU313" s="9"/>
      <c r="JV313" s="9"/>
      <c r="JW313" s="9"/>
      <c r="JX313" s="9"/>
      <c r="JY313" s="9"/>
      <c r="JZ313" s="9"/>
      <c r="KA313" s="9"/>
      <c r="KB313" s="9"/>
      <c r="KC313" s="9"/>
      <c r="KD313" s="9"/>
      <c r="KE313" s="9"/>
      <c r="KF313" s="9"/>
      <c r="KG313" s="9"/>
      <c r="KH313" s="9"/>
      <c r="KI313" s="9"/>
      <c r="KJ313" s="9"/>
      <c r="KK313" s="9"/>
      <c r="KL313" s="9"/>
      <c r="KM313" s="9"/>
      <c r="KN313" s="9"/>
      <c r="KO313" s="9"/>
      <c r="KP313" s="9"/>
      <c r="KQ313" s="9"/>
      <c r="KR313" s="9"/>
      <c r="KS313" s="9"/>
      <c r="KT313" s="9"/>
      <c r="KU313" s="9"/>
      <c r="KV313" s="9"/>
      <c r="KW313" s="9"/>
      <c r="KX313" s="9"/>
      <c r="KY313" s="9"/>
      <c r="KZ313" s="9"/>
      <c r="LA313" s="9"/>
      <c r="LB313" s="9"/>
      <c r="LC313" s="9"/>
      <c r="LD313" s="9"/>
      <c r="LE313" s="9"/>
      <c r="LF313" s="9"/>
      <c r="LG313" s="9"/>
      <c r="LH313" s="9"/>
      <c r="LI313" s="9"/>
      <c r="LJ313" s="12"/>
      <c r="LK313" s="12"/>
      <c r="LL313" s="12"/>
      <c r="LM313" s="12"/>
      <c r="LN313" s="12"/>
      <c r="LO313" s="12"/>
      <c r="LP313" s="12"/>
      <c r="LQ313" s="12"/>
      <c r="LR313" s="12"/>
      <c r="LS313" s="12"/>
      <c r="LT313" s="12"/>
      <c r="LU313" s="12"/>
      <c r="LV313" s="12"/>
      <c r="LW313" s="12"/>
      <c r="LX313" s="12"/>
      <c r="LY313" s="12"/>
      <c r="LZ313" s="12"/>
      <c r="MA313" s="12"/>
      <c r="MB313" s="12"/>
      <c r="MC313" s="12"/>
      <c r="MD313" s="12"/>
      <c r="ME313" s="12"/>
      <c r="MF313" s="12"/>
      <c r="MG313" s="12"/>
      <c r="MH313" s="12"/>
      <c r="MI313" s="12"/>
      <c r="MJ313" s="12"/>
      <c r="MK313" s="12"/>
      <c r="ML313" s="12"/>
      <c r="MM313" s="12"/>
      <c r="MN313" s="12"/>
      <c r="MO313" s="12"/>
      <c r="MP313" s="12"/>
      <c r="MQ313" s="12"/>
      <c r="MR313" s="12"/>
      <c r="MS313" s="12"/>
      <c r="MT313" s="12"/>
      <c r="MU313" s="12"/>
      <c r="MV313" s="12"/>
      <c r="MW313" s="12"/>
      <c r="MX313" s="12"/>
      <c r="MY313" s="12"/>
      <c r="MZ313" s="12"/>
      <c r="NA313" s="12"/>
      <c r="NB313" s="12"/>
      <c r="NC313" s="12"/>
      <c r="ND313" s="12"/>
      <c r="NE313" s="12"/>
      <c r="NF313" s="12"/>
      <c r="NG313" s="12"/>
      <c r="NH313" s="12"/>
      <c r="NI313" s="12"/>
      <c r="NJ313" s="12"/>
      <c r="NK313" s="12"/>
      <c r="NL313" s="12"/>
      <c r="NM313" s="12"/>
      <c r="NN313" s="12"/>
      <c r="NO313" s="12"/>
      <c r="NP313" s="12"/>
      <c r="NQ313" s="12"/>
      <c r="NR313" s="12"/>
      <c r="NS313" s="12"/>
      <c r="NT313" s="12"/>
      <c r="NU313" s="12"/>
      <c r="NV313" s="12"/>
      <c r="NW313" s="12"/>
      <c r="NX313" s="12"/>
      <c r="NY313" s="12"/>
      <c r="NZ313" s="12"/>
      <c r="OA313" s="12"/>
      <c r="OB313" s="12"/>
      <c r="OC313" s="12"/>
      <c r="OD313" s="12"/>
      <c r="OE313" s="12"/>
      <c r="OF313" s="12"/>
      <c r="OG313" s="12"/>
      <c r="OH313" s="12"/>
      <c r="OI313" s="12"/>
      <c r="OJ313" s="12"/>
      <c r="OK313" s="12"/>
      <c r="OL313" s="12"/>
      <c r="OM313" s="12"/>
      <c r="ON313" s="12"/>
      <c r="OO313" s="12"/>
      <c r="OP313" s="12"/>
      <c r="OQ313" s="12"/>
      <c r="OR313" s="12"/>
      <c r="OS313" s="12"/>
      <c r="OT313" s="12"/>
    </row>
    <row r="314" spans="1:410" s="8" customFormat="1" ht="15" x14ac:dyDescent="0.2">
      <c r="A314" s="6">
        <v>276</v>
      </c>
      <c r="B314" s="6" t="s">
        <v>80</v>
      </c>
      <c r="C314" s="6">
        <v>3</v>
      </c>
      <c r="D314" s="6" t="s">
        <v>185</v>
      </c>
      <c r="E314" s="6" t="s">
        <v>125</v>
      </c>
      <c r="F314" s="6" t="s">
        <v>2</v>
      </c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>
        <v>0.155937489406</v>
      </c>
      <c r="CT314" s="9">
        <v>1.15766636157</v>
      </c>
      <c r="CU314" s="9">
        <v>7.2883826570400004E-2</v>
      </c>
      <c r="CV314" s="9">
        <v>0.12881792603100001</v>
      </c>
      <c r="CW314" s="9">
        <v>6.4408963015699996E-2</v>
      </c>
      <c r="CX314" s="9">
        <v>6.6103935726599991E-2</v>
      </c>
      <c r="CY314" s="9">
        <v>6.1019017593799997E-2</v>
      </c>
      <c r="CZ314" s="9">
        <v>2.37296179532E-2</v>
      </c>
      <c r="DA314" s="9">
        <v>0.14382180127999999</v>
      </c>
      <c r="DB314" s="9">
        <v>1.20669999123</v>
      </c>
      <c r="DC314" s="9">
        <v>8.5942295887000003E-2</v>
      </c>
      <c r="DD314" s="9">
        <v>0.12979040603299999</v>
      </c>
      <c r="DE314" s="9">
        <v>7.5418749451899997E-2</v>
      </c>
      <c r="DF314" s="9">
        <v>5.7879505393300001E-2</v>
      </c>
      <c r="DG314" s="9">
        <v>9.6465842322199999E-2</v>
      </c>
      <c r="DH314" s="9">
        <v>3.8586336928899997E-2</v>
      </c>
      <c r="DI314" s="9">
        <v>8.0568120345799986E-3</v>
      </c>
      <c r="DJ314" s="9">
        <v>4.2586006468499998E-2</v>
      </c>
      <c r="DK314" s="9">
        <v>1.3811677773600001E-2</v>
      </c>
      <c r="DL314" s="9">
        <v>2.6472382399299998E-2</v>
      </c>
      <c r="DM314" s="9">
        <v>6.9633875441700008E-2</v>
      </c>
      <c r="DN314" s="9">
        <v>1.4962650921399999E-2</v>
      </c>
      <c r="DO314" s="9">
        <v>2.7623355547099999E-2</v>
      </c>
      <c r="DP314" s="9">
        <v>1.6689110643000001E-2</v>
      </c>
      <c r="DQ314" s="9">
        <v>7.9992590160099991E-2</v>
      </c>
      <c r="DR314" s="9">
        <v>0.42269768695100002</v>
      </c>
      <c r="DS314" s="9">
        <v>0.154090989466</v>
      </c>
      <c r="DT314" s="9">
        <v>0.16166923485000001</v>
      </c>
      <c r="DU314" s="9">
        <v>7.9675673142299994E-2</v>
      </c>
      <c r="DV314" s="9">
        <v>0.96079488200999996</v>
      </c>
      <c r="DW314" s="9">
        <v>0.19918918285600001</v>
      </c>
      <c r="DX314" s="9">
        <v>0.154664541982</v>
      </c>
      <c r="DY314" s="9">
        <v>7.0752513049199994E-2</v>
      </c>
      <c r="DZ314" s="9">
        <v>9.3446715348E-3</v>
      </c>
      <c r="EA314" s="9">
        <v>2.4696631913399998E-2</v>
      </c>
      <c r="EB314" s="9">
        <v>2.0024296145999998E-3</v>
      </c>
      <c r="EC314" s="9">
        <v>5.3095274520599998E-2</v>
      </c>
      <c r="ED314" s="9">
        <v>5.4895114334800002E-2</v>
      </c>
      <c r="EE314" s="9">
        <v>9.4491590248499999E-2</v>
      </c>
      <c r="EF314" s="9">
        <v>5.4143945546699997E-2</v>
      </c>
      <c r="EG314" s="9">
        <v>6.0589653349800002E-2</v>
      </c>
      <c r="EH314" s="9">
        <v>7.0902785834900006E-2</v>
      </c>
      <c r="EI314" s="9">
        <v>4.91153568608E-3</v>
      </c>
      <c r="EJ314" s="9">
        <v>4.91153568608E-3</v>
      </c>
      <c r="EK314" s="9">
        <v>1.88905218696E-2</v>
      </c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  <c r="GR314" s="9"/>
      <c r="GS314" s="9"/>
      <c r="GT314" s="9"/>
      <c r="GU314" s="9"/>
      <c r="GV314" s="9"/>
      <c r="GW314" s="9"/>
      <c r="GX314" s="9"/>
      <c r="GY314" s="9"/>
      <c r="GZ314" s="9"/>
      <c r="HA314" s="9"/>
      <c r="HB314" s="9"/>
      <c r="HC314" s="9"/>
      <c r="HD314" s="9"/>
      <c r="HE314" s="9"/>
      <c r="HF314" s="9"/>
      <c r="HG314" s="9"/>
      <c r="HH314" s="9"/>
      <c r="HI314" s="9"/>
      <c r="HJ314" s="9"/>
      <c r="HK314" s="9"/>
      <c r="HL314" s="9"/>
      <c r="HM314" s="9"/>
      <c r="HN314" s="9"/>
      <c r="HO314" s="9"/>
      <c r="HP314" s="9"/>
      <c r="HQ314" s="9"/>
      <c r="HR314" s="9"/>
      <c r="HS314" s="9"/>
      <c r="HT314" s="9"/>
      <c r="HU314" s="9"/>
      <c r="HV314" s="9"/>
      <c r="HW314" s="9"/>
      <c r="HX314" s="9"/>
      <c r="HY314" s="9"/>
      <c r="HZ314" s="9"/>
      <c r="IA314" s="9"/>
      <c r="IB314" s="9"/>
      <c r="IC314" s="9"/>
      <c r="ID314" s="9"/>
      <c r="IE314" s="9"/>
      <c r="IF314" s="9"/>
      <c r="IG314" s="9"/>
      <c r="IH314" s="9"/>
      <c r="II314" s="9"/>
      <c r="IJ314" s="9"/>
      <c r="IK314" s="9"/>
      <c r="IL314" s="9"/>
      <c r="IM314" s="9"/>
      <c r="IN314" s="9"/>
      <c r="IO314" s="9"/>
      <c r="IP314" s="9"/>
      <c r="IQ314" s="9"/>
      <c r="IR314" s="9"/>
      <c r="IS314" s="9"/>
      <c r="IT314" s="9"/>
      <c r="IU314" s="9"/>
      <c r="IV314" s="9"/>
      <c r="IW314" s="9"/>
      <c r="IX314" s="9"/>
      <c r="IY314" s="12"/>
      <c r="IZ314" s="12"/>
      <c r="JA314" s="12"/>
      <c r="JB314" s="12"/>
      <c r="JC314" s="12"/>
      <c r="JD314" s="12"/>
      <c r="JE314" s="9"/>
      <c r="JF314" s="9"/>
      <c r="JG314" s="9"/>
      <c r="JH314" s="9"/>
      <c r="JI314" s="9"/>
      <c r="JJ314" s="9"/>
      <c r="JK314" s="9"/>
      <c r="JL314" s="9"/>
      <c r="JM314" s="9"/>
      <c r="JN314" s="9"/>
      <c r="JO314" s="9"/>
      <c r="JP314" s="9"/>
      <c r="JQ314" s="9"/>
      <c r="JR314" s="9"/>
      <c r="JS314" s="9"/>
      <c r="JT314" s="9"/>
      <c r="JU314" s="9"/>
      <c r="JV314" s="9"/>
      <c r="JW314" s="9"/>
      <c r="JX314" s="9"/>
      <c r="JY314" s="9"/>
      <c r="JZ314" s="9"/>
      <c r="KA314" s="9"/>
      <c r="KB314" s="9"/>
      <c r="KC314" s="9"/>
      <c r="KD314" s="9"/>
      <c r="KE314" s="9"/>
      <c r="KF314" s="9"/>
      <c r="KG314" s="9"/>
      <c r="KH314" s="9"/>
      <c r="KI314" s="9"/>
      <c r="KJ314" s="9"/>
      <c r="KK314" s="9"/>
      <c r="KL314" s="9"/>
      <c r="KM314" s="9"/>
      <c r="KN314" s="9"/>
      <c r="KO314" s="9"/>
      <c r="KP314" s="9"/>
      <c r="KQ314" s="9"/>
      <c r="KR314" s="9"/>
      <c r="KS314" s="9"/>
      <c r="KT314" s="9"/>
      <c r="KU314" s="9"/>
      <c r="KV314" s="9"/>
      <c r="KW314" s="9"/>
      <c r="KX314" s="9"/>
      <c r="KY314" s="9"/>
      <c r="KZ314" s="9"/>
      <c r="LA314" s="9"/>
      <c r="LB314" s="9"/>
      <c r="LC314" s="9"/>
      <c r="LD314" s="9"/>
      <c r="LE314" s="9"/>
      <c r="LF314" s="9"/>
      <c r="LG314" s="9"/>
      <c r="LH314" s="9"/>
      <c r="LI314" s="9"/>
      <c r="LJ314" s="12"/>
      <c r="LK314" s="12"/>
      <c r="LL314" s="12"/>
      <c r="LM314" s="12"/>
      <c r="LN314" s="12"/>
      <c r="LO314" s="12"/>
      <c r="LP314" s="12"/>
      <c r="LQ314" s="12"/>
      <c r="LR314" s="12"/>
      <c r="LS314" s="12"/>
      <c r="LT314" s="12"/>
      <c r="LU314" s="12"/>
      <c r="LV314" s="12"/>
      <c r="LW314" s="12"/>
      <c r="LX314" s="12"/>
      <c r="LY314" s="12"/>
      <c r="LZ314" s="12"/>
      <c r="MA314" s="12"/>
      <c r="MB314" s="12"/>
      <c r="MC314" s="12"/>
      <c r="MD314" s="12"/>
      <c r="ME314" s="12"/>
      <c r="MF314" s="12"/>
      <c r="MG314" s="12"/>
      <c r="MH314" s="12"/>
      <c r="MI314" s="12"/>
      <c r="MJ314" s="12"/>
      <c r="MK314" s="12"/>
      <c r="ML314" s="12"/>
      <c r="MM314" s="12"/>
      <c r="MN314" s="12"/>
      <c r="MO314" s="12"/>
      <c r="MP314" s="12"/>
      <c r="MQ314" s="12"/>
      <c r="MR314" s="12"/>
      <c r="MS314" s="12"/>
      <c r="MT314" s="12"/>
      <c r="MU314" s="12"/>
      <c r="MV314" s="12"/>
      <c r="MW314" s="12"/>
      <c r="MX314" s="12"/>
      <c r="MY314" s="12"/>
      <c r="MZ314" s="12"/>
      <c r="NA314" s="12"/>
      <c r="NB314" s="12"/>
      <c r="NC314" s="12"/>
      <c r="ND314" s="12"/>
      <c r="NE314" s="12"/>
      <c r="NF314" s="12"/>
      <c r="NG314" s="12"/>
      <c r="NH314" s="12"/>
      <c r="NI314" s="12"/>
      <c r="NJ314" s="12"/>
      <c r="NK314" s="12"/>
      <c r="NL314" s="12"/>
      <c r="NM314" s="12"/>
      <c r="NN314" s="12"/>
      <c r="NO314" s="12"/>
      <c r="NP314" s="12"/>
      <c r="NQ314" s="12"/>
      <c r="NR314" s="12"/>
      <c r="NS314" s="12"/>
      <c r="NT314" s="12"/>
      <c r="NU314" s="12"/>
      <c r="NV314" s="12"/>
      <c r="NW314" s="12"/>
      <c r="NX314" s="12"/>
      <c r="NY314" s="12"/>
      <c r="NZ314" s="12"/>
      <c r="OA314" s="12"/>
      <c r="OB314" s="12"/>
      <c r="OC314" s="12"/>
      <c r="OD314" s="12"/>
      <c r="OE314" s="12"/>
      <c r="OF314" s="12"/>
      <c r="OG314" s="12"/>
      <c r="OH314" s="12"/>
      <c r="OI314" s="12"/>
      <c r="OJ314" s="12"/>
      <c r="OK314" s="12"/>
      <c r="OL314" s="12"/>
      <c r="OM314" s="12"/>
      <c r="ON314" s="12"/>
      <c r="OO314" s="12"/>
      <c r="OP314" s="12"/>
      <c r="OQ314" s="12"/>
      <c r="OR314" s="12"/>
      <c r="OS314" s="12"/>
      <c r="OT314" s="12"/>
    </row>
    <row r="315" spans="1:410" s="8" customFormat="1" ht="15" x14ac:dyDescent="0.2">
      <c r="A315" s="6">
        <v>276</v>
      </c>
      <c r="B315" s="6" t="s">
        <v>80</v>
      </c>
      <c r="C315" s="6">
        <v>3</v>
      </c>
      <c r="D315" s="6" t="s">
        <v>185</v>
      </c>
      <c r="E315" s="6" t="s">
        <v>125</v>
      </c>
      <c r="F315" s="6" t="s">
        <v>1</v>
      </c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>
        <v>99.754228956900008</v>
      </c>
      <c r="CT315" s="9">
        <v>98.5016441235</v>
      </c>
      <c r="CU315" s="9">
        <v>98.006712091899999</v>
      </c>
      <c r="CV315" s="9">
        <v>97.237194481199992</v>
      </c>
      <c r="CW315" s="9">
        <v>97.084646937200006</v>
      </c>
      <c r="CX315" s="9">
        <v>98.915217465000012</v>
      </c>
      <c r="CY315" s="9">
        <v>99.276246652400005</v>
      </c>
      <c r="CZ315" s="9">
        <v>99.289806434100001</v>
      </c>
      <c r="DA315" s="9">
        <v>99.691309304599997</v>
      </c>
      <c r="DB315" s="9">
        <v>98.388143471000006</v>
      </c>
      <c r="DC315" s="9">
        <v>98.6073840217</v>
      </c>
      <c r="DD315" s="9">
        <v>98.133824432200001</v>
      </c>
      <c r="DE315" s="9">
        <v>97.953170218400004</v>
      </c>
      <c r="DF315" s="9">
        <v>99.519424712800003</v>
      </c>
      <c r="DG315" s="9">
        <v>99.764974129600006</v>
      </c>
      <c r="DH315" s="9">
        <v>99.7316495659</v>
      </c>
      <c r="DI315" s="9">
        <v>99.934970017099999</v>
      </c>
      <c r="DJ315" s="9">
        <v>99.818146242600008</v>
      </c>
      <c r="DK315" s="9">
        <v>99.807787484300007</v>
      </c>
      <c r="DL315" s="9">
        <v>99.601187804299997</v>
      </c>
      <c r="DM315" s="9">
        <v>99.496449247800001</v>
      </c>
      <c r="DN315" s="9">
        <v>99.914827987099997</v>
      </c>
      <c r="DO315" s="9">
        <v>99.84461862500001</v>
      </c>
      <c r="DP315" s="9">
        <v>99.860156762499997</v>
      </c>
      <c r="DQ315" s="9">
        <v>98.919679019200004</v>
      </c>
      <c r="DR315" s="9">
        <v>98.145855962799999</v>
      </c>
      <c r="DS315" s="9">
        <v>98.837160347299999</v>
      </c>
      <c r="DT315" s="9">
        <v>99.289328988500003</v>
      </c>
      <c r="DU315" s="9">
        <v>99.189182855699997</v>
      </c>
      <c r="DV315" s="9">
        <v>95.240550230799997</v>
      </c>
      <c r="DW315" s="9">
        <v>98.755653457699992</v>
      </c>
      <c r="DX315" s="9">
        <v>99.221990485800006</v>
      </c>
      <c r="DY315" s="9">
        <v>99.710982658999995</v>
      </c>
      <c r="DZ315" s="9">
        <v>99.700970510900007</v>
      </c>
      <c r="EA315" s="9">
        <v>99.578822304400006</v>
      </c>
      <c r="EB315" s="9">
        <v>99.685618550499996</v>
      </c>
      <c r="EC315" s="9">
        <v>98.867900756799997</v>
      </c>
      <c r="ED315" s="9">
        <v>98.822904761499998</v>
      </c>
      <c r="EE315" s="9">
        <v>99.758821464900009</v>
      </c>
      <c r="EF315" s="9">
        <v>98.972554176200006</v>
      </c>
      <c r="EG315" s="9">
        <v>98.927434221599995</v>
      </c>
      <c r="EH315" s="9">
        <v>99.708654007299998</v>
      </c>
      <c r="EI315" s="9">
        <v>99.672060540299995</v>
      </c>
      <c r="EJ315" s="9">
        <v>99.637679790500002</v>
      </c>
      <c r="EK315" s="9">
        <v>99.840563995400004</v>
      </c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  <c r="GN315" s="9"/>
      <c r="GO315" s="9"/>
      <c r="GP315" s="9"/>
      <c r="GQ315" s="9"/>
      <c r="GR315" s="9"/>
      <c r="GS315" s="9"/>
      <c r="GT315" s="9"/>
      <c r="GU315" s="9"/>
      <c r="GV315" s="9"/>
      <c r="GW315" s="9"/>
      <c r="GX315" s="9"/>
      <c r="GY315" s="9"/>
      <c r="GZ315" s="9"/>
      <c r="HA315" s="9"/>
      <c r="HB315" s="9"/>
      <c r="HC315" s="9"/>
      <c r="HD315" s="9"/>
      <c r="HE315" s="9"/>
      <c r="HF315" s="9"/>
      <c r="HG315" s="9"/>
      <c r="HH315" s="9"/>
      <c r="HI315" s="9"/>
      <c r="HJ315" s="9"/>
      <c r="HK315" s="9"/>
      <c r="HL315" s="9"/>
      <c r="HM315" s="9"/>
      <c r="HN315" s="9"/>
      <c r="HO315" s="9"/>
      <c r="HP315" s="9"/>
      <c r="HQ315" s="9"/>
      <c r="HR315" s="9"/>
      <c r="HS315" s="9"/>
      <c r="HT315" s="9"/>
      <c r="HU315" s="9"/>
      <c r="HV315" s="9"/>
      <c r="HW315" s="9"/>
      <c r="HX315" s="9"/>
      <c r="HY315" s="9"/>
      <c r="HZ315" s="9"/>
      <c r="IA315" s="9"/>
      <c r="IB315" s="9"/>
      <c r="IC315" s="9"/>
      <c r="ID315" s="9"/>
      <c r="IE315" s="9"/>
      <c r="IF315" s="9"/>
      <c r="IG315" s="9"/>
      <c r="IH315" s="9"/>
      <c r="II315" s="9"/>
      <c r="IJ315" s="9"/>
      <c r="IK315" s="9"/>
      <c r="IL315" s="9"/>
      <c r="IM315" s="9"/>
      <c r="IN315" s="9"/>
      <c r="IO315" s="9"/>
      <c r="IP315" s="9"/>
      <c r="IQ315" s="9"/>
      <c r="IR315" s="9"/>
      <c r="IS315" s="9"/>
      <c r="IT315" s="9"/>
      <c r="IU315" s="9"/>
      <c r="IV315" s="9"/>
      <c r="IW315" s="9"/>
      <c r="IX315" s="9"/>
      <c r="IY315" s="12"/>
      <c r="IZ315" s="12"/>
      <c r="JA315" s="12"/>
      <c r="JB315" s="12"/>
      <c r="JC315" s="12"/>
      <c r="JD315" s="12"/>
      <c r="JE315" s="9"/>
      <c r="JF315" s="9"/>
      <c r="JG315" s="9"/>
      <c r="JH315" s="9"/>
      <c r="JI315" s="9"/>
      <c r="JJ315" s="9"/>
      <c r="JK315" s="9"/>
      <c r="JL315" s="9"/>
      <c r="JM315" s="9"/>
      <c r="JN315" s="9"/>
      <c r="JO315" s="9"/>
      <c r="JP315" s="9"/>
      <c r="JQ315" s="9"/>
      <c r="JR315" s="9"/>
      <c r="JS315" s="9"/>
      <c r="JT315" s="9"/>
      <c r="JU315" s="9"/>
      <c r="JV315" s="9"/>
      <c r="JW315" s="9"/>
      <c r="JX315" s="9"/>
      <c r="JY315" s="9"/>
      <c r="JZ315" s="9"/>
      <c r="KA315" s="9"/>
      <c r="KB315" s="9"/>
      <c r="KC315" s="9"/>
      <c r="KD315" s="9"/>
      <c r="KE315" s="9"/>
      <c r="KF315" s="9"/>
      <c r="KG315" s="9"/>
      <c r="KH315" s="9"/>
      <c r="KI315" s="9"/>
      <c r="KJ315" s="9"/>
      <c r="KK315" s="9"/>
      <c r="KL315" s="9"/>
      <c r="KM315" s="9"/>
      <c r="KN315" s="9"/>
      <c r="KO315" s="9"/>
      <c r="KP315" s="9"/>
      <c r="KQ315" s="9"/>
      <c r="KR315" s="9"/>
      <c r="KS315" s="9"/>
      <c r="KT315" s="9"/>
      <c r="KU315" s="9"/>
      <c r="KV315" s="9"/>
      <c r="KW315" s="9"/>
      <c r="KX315" s="9"/>
      <c r="KY315" s="9"/>
      <c r="KZ315" s="9"/>
      <c r="LA315" s="9"/>
      <c r="LB315" s="9"/>
      <c r="LC315" s="9"/>
      <c r="LD315" s="9"/>
      <c r="LE315" s="9"/>
      <c r="LF315" s="9"/>
      <c r="LG315" s="9"/>
      <c r="LH315" s="9"/>
      <c r="LI315" s="9"/>
      <c r="LJ315" s="12"/>
      <c r="LK315" s="12"/>
      <c r="LL315" s="12"/>
      <c r="LM315" s="12"/>
      <c r="LN315" s="12"/>
      <c r="LO315" s="12"/>
      <c r="LP315" s="12"/>
      <c r="LQ315" s="12"/>
      <c r="LR315" s="12"/>
      <c r="LS315" s="12"/>
      <c r="LT315" s="12"/>
      <c r="LU315" s="12"/>
      <c r="LV315" s="12"/>
      <c r="LW315" s="12"/>
      <c r="LX315" s="12"/>
      <c r="LY315" s="12"/>
      <c r="LZ315" s="12"/>
      <c r="MA315" s="12"/>
      <c r="MB315" s="12"/>
      <c r="MC315" s="12"/>
      <c r="MD315" s="12"/>
      <c r="ME315" s="12"/>
      <c r="MF315" s="12"/>
      <c r="MG315" s="12"/>
      <c r="MH315" s="12"/>
      <c r="MI315" s="12"/>
      <c r="MJ315" s="12"/>
      <c r="MK315" s="12"/>
      <c r="ML315" s="12"/>
      <c r="MM315" s="12"/>
      <c r="MN315" s="12"/>
      <c r="MO315" s="12"/>
      <c r="MP315" s="12"/>
      <c r="MQ315" s="12"/>
      <c r="MR315" s="12"/>
      <c r="MS315" s="12"/>
      <c r="MT315" s="12"/>
      <c r="MU315" s="12"/>
      <c r="MV315" s="12"/>
      <c r="MW315" s="12"/>
      <c r="MX315" s="12"/>
      <c r="MY315" s="12"/>
      <c r="MZ315" s="12"/>
      <c r="NA315" s="12"/>
      <c r="NB315" s="12"/>
      <c r="NC315" s="12"/>
      <c r="ND315" s="12"/>
      <c r="NE315" s="12"/>
      <c r="NF315" s="12"/>
      <c r="NG315" s="12"/>
      <c r="NH315" s="12"/>
      <c r="NI315" s="12"/>
      <c r="NJ315" s="12"/>
      <c r="NK315" s="12"/>
      <c r="NL315" s="12"/>
      <c r="NM315" s="12"/>
      <c r="NN315" s="12"/>
      <c r="NO315" s="12"/>
      <c r="NP315" s="12"/>
      <c r="NQ315" s="12"/>
      <c r="NR315" s="12"/>
      <c r="NS315" s="12"/>
      <c r="NT315" s="12"/>
      <c r="NU315" s="12"/>
      <c r="NV315" s="12"/>
      <c r="NW315" s="12"/>
      <c r="NX315" s="12"/>
      <c r="NY315" s="12"/>
      <c r="NZ315" s="12"/>
      <c r="OA315" s="12"/>
      <c r="OB315" s="12"/>
      <c r="OC315" s="12"/>
      <c r="OD315" s="12"/>
      <c r="OE315" s="12"/>
      <c r="OF315" s="12"/>
      <c r="OG315" s="12"/>
      <c r="OH315" s="12"/>
      <c r="OI315" s="12"/>
      <c r="OJ315" s="12"/>
      <c r="OK315" s="12"/>
      <c r="OL315" s="12"/>
      <c r="OM315" s="12"/>
      <c r="ON315" s="12"/>
      <c r="OO315" s="12"/>
      <c r="OP315" s="12"/>
      <c r="OQ315" s="12"/>
      <c r="OR315" s="12"/>
      <c r="OS315" s="12"/>
      <c r="OT315" s="12"/>
    </row>
    <row r="316" spans="1:410" s="8" customFormat="1" ht="15" x14ac:dyDescent="0.2">
      <c r="A316" s="6">
        <v>276</v>
      </c>
      <c r="B316" s="6" t="s">
        <v>80</v>
      </c>
      <c r="C316" s="6">
        <v>3</v>
      </c>
      <c r="D316" s="6" t="s">
        <v>185</v>
      </c>
      <c r="E316" s="6" t="s">
        <v>125</v>
      </c>
      <c r="F316" s="6" t="s">
        <v>3</v>
      </c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>
        <v>2.5424590664100001E-2</v>
      </c>
      <c r="CT316" s="9">
        <v>2.5424590664100001E-2</v>
      </c>
      <c r="CU316" s="9">
        <v>9.3223499101699997E-2</v>
      </c>
      <c r="CV316" s="9">
        <v>0.20000677989100002</v>
      </c>
      <c r="CW316" s="9">
        <v>2.2034645242199998E-2</v>
      </c>
      <c r="CX316" s="9">
        <v>0.34068951489900001</v>
      </c>
      <c r="CY316" s="9">
        <v>0.15763246211699999</v>
      </c>
      <c r="CZ316" s="9">
        <v>0.25763585206299999</v>
      </c>
      <c r="DA316" s="9">
        <v>2.8062790493699998E-2</v>
      </c>
      <c r="DB316" s="9">
        <v>1.4031395246900001E-2</v>
      </c>
      <c r="DC316" s="9">
        <v>6.8403051828499997E-2</v>
      </c>
      <c r="DD316" s="9">
        <v>0.103481539946</v>
      </c>
      <c r="DE316" s="9">
        <v>0.24730334122600001</v>
      </c>
      <c r="DF316" s="9">
        <v>5.7879505393300001E-2</v>
      </c>
      <c r="DG316" s="9">
        <v>2.28010172762E-2</v>
      </c>
      <c r="DH316" s="9">
        <v>0.10172761554000001</v>
      </c>
      <c r="DI316" s="9">
        <v>3.4529194433899997E-3</v>
      </c>
      <c r="DJ316" s="9">
        <v>6.3303523128800006E-3</v>
      </c>
      <c r="DK316" s="9">
        <v>3.9708573598999999E-2</v>
      </c>
      <c r="DL316" s="9">
        <v>1.3236191199700001E-2</v>
      </c>
      <c r="DM316" s="9">
        <v>1.3236191199700001E-2</v>
      </c>
      <c r="DN316" s="9">
        <v>8.0568120345799986E-3</v>
      </c>
      <c r="DO316" s="9">
        <v>3.28027347122E-2</v>
      </c>
      <c r="DP316" s="9">
        <v>7.2511308311200007E-2</v>
      </c>
      <c r="DQ316" s="9">
        <v>5.1363663155400002E-2</v>
      </c>
      <c r="DR316" s="9">
        <v>0.30733995166799999</v>
      </c>
      <c r="DS316" s="9">
        <v>0.103569353576</v>
      </c>
      <c r="DT316" s="9">
        <v>0.22229519791899999</v>
      </c>
      <c r="DU316" s="9">
        <v>0.103109694655</v>
      </c>
      <c r="DV316" s="9">
        <v>2.1371827619300001</v>
      </c>
      <c r="DW316" s="9">
        <v>0.11013990110800001</v>
      </c>
      <c r="DX316" s="9">
        <v>0.25074403018300001</v>
      </c>
      <c r="DY316" s="9">
        <v>5.0060740364999995E-2</v>
      </c>
      <c r="DZ316" s="9">
        <v>0.194903149154</v>
      </c>
      <c r="EA316" s="9">
        <v>8.14321376604E-2</v>
      </c>
      <c r="EB316" s="9">
        <v>0.17421137646999998</v>
      </c>
      <c r="EC316" s="9">
        <v>3.41969564709E-2</v>
      </c>
      <c r="ED316" s="9">
        <v>0.12598878699800001</v>
      </c>
      <c r="EE316" s="9">
        <v>1.25988786998E-2</v>
      </c>
      <c r="EF316" s="9">
        <v>5.4143945546699997E-2</v>
      </c>
      <c r="EG316" s="9">
        <v>0.117311882018</v>
      </c>
      <c r="EH316" s="9">
        <v>1.28914156063E-2</v>
      </c>
      <c r="EI316" s="9">
        <v>8.5762969287800001E-2</v>
      </c>
      <c r="EJ316" s="9">
        <v>0.136767378336</v>
      </c>
      <c r="EK316" s="9">
        <v>6.7628068292999999E-2</v>
      </c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  <c r="GM316" s="9"/>
      <c r="GN316" s="9"/>
      <c r="GO316" s="9"/>
      <c r="GP316" s="9"/>
      <c r="GQ316" s="9"/>
      <c r="GR316" s="9"/>
      <c r="GS316" s="9"/>
      <c r="GT316" s="9"/>
      <c r="GU316" s="9"/>
      <c r="GV316" s="9"/>
      <c r="GW316" s="9"/>
      <c r="GX316" s="9"/>
      <c r="GY316" s="9"/>
      <c r="GZ316" s="9"/>
      <c r="HA316" s="9"/>
      <c r="HB316" s="9"/>
      <c r="HC316" s="9"/>
      <c r="HD316" s="9"/>
      <c r="HE316" s="9"/>
      <c r="HF316" s="9"/>
      <c r="HG316" s="9"/>
      <c r="HH316" s="9"/>
      <c r="HI316" s="9"/>
      <c r="HJ316" s="9"/>
      <c r="HK316" s="9"/>
      <c r="HL316" s="9"/>
      <c r="HM316" s="9"/>
      <c r="HN316" s="9"/>
      <c r="HO316" s="9"/>
      <c r="HP316" s="9"/>
      <c r="HQ316" s="9"/>
      <c r="HR316" s="9"/>
      <c r="HS316" s="9"/>
      <c r="HT316" s="9"/>
      <c r="HU316" s="9"/>
      <c r="HV316" s="9"/>
      <c r="HW316" s="9"/>
      <c r="HX316" s="9"/>
      <c r="HY316" s="9"/>
      <c r="HZ316" s="9"/>
      <c r="IA316" s="9"/>
      <c r="IB316" s="9"/>
      <c r="IC316" s="9"/>
      <c r="ID316" s="9"/>
      <c r="IE316" s="9"/>
      <c r="IF316" s="9"/>
      <c r="IG316" s="9"/>
      <c r="IH316" s="9"/>
      <c r="II316" s="9"/>
      <c r="IJ316" s="9"/>
      <c r="IK316" s="9"/>
      <c r="IL316" s="9"/>
      <c r="IM316" s="9"/>
      <c r="IN316" s="9"/>
      <c r="IO316" s="9"/>
      <c r="IP316" s="9"/>
      <c r="IQ316" s="9"/>
      <c r="IR316" s="9"/>
      <c r="IS316" s="9"/>
      <c r="IT316" s="9"/>
      <c r="IU316" s="9"/>
      <c r="IV316" s="9"/>
      <c r="IW316" s="9"/>
      <c r="IX316" s="9"/>
      <c r="IY316" s="12"/>
      <c r="IZ316" s="12"/>
      <c r="JA316" s="12"/>
      <c r="JB316" s="12"/>
      <c r="JC316" s="12"/>
      <c r="JD316" s="12"/>
      <c r="JE316" s="9"/>
      <c r="JF316" s="9"/>
      <c r="JG316" s="9"/>
      <c r="JH316" s="9"/>
      <c r="JI316" s="9"/>
      <c r="JJ316" s="9"/>
      <c r="JK316" s="9"/>
      <c r="JL316" s="9"/>
      <c r="JM316" s="9"/>
      <c r="JN316" s="9"/>
      <c r="JO316" s="9"/>
      <c r="JP316" s="9"/>
      <c r="JQ316" s="9"/>
      <c r="JR316" s="9"/>
      <c r="JS316" s="9"/>
      <c r="JT316" s="9"/>
      <c r="JU316" s="9"/>
      <c r="JV316" s="9"/>
      <c r="JW316" s="9"/>
      <c r="JX316" s="9"/>
      <c r="JY316" s="9"/>
      <c r="JZ316" s="9"/>
      <c r="KA316" s="9"/>
      <c r="KB316" s="9"/>
      <c r="KC316" s="9"/>
      <c r="KD316" s="9"/>
      <c r="KE316" s="9"/>
      <c r="KF316" s="9"/>
      <c r="KG316" s="9"/>
      <c r="KH316" s="9"/>
      <c r="KI316" s="9"/>
      <c r="KJ316" s="9"/>
      <c r="KK316" s="9"/>
      <c r="KL316" s="9"/>
      <c r="KM316" s="9"/>
      <c r="KN316" s="9"/>
      <c r="KO316" s="9"/>
      <c r="KP316" s="9"/>
      <c r="KQ316" s="9"/>
      <c r="KR316" s="9"/>
      <c r="KS316" s="9"/>
      <c r="KT316" s="9"/>
      <c r="KU316" s="9"/>
      <c r="KV316" s="9"/>
      <c r="KW316" s="9"/>
      <c r="KX316" s="9"/>
      <c r="KY316" s="9"/>
      <c r="KZ316" s="9"/>
      <c r="LA316" s="9"/>
      <c r="LB316" s="9"/>
      <c r="LC316" s="9"/>
      <c r="LD316" s="9"/>
      <c r="LE316" s="9"/>
      <c r="LF316" s="9"/>
      <c r="LG316" s="9"/>
      <c r="LH316" s="9"/>
      <c r="LI316" s="9"/>
      <c r="LJ316" s="12"/>
      <c r="LK316" s="12"/>
      <c r="LL316" s="12"/>
      <c r="LM316" s="12"/>
      <c r="LN316" s="12"/>
      <c r="LO316" s="12"/>
      <c r="LP316" s="12"/>
      <c r="LQ316" s="12"/>
      <c r="LR316" s="12"/>
      <c r="LS316" s="12"/>
      <c r="LT316" s="12"/>
      <c r="LU316" s="12"/>
      <c r="LV316" s="12"/>
      <c r="LW316" s="12"/>
      <c r="LX316" s="12"/>
      <c r="LY316" s="12"/>
      <c r="LZ316" s="12"/>
      <c r="MA316" s="12"/>
      <c r="MB316" s="12"/>
      <c r="MC316" s="12"/>
      <c r="MD316" s="12"/>
      <c r="ME316" s="12"/>
      <c r="MF316" s="12"/>
      <c r="MG316" s="12"/>
      <c r="MH316" s="12"/>
      <c r="MI316" s="12"/>
      <c r="MJ316" s="12"/>
      <c r="MK316" s="12"/>
      <c r="ML316" s="12"/>
      <c r="MM316" s="12"/>
      <c r="MN316" s="12"/>
      <c r="MO316" s="12"/>
      <c r="MP316" s="12"/>
      <c r="MQ316" s="12"/>
      <c r="MR316" s="12"/>
      <c r="MS316" s="12"/>
      <c r="MT316" s="12"/>
      <c r="MU316" s="12"/>
      <c r="MV316" s="12"/>
      <c r="MW316" s="12"/>
      <c r="MX316" s="12"/>
      <c r="MY316" s="12"/>
      <c r="MZ316" s="12"/>
      <c r="NA316" s="12"/>
      <c r="NB316" s="12"/>
      <c r="NC316" s="12"/>
      <c r="ND316" s="12"/>
      <c r="NE316" s="12"/>
      <c r="NF316" s="12"/>
      <c r="NG316" s="12"/>
      <c r="NH316" s="12"/>
      <c r="NI316" s="12"/>
      <c r="NJ316" s="12"/>
      <c r="NK316" s="12"/>
      <c r="NL316" s="12"/>
      <c r="NM316" s="12"/>
      <c r="NN316" s="12"/>
      <c r="NO316" s="12"/>
      <c r="NP316" s="12"/>
      <c r="NQ316" s="12"/>
      <c r="NR316" s="12"/>
      <c r="NS316" s="12"/>
      <c r="NT316" s="12"/>
      <c r="NU316" s="12"/>
      <c r="NV316" s="12"/>
      <c r="NW316" s="12"/>
      <c r="NX316" s="12"/>
      <c r="NY316" s="12"/>
      <c r="NZ316" s="12"/>
      <c r="OA316" s="12"/>
      <c r="OB316" s="12"/>
      <c r="OC316" s="12"/>
      <c r="OD316" s="12"/>
      <c r="OE316" s="12"/>
      <c r="OF316" s="12"/>
      <c r="OG316" s="12"/>
      <c r="OH316" s="12"/>
      <c r="OI316" s="12"/>
      <c r="OJ316" s="12"/>
      <c r="OK316" s="12"/>
      <c r="OL316" s="12"/>
      <c r="OM316" s="12"/>
      <c r="ON316" s="12"/>
      <c r="OO316" s="12"/>
      <c r="OP316" s="12"/>
      <c r="OQ316" s="12"/>
      <c r="OR316" s="12"/>
      <c r="OS316" s="12"/>
      <c r="OT316" s="12"/>
    </row>
    <row r="317" spans="1:410" s="8" customFormat="1" ht="15" x14ac:dyDescent="0.2">
      <c r="A317" s="6">
        <v>276</v>
      </c>
      <c r="B317" s="6" t="s">
        <v>80</v>
      </c>
      <c r="C317" s="6">
        <v>3</v>
      </c>
      <c r="D317" s="6" t="s">
        <v>185</v>
      </c>
      <c r="E317" s="6" t="s">
        <v>125</v>
      </c>
      <c r="F317" s="6" t="s">
        <v>4</v>
      </c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>
        <v>6.1019017593799997E-2</v>
      </c>
      <c r="CT317" s="9">
        <v>0.30848503339099997</v>
      </c>
      <c r="CU317" s="9">
        <v>1.8237906369700001</v>
      </c>
      <c r="CV317" s="9">
        <v>2.2238041967500002</v>
      </c>
      <c r="CW317" s="9">
        <v>2.4170310858000001</v>
      </c>
      <c r="CX317" s="9">
        <v>0.29492525170299999</v>
      </c>
      <c r="CY317" s="9">
        <v>0.11864808976600001</v>
      </c>
      <c r="CZ317" s="9">
        <v>4.4069290484399996E-2</v>
      </c>
      <c r="DA317" s="9">
        <v>0.13680610365699999</v>
      </c>
      <c r="DB317" s="9">
        <v>0.378847671665</v>
      </c>
      <c r="DC317" s="9">
        <v>1.2031921424200001</v>
      </c>
      <c r="DD317" s="9">
        <v>1.59782513374</v>
      </c>
      <c r="DE317" s="9">
        <v>1.51363676226</v>
      </c>
      <c r="DF317" s="9">
        <v>0.32973778830099998</v>
      </c>
      <c r="DG317" s="9">
        <v>8.2434447075299996E-2</v>
      </c>
      <c r="DH317" s="9">
        <v>9.2957993510499992E-2</v>
      </c>
      <c r="DI317" s="9">
        <v>5.3520251372499994E-2</v>
      </c>
      <c r="DJ317" s="9">
        <v>0.13293739857</v>
      </c>
      <c r="DK317" s="9">
        <v>0.138692264309</v>
      </c>
      <c r="DL317" s="9">
        <v>0.35852813553899998</v>
      </c>
      <c r="DM317" s="9">
        <v>0.40168962858099999</v>
      </c>
      <c r="DN317" s="9">
        <v>6.1001576833200004E-2</v>
      </c>
      <c r="DO317" s="9">
        <v>8.0568120345800007E-2</v>
      </c>
      <c r="DP317" s="9">
        <v>3.4529194433900005E-2</v>
      </c>
      <c r="DQ317" s="9">
        <v>0.82434469228100005</v>
      </c>
      <c r="DR317" s="9">
        <v>0.95233283653699996</v>
      </c>
      <c r="DS317" s="9">
        <v>0.75950859288799999</v>
      </c>
      <c r="DT317" s="9">
        <v>0.178509780147</v>
      </c>
      <c r="DU317" s="9">
        <v>0.53663909263499998</v>
      </c>
      <c r="DV317" s="9">
        <v>1.48806036604</v>
      </c>
      <c r="DW317" s="9">
        <v>0.73348487333900003</v>
      </c>
      <c r="DX317" s="9">
        <v>0.21324959576299998</v>
      </c>
      <c r="DY317" s="9">
        <v>0.16286427532100001</v>
      </c>
      <c r="DZ317" s="9">
        <v>8.343456727500001E-2</v>
      </c>
      <c r="EA317" s="9">
        <v>0.231614358755</v>
      </c>
      <c r="EB317" s="9">
        <v>5.8737935361600005E-2</v>
      </c>
      <c r="EC317" s="9">
        <v>1.03400797329</v>
      </c>
      <c r="ED317" s="9">
        <v>0.958414701092</v>
      </c>
      <c r="EE317" s="9">
        <v>6.3894313406100009E-2</v>
      </c>
      <c r="EF317" s="9">
        <v>0.85727913782200005</v>
      </c>
      <c r="EG317" s="9">
        <v>0.76446094545599996</v>
      </c>
      <c r="EH317" s="9">
        <v>5.4143945546699997E-2</v>
      </c>
      <c r="EI317" s="9">
        <v>0.220641295436</v>
      </c>
      <c r="EJ317" s="9">
        <v>0.19759485875600002</v>
      </c>
      <c r="EK317" s="9">
        <v>4.0803527238200001E-2</v>
      </c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  <c r="GM317" s="9"/>
      <c r="GN317" s="9"/>
      <c r="GO317" s="9"/>
      <c r="GP317" s="9"/>
      <c r="GQ317" s="9"/>
      <c r="GR317" s="9"/>
      <c r="GS317" s="9"/>
      <c r="GT317" s="9"/>
      <c r="GU317" s="9"/>
      <c r="GV317" s="9"/>
      <c r="GW317" s="9"/>
      <c r="GX317" s="9"/>
      <c r="GY317" s="9"/>
      <c r="GZ317" s="9"/>
      <c r="HA317" s="9"/>
      <c r="HB317" s="9"/>
      <c r="HC317" s="9"/>
      <c r="HD317" s="9"/>
      <c r="HE317" s="9"/>
      <c r="HF317" s="9"/>
      <c r="HG317" s="9"/>
      <c r="HH317" s="9"/>
      <c r="HI317" s="9"/>
      <c r="HJ317" s="9"/>
      <c r="HK317" s="9"/>
      <c r="HL317" s="9"/>
      <c r="HM317" s="9"/>
      <c r="HN317" s="9"/>
      <c r="HO317" s="9"/>
      <c r="HP317" s="9"/>
      <c r="HQ317" s="9"/>
      <c r="HR317" s="9"/>
      <c r="HS317" s="9"/>
      <c r="HT317" s="9"/>
      <c r="HU317" s="9"/>
      <c r="HV317" s="9"/>
      <c r="HW317" s="9"/>
      <c r="HX317" s="9"/>
      <c r="HY317" s="9"/>
      <c r="HZ317" s="9"/>
      <c r="IA317" s="9"/>
      <c r="IB317" s="9"/>
      <c r="IC317" s="9"/>
      <c r="ID317" s="9"/>
      <c r="IE317" s="9"/>
      <c r="IF317" s="9"/>
      <c r="IG317" s="9"/>
      <c r="IH317" s="9"/>
      <c r="II317" s="9"/>
      <c r="IJ317" s="9"/>
      <c r="IK317" s="9"/>
      <c r="IL317" s="9"/>
      <c r="IM317" s="9"/>
      <c r="IN317" s="9"/>
      <c r="IO317" s="9"/>
      <c r="IP317" s="9"/>
      <c r="IQ317" s="9"/>
      <c r="IR317" s="9"/>
      <c r="IS317" s="9"/>
      <c r="IT317" s="9"/>
      <c r="IU317" s="9"/>
      <c r="IV317" s="9"/>
      <c r="IW317" s="9"/>
      <c r="IX317" s="9"/>
      <c r="IY317" s="12"/>
      <c r="IZ317" s="12"/>
      <c r="JA317" s="12"/>
      <c r="JB317" s="12"/>
      <c r="JC317" s="12"/>
      <c r="JD317" s="12"/>
      <c r="JE317" s="9"/>
      <c r="JF317" s="9"/>
      <c r="JG317" s="9"/>
      <c r="JH317" s="9"/>
      <c r="JI317" s="9"/>
      <c r="JJ317" s="9"/>
      <c r="JK317" s="9"/>
      <c r="JL317" s="9"/>
      <c r="JM317" s="9"/>
      <c r="JN317" s="9"/>
      <c r="JO317" s="9"/>
      <c r="JP317" s="9"/>
      <c r="JQ317" s="9"/>
      <c r="JR317" s="9"/>
      <c r="JS317" s="9"/>
      <c r="JT317" s="9"/>
      <c r="JU317" s="9"/>
      <c r="JV317" s="9"/>
      <c r="JW317" s="9"/>
      <c r="JX317" s="9"/>
      <c r="JY317" s="9"/>
      <c r="JZ317" s="9"/>
      <c r="KA317" s="9"/>
      <c r="KB317" s="9"/>
      <c r="KC317" s="9"/>
      <c r="KD317" s="9"/>
      <c r="KE317" s="9"/>
      <c r="KF317" s="9"/>
      <c r="KG317" s="9"/>
      <c r="KH317" s="9"/>
      <c r="KI317" s="9"/>
      <c r="KJ317" s="9"/>
      <c r="KK317" s="9"/>
      <c r="KL317" s="9"/>
      <c r="KM317" s="9"/>
      <c r="KN317" s="9"/>
      <c r="KO317" s="9"/>
      <c r="KP317" s="9"/>
      <c r="KQ317" s="9"/>
      <c r="KR317" s="9"/>
      <c r="KS317" s="9"/>
      <c r="KT317" s="9"/>
      <c r="KU317" s="9"/>
      <c r="KV317" s="9"/>
      <c r="KW317" s="9"/>
      <c r="KX317" s="9"/>
      <c r="KY317" s="9"/>
      <c r="KZ317" s="9"/>
      <c r="LA317" s="9"/>
      <c r="LB317" s="9"/>
      <c r="LC317" s="9"/>
      <c r="LD317" s="9"/>
      <c r="LE317" s="9"/>
      <c r="LF317" s="9"/>
      <c r="LG317" s="9"/>
      <c r="LH317" s="9"/>
      <c r="LI317" s="9"/>
      <c r="LJ317" s="12"/>
      <c r="LK317" s="12"/>
      <c r="LL317" s="12"/>
      <c r="LM317" s="12"/>
      <c r="LN317" s="12"/>
      <c r="LO317" s="12"/>
      <c r="LP317" s="12"/>
      <c r="LQ317" s="12"/>
      <c r="LR317" s="12"/>
      <c r="LS317" s="12"/>
      <c r="LT317" s="12"/>
      <c r="LU317" s="12"/>
      <c r="LV317" s="12"/>
      <c r="LW317" s="12"/>
      <c r="LX317" s="12"/>
      <c r="LY317" s="12"/>
      <c r="LZ317" s="12"/>
      <c r="MA317" s="12"/>
      <c r="MB317" s="12"/>
      <c r="MC317" s="12"/>
      <c r="MD317" s="12"/>
      <c r="ME317" s="12"/>
      <c r="MF317" s="12"/>
      <c r="MG317" s="12"/>
      <c r="MH317" s="12"/>
      <c r="MI317" s="12"/>
      <c r="MJ317" s="12"/>
      <c r="MK317" s="12"/>
      <c r="ML317" s="12"/>
      <c r="MM317" s="12"/>
      <c r="MN317" s="12"/>
      <c r="MO317" s="12"/>
      <c r="MP317" s="12"/>
      <c r="MQ317" s="12"/>
      <c r="MR317" s="12"/>
      <c r="MS317" s="12"/>
      <c r="MT317" s="12"/>
      <c r="MU317" s="12"/>
      <c r="MV317" s="12"/>
      <c r="MW317" s="12"/>
      <c r="MX317" s="12"/>
      <c r="MY317" s="12"/>
      <c r="MZ317" s="12"/>
      <c r="NA317" s="12"/>
      <c r="NB317" s="12"/>
      <c r="NC317" s="12"/>
      <c r="ND317" s="12"/>
      <c r="NE317" s="12"/>
      <c r="NF317" s="12"/>
      <c r="NG317" s="12"/>
      <c r="NH317" s="12"/>
      <c r="NI317" s="12"/>
      <c r="NJ317" s="12"/>
      <c r="NK317" s="12"/>
      <c r="NL317" s="12"/>
      <c r="NM317" s="12"/>
      <c r="NN317" s="12"/>
      <c r="NO317" s="12"/>
      <c r="NP317" s="12"/>
      <c r="NQ317" s="12"/>
      <c r="NR317" s="12"/>
      <c r="NS317" s="12"/>
      <c r="NT317" s="12"/>
      <c r="NU317" s="12"/>
      <c r="NV317" s="12"/>
      <c r="NW317" s="12"/>
      <c r="NX317" s="12"/>
      <c r="NY317" s="12"/>
      <c r="NZ317" s="12"/>
      <c r="OA317" s="12"/>
      <c r="OB317" s="12"/>
      <c r="OC317" s="12"/>
      <c r="OD317" s="12"/>
      <c r="OE317" s="12"/>
      <c r="OF317" s="12"/>
      <c r="OG317" s="12"/>
      <c r="OH317" s="12"/>
      <c r="OI317" s="12"/>
      <c r="OJ317" s="12"/>
      <c r="OK317" s="12"/>
      <c r="OL317" s="12"/>
      <c r="OM317" s="12"/>
      <c r="ON317" s="12"/>
      <c r="OO317" s="12"/>
      <c r="OP317" s="12"/>
      <c r="OQ317" s="12"/>
      <c r="OR317" s="12"/>
      <c r="OS317" s="12"/>
      <c r="OT317" s="12"/>
    </row>
    <row r="318" spans="1:410" s="8" customFormat="1" ht="15" x14ac:dyDescent="0.2">
      <c r="A318" s="6">
        <v>276</v>
      </c>
      <c r="B318" s="6" t="s">
        <v>80</v>
      </c>
      <c r="C318" s="6">
        <v>3</v>
      </c>
      <c r="D318" s="6" t="s">
        <v>186</v>
      </c>
      <c r="E318" s="6" t="s">
        <v>125</v>
      </c>
      <c r="F318" s="6" t="s">
        <v>5</v>
      </c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>
        <v>0.36834040546899999</v>
      </c>
      <c r="CT318" s="9">
        <v>0.36834040546899999</v>
      </c>
      <c r="CU318" s="9">
        <v>1.01956624234</v>
      </c>
      <c r="CV318" s="9">
        <v>1.27593116455</v>
      </c>
      <c r="CW318" s="9">
        <v>2.56659594531</v>
      </c>
      <c r="CX318" s="9">
        <v>1.28477133428</v>
      </c>
      <c r="CY318" s="9">
        <v>0.90464403583199993</v>
      </c>
      <c r="CZ318" s="9">
        <v>0.29467232437499996</v>
      </c>
      <c r="DA318" s="9">
        <v>0.26339338477399998</v>
      </c>
      <c r="DB318" s="9">
        <v>0.48119945295200001</v>
      </c>
      <c r="DC318" s="9">
        <v>1.33722795347</v>
      </c>
      <c r="DD318" s="9">
        <v>1.46892464585</v>
      </c>
      <c r="DE318" s="9">
        <v>3.47983183345</v>
      </c>
      <c r="DF318" s="9">
        <v>2.66601381127</v>
      </c>
      <c r="DG318" s="9">
        <v>1.06201563476</v>
      </c>
      <c r="DH318" s="9">
        <v>0.54535938001200002</v>
      </c>
      <c r="DI318" s="9">
        <v>0.17291156473200001</v>
      </c>
      <c r="DJ318" s="9">
        <v>0.21516144932799997</v>
      </c>
      <c r="DK318" s="9">
        <v>0.78397008082199993</v>
      </c>
      <c r="DL318" s="9">
        <v>0.72920171190299998</v>
      </c>
      <c r="DM318" s="9">
        <v>2.5584652338199998</v>
      </c>
      <c r="DN318" s="9">
        <v>1.4701395028599999</v>
      </c>
      <c r="DO318" s="9">
        <v>1.0202564724500001</v>
      </c>
      <c r="DP318" s="9">
        <v>0.69008144838899999</v>
      </c>
      <c r="DQ318" s="9">
        <v>0.14067445586300001</v>
      </c>
      <c r="DR318" s="9">
        <v>0.32628658512799996</v>
      </c>
      <c r="DS318" s="9">
        <v>0.39467000117200002</v>
      </c>
      <c r="DT318" s="9">
        <v>0.48649915986100001</v>
      </c>
      <c r="DU318" s="9">
        <v>0.37622780931800004</v>
      </c>
      <c r="DV318" s="9">
        <v>0.68261692349299996</v>
      </c>
      <c r="DW318" s="9">
        <v>0.9957646210690001</v>
      </c>
      <c r="DX318" s="9">
        <v>1.0791204830099999</v>
      </c>
      <c r="DY318" s="9">
        <v>0.19641442088200001</v>
      </c>
      <c r="DZ318" s="9">
        <v>0.38537863959300001</v>
      </c>
      <c r="EA318" s="9">
        <v>0.49645438105799999</v>
      </c>
      <c r="EB318" s="9">
        <v>0.606175540309</v>
      </c>
      <c r="EC318" s="9">
        <v>7.7976882147899995E-2</v>
      </c>
      <c r="ED318" s="9">
        <v>0.20182251849999999</v>
      </c>
      <c r="EE318" s="9">
        <v>0.24769127270499999</v>
      </c>
      <c r="EF318" s="9">
        <v>8.9956797064599997E-2</v>
      </c>
      <c r="EG318" s="9">
        <v>0.26276853879399997</v>
      </c>
      <c r="EH318" s="9">
        <v>0.24501390779400001</v>
      </c>
      <c r="EI318" s="9">
        <v>0.12012170922099999</v>
      </c>
      <c r="EJ318" s="9">
        <v>0.33708162455399998</v>
      </c>
      <c r="EK318" s="9">
        <v>0.420690567535</v>
      </c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  <c r="GM318" s="9"/>
      <c r="GN318" s="9"/>
      <c r="GO318" s="9"/>
      <c r="GP318" s="9"/>
      <c r="GQ318" s="9"/>
      <c r="GR318" s="9"/>
      <c r="GS318" s="9"/>
      <c r="GT318" s="9"/>
      <c r="GU318" s="9"/>
      <c r="GV318" s="9"/>
      <c r="GW318" s="9"/>
      <c r="GX318" s="9"/>
      <c r="GY318" s="9"/>
      <c r="GZ318" s="9"/>
      <c r="HA318" s="9"/>
      <c r="HB318" s="9"/>
      <c r="HC318" s="9"/>
      <c r="HD318" s="9"/>
      <c r="HE318" s="9"/>
      <c r="HF318" s="9"/>
      <c r="HG318" s="9"/>
      <c r="HH318" s="9"/>
      <c r="HI318" s="9"/>
      <c r="HJ318" s="9"/>
      <c r="HK318" s="9"/>
      <c r="HL318" s="9"/>
      <c r="HM318" s="9"/>
      <c r="HN318" s="9"/>
      <c r="HO318" s="9"/>
      <c r="HP318" s="9"/>
      <c r="HQ318" s="9"/>
      <c r="HR318" s="9"/>
      <c r="HS318" s="9"/>
      <c r="HT318" s="9"/>
      <c r="HU318" s="9"/>
      <c r="HV318" s="9"/>
      <c r="HW318" s="9"/>
      <c r="HX318" s="9"/>
      <c r="HY318" s="9"/>
      <c r="HZ318" s="9"/>
      <c r="IA318" s="9"/>
      <c r="IB318" s="9"/>
      <c r="IC318" s="9"/>
      <c r="ID318" s="9"/>
      <c r="IE318" s="9"/>
      <c r="IF318" s="9"/>
      <c r="IG318" s="9"/>
      <c r="IH318" s="9"/>
      <c r="II318" s="9"/>
      <c r="IJ318" s="9"/>
      <c r="IK318" s="9"/>
      <c r="IL318" s="9"/>
      <c r="IM318" s="9"/>
      <c r="IN318" s="9"/>
      <c r="IO318" s="9"/>
      <c r="IP318" s="9"/>
      <c r="IQ318" s="9"/>
      <c r="IR318" s="9"/>
      <c r="IS318" s="9"/>
      <c r="IT318" s="9"/>
      <c r="IU318" s="9"/>
      <c r="IV318" s="9"/>
      <c r="IW318" s="9"/>
      <c r="IX318" s="9"/>
      <c r="IY318" s="12"/>
      <c r="IZ318" s="12"/>
      <c r="JA318" s="12"/>
      <c r="JB318" s="12"/>
      <c r="JC318" s="12"/>
      <c r="JD318" s="12"/>
      <c r="JE318" s="9"/>
      <c r="JF318" s="9"/>
      <c r="JG318" s="9"/>
      <c r="JH318" s="9"/>
      <c r="JI318" s="9"/>
      <c r="JJ318" s="9"/>
      <c r="JK318" s="9"/>
      <c r="JL318" s="9"/>
      <c r="JM318" s="9"/>
      <c r="JN318" s="9"/>
      <c r="JO318" s="9"/>
      <c r="JP318" s="9"/>
      <c r="JQ318" s="9"/>
      <c r="JR318" s="9"/>
      <c r="JS318" s="9"/>
      <c r="JT318" s="9"/>
      <c r="JU318" s="9"/>
      <c r="JV318" s="9"/>
      <c r="JW318" s="9"/>
      <c r="JX318" s="9"/>
      <c r="JY318" s="9"/>
      <c r="JZ318" s="9"/>
      <c r="KA318" s="9"/>
      <c r="KB318" s="9"/>
      <c r="KC318" s="9"/>
      <c r="KD318" s="9"/>
      <c r="KE318" s="9"/>
      <c r="KF318" s="9"/>
      <c r="KG318" s="9"/>
      <c r="KH318" s="9"/>
      <c r="KI318" s="9"/>
      <c r="KJ318" s="9"/>
      <c r="KK318" s="9"/>
      <c r="KL318" s="9"/>
      <c r="KM318" s="9"/>
      <c r="KN318" s="9"/>
      <c r="KO318" s="9"/>
      <c r="KP318" s="9"/>
      <c r="KQ318" s="9"/>
      <c r="KR318" s="9"/>
      <c r="KS318" s="9"/>
      <c r="KT318" s="9"/>
      <c r="KU318" s="9"/>
      <c r="KV318" s="9"/>
      <c r="KW318" s="9"/>
      <c r="KX318" s="9"/>
      <c r="KY318" s="9"/>
      <c r="KZ318" s="9"/>
      <c r="LA318" s="9"/>
      <c r="LB318" s="9"/>
      <c r="LC318" s="9"/>
      <c r="LD318" s="9"/>
      <c r="LE318" s="9"/>
      <c r="LF318" s="9"/>
      <c r="LG318" s="9"/>
      <c r="LH318" s="9"/>
      <c r="LI318" s="9"/>
      <c r="LJ318" s="12"/>
      <c r="LK318" s="12"/>
      <c r="LL318" s="12"/>
      <c r="LM318" s="12"/>
      <c r="LN318" s="12"/>
      <c r="LO318" s="12"/>
      <c r="LP318" s="12"/>
      <c r="LQ318" s="12"/>
      <c r="LR318" s="12"/>
      <c r="LS318" s="12"/>
      <c r="LT318" s="12"/>
      <c r="LU318" s="12"/>
      <c r="LV318" s="12"/>
      <c r="LW318" s="12"/>
      <c r="LX318" s="12"/>
      <c r="LY318" s="12"/>
      <c r="LZ318" s="12"/>
      <c r="MA318" s="12"/>
      <c r="MB318" s="12"/>
      <c r="MC318" s="12"/>
      <c r="MD318" s="12"/>
      <c r="ME318" s="12"/>
      <c r="MF318" s="12"/>
      <c r="MG318" s="12"/>
      <c r="MH318" s="12"/>
      <c r="MI318" s="12"/>
      <c r="MJ318" s="12"/>
      <c r="MK318" s="12"/>
      <c r="ML318" s="12"/>
      <c r="MM318" s="12"/>
      <c r="MN318" s="12"/>
      <c r="MO318" s="12"/>
      <c r="MP318" s="12"/>
      <c r="MQ318" s="12"/>
      <c r="MR318" s="12"/>
      <c r="MS318" s="12"/>
      <c r="MT318" s="12"/>
      <c r="MU318" s="12"/>
      <c r="MV318" s="12"/>
      <c r="MW318" s="12"/>
      <c r="MX318" s="12"/>
      <c r="MY318" s="12"/>
      <c r="MZ318" s="12"/>
      <c r="NA318" s="12"/>
      <c r="NB318" s="12"/>
      <c r="NC318" s="12"/>
      <c r="ND318" s="12"/>
      <c r="NE318" s="12"/>
      <c r="NF318" s="12"/>
      <c r="NG318" s="12"/>
      <c r="NH318" s="12"/>
      <c r="NI318" s="12"/>
      <c r="NJ318" s="12"/>
      <c r="NK318" s="12"/>
      <c r="NL318" s="12"/>
      <c r="NM318" s="12"/>
      <c r="NN318" s="12"/>
      <c r="NO318" s="12"/>
      <c r="NP318" s="12"/>
      <c r="NQ318" s="12"/>
      <c r="NR318" s="12"/>
      <c r="NS318" s="12"/>
      <c r="NT318" s="12"/>
      <c r="NU318" s="12"/>
      <c r="NV318" s="12"/>
      <c r="NW318" s="12"/>
      <c r="NX318" s="12"/>
      <c r="NY318" s="12"/>
      <c r="NZ318" s="12"/>
      <c r="OA318" s="12"/>
      <c r="OB318" s="12"/>
      <c r="OC318" s="12"/>
      <c r="OD318" s="12"/>
      <c r="OE318" s="12"/>
      <c r="OF318" s="12"/>
      <c r="OG318" s="12"/>
      <c r="OH318" s="12"/>
      <c r="OI318" s="12"/>
      <c r="OJ318" s="12"/>
      <c r="OK318" s="12"/>
      <c r="OL318" s="12"/>
      <c r="OM318" s="12"/>
      <c r="ON318" s="12"/>
      <c r="OO318" s="12"/>
      <c r="OP318" s="12"/>
      <c r="OQ318" s="12"/>
      <c r="OR318" s="12"/>
      <c r="OS318" s="12"/>
      <c r="OT318" s="12"/>
    </row>
    <row r="319" spans="1:410" s="8" customFormat="1" ht="15" x14ac:dyDescent="0.2">
      <c r="A319" s="6">
        <v>276</v>
      </c>
      <c r="B319" s="6" t="s">
        <v>80</v>
      </c>
      <c r="C319" s="6">
        <v>3</v>
      </c>
      <c r="D319" s="6" t="s">
        <v>186</v>
      </c>
      <c r="E319" s="6" t="s">
        <v>125</v>
      </c>
      <c r="F319" s="6" t="s">
        <v>2</v>
      </c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>
        <v>0.47147571900000002</v>
      </c>
      <c r="CT319" s="9">
        <v>1.13743517209</v>
      </c>
      <c r="CU319" s="9">
        <v>0.39780763790699997</v>
      </c>
      <c r="CV319" s="9">
        <v>0.43906176331899999</v>
      </c>
      <c r="CW319" s="9">
        <v>0.179750117869</v>
      </c>
      <c r="CX319" s="9">
        <v>0.53925035360700002</v>
      </c>
      <c r="CY319" s="9">
        <v>9.4295143800099998E-2</v>
      </c>
      <c r="CZ319" s="9">
        <v>5.3041018387599996E-2</v>
      </c>
      <c r="DA319" s="9">
        <v>0.34950276056500001</v>
      </c>
      <c r="DB319" s="9">
        <v>1.3321626960699999</v>
      </c>
      <c r="DC319" s="9">
        <v>0.64159927060299993</v>
      </c>
      <c r="DD319" s="9">
        <v>0.74121599946000005</v>
      </c>
      <c r="DE319" s="9">
        <v>0.45080790855500003</v>
      </c>
      <c r="DF319" s="9">
        <v>0.64666452800200003</v>
      </c>
      <c r="DG319" s="9">
        <v>0.12156617758800001</v>
      </c>
      <c r="DH319" s="9">
        <v>5.5717831394499998E-2</v>
      </c>
      <c r="DI319" s="9">
        <v>1.25184843245E-2</v>
      </c>
      <c r="DJ319" s="9">
        <v>0.154916243516</v>
      </c>
      <c r="DK319" s="9">
        <v>0.290272355275</v>
      </c>
      <c r="DL319" s="9">
        <v>0.53360039433200002</v>
      </c>
      <c r="DM319" s="9">
        <v>0.146309785543</v>
      </c>
      <c r="DN319" s="9">
        <v>0.54924849973800005</v>
      </c>
      <c r="DO319" s="9">
        <v>0.12831446432599999</v>
      </c>
      <c r="DP319" s="9">
        <v>4.0685074054700003E-2</v>
      </c>
      <c r="DQ319" s="9">
        <v>0.19147356492500001</v>
      </c>
      <c r="DR319" s="9">
        <v>0.40639287249400002</v>
      </c>
      <c r="DS319" s="9">
        <v>0.126997772654</v>
      </c>
      <c r="DT319" s="9">
        <v>0.15630495095899999</v>
      </c>
      <c r="DU319" s="9">
        <v>0.29512480850700001</v>
      </c>
      <c r="DV319" s="9">
        <v>1.07686762188</v>
      </c>
      <c r="DW319" s="9">
        <v>0.27935478057099999</v>
      </c>
      <c r="DX319" s="9">
        <v>0.19825177976</v>
      </c>
      <c r="DY319" s="9">
        <v>0.212669407438</v>
      </c>
      <c r="DZ319" s="9">
        <v>0.146294879002</v>
      </c>
      <c r="EA319" s="9">
        <v>4.4701213028400001E-2</v>
      </c>
      <c r="EB319" s="9">
        <v>2.7091644259599999E-3</v>
      </c>
      <c r="EC319" s="9">
        <v>0.10091125925</v>
      </c>
      <c r="ED319" s="9">
        <v>0.16206959819</v>
      </c>
      <c r="EE319" s="9">
        <v>0.107027093144</v>
      </c>
      <c r="EF319" s="9">
        <v>7.9304018464799994E-2</v>
      </c>
      <c r="EG319" s="9">
        <v>0.30656329526000003</v>
      </c>
      <c r="EH319" s="9">
        <v>0.11362963839700001</v>
      </c>
      <c r="EI319" s="9">
        <v>2.6987696785300001E-2</v>
      </c>
      <c r="EJ319" s="9">
        <v>0.14128853022899998</v>
      </c>
      <c r="EK319" s="9">
        <v>1.27000926048E-2</v>
      </c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  <c r="GM319" s="9"/>
      <c r="GN319" s="9"/>
      <c r="GO319" s="9"/>
      <c r="GP319" s="9"/>
      <c r="GQ319" s="9"/>
      <c r="GR319" s="9"/>
      <c r="GS319" s="9"/>
      <c r="GT319" s="9"/>
      <c r="GU319" s="9"/>
      <c r="GV319" s="9"/>
      <c r="GW319" s="9"/>
      <c r="GX319" s="9"/>
      <c r="GY319" s="9"/>
      <c r="GZ319" s="9"/>
      <c r="HA319" s="9"/>
      <c r="HB319" s="9"/>
      <c r="HC319" s="9"/>
      <c r="HD319" s="9"/>
      <c r="HE319" s="9"/>
      <c r="HF319" s="9"/>
      <c r="HG319" s="9"/>
      <c r="HH319" s="9"/>
      <c r="HI319" s="9"/>
      <c r="HJ319" s="9"/>
      <c r="HK319" s="9"/>
      <c r="HL319" s="9"/>
      <c r="HM319" s="9"/>
      <c r="HN319" s="9"/>
      <c r="HO319" s="9"/>
      <c r="HP319" s="9"/>
      <c r="HQ319" s="9"/>
      <c r="HR319" s="9"/>
      <c r="HS319" s="9"/>
      <c r="HT319" s="9"/>
      <c r="HU319" s="9"/>
      <c r="HV319" s="9"/>
      <c r="HW319" s="9"/>
      <c r="HX319" s="9"/>
      <c r="HY319" s="9"/>
      <c r="HZ319" s="9"/>
      <c r="IA319" s="9"/>
      <c r="IB319" s="9"/>
      <c r="IC319" s="9"/>
      <c r="ID319" s="9"/>
      <c r="IE319" s="9"/>
      <c r="IF319" s="9"/>
      <c r="IG319" s="9"/>
      <c r="IH319" s="9"/>
      <c r="II319" s="9"/>
      <c r="IJ319" s="9"/>
      <c r="IK319" s="9"/>
      <c r="IL319" s="9"/>
      <c r="IM319" s="9"/>
      <c r="IN319" s="9"/>
      <c r="IO319" s="9"/>
      <c r="IP319" s="9"/>
      <c r="IQ319" s="9"/>
      <c r="IR319" s="9"/>
      <c r="IS319" s="9"/>
      <c r="IT319" s="9"/>
      <c r="IU319" s="9"/>
      <c r="IV319" s="9"/>
      <c r="IW319" s="9"/>
      <c r="IX319" s="9"/>
      <c r="IY319" s="12"/>
      <c r="IZ319" s="12"/>
      <c r="JA319" s="12"/>
      <c r="JB319" s="12"/>
      <c r="JC319" s="12"/>
      <c r="JD319" s="12"/>
      <c r="JE319" s="9"/>
      <c r="JF319" s="9"/>
      <c r="JG319" s="9"/>
      <c r="JH319" s="9"/>
      <c r="JI319" s="9"/>
      <c r="JJ319" s="9"/>
      <c r="JK319" s="9"/>
      <c r="JL319" s="9"/>
      <c r="JM319" s="9"/>
      <c r="JN319" s="9"/>
      <c r="JO319" s="9"/>
      <c r="JP319" s="9"/>
      <c r="JQ319" s="9"/>
      <c r="JR319" s="9"/>
      <c r="JS319" s="9"/>
      <c r="JT319" s="9"/>
      <c r="JU319" s="9"/>
      <c r="JV319" s="9"/>
      <c r="JW319" s="9"/>
      <c r="JX319" s="9"/>
      <c r="JY319" s="9"/>
      <c r="JZ319" s="9"/>
      <c r="KA319" s="9"/>
      <c r="KB319" s="9"/>
      <c r="KC319" s="9"/>
      <c r="KD319" s="9"/>
      <c r="KE319" s="9"/>
      <c r="KF319" s="9"/>
      <c r="KG319" s="9"/>
      <c r="KH319" s="9"/>
      <c r="KI319" s="9"/>
      <c r="KJ319" s="9"/>
      <c r="KK319" s="9"/>
      <c r="KL319" s="9"/>
      <c r="KM319" s="9"/>
      <c r="KN319" s="9"/>
      <c r="KO319" s="9"/>
      <c r="KP319" s="9"/>
      <c r="KQ319" s="9"/>
      <c r="KR319" s="9"/>
      <c r="KS319" s="9"/>
      <c r="KT319" s="9"/>
      <c r="KU319" s="9"/>
      <c r="KV319" s="9"/>
      <c r="KW319" s="9"/>
      <c r="KX319" s="9"/>
      <c r="KY319" s="9"/>
      <c r="KZ319" s="9"/>
      <c r="LA319" s="9"/>
      <c r="LB319" s="9"/>
      <c r="LC319" s="9"/>
      <c r="LD319" s="9"/>
      <c r="LE319" s="9"/>
      <c r="LF319" s="9"/>
      <c r="LG319" s="9"/>
      <c r="LH319" s="9"/>
      <c r="LI319" s="9"/>
      <c r="LJ319" s="12"/>
      <c r="LK319" s="12"/>
      <c r="LL319" s="12"/>
      <c r="LM319" s="12"/>
      <c r="LN319" s="12"/>
      <c r="LO319" s="12"/>
      <c r="LP319" s="12"/>
      <c r="LQ319" s="12"/>
      <c r="LR319" s="12"/>
      <c r="LS319" s="12"/>
      <c r="LT319" s="12"/>
      <c r="LU319" s="12"/>
      <c r="LV319" s="12"/>
      <c r="LW319" s="12"/>
      <c r="LX319" s="12"/>
      <c r="LY319" s="12"/>
      <c r="LZ319" s="12"/>
      <c r="MA319" s="12"/>
      <c r="MB319" s="12"/>
      <c r="MC319" s="12"/>
      <c r="MD319" s="12"/>
      <c r="ME319" s="12"/>
      <c r="MF319" s="12"/>
      <c r="MG319" s="12"/>
      <c r="MH319" s="12"/>
      <c r="MI319" s="12"/>
      <c r="MJ319" s="12"/>
      <c r="MK319" s="12"/>
      <c r="ML319" s="12"/>
      <c r="MM319" s="12"/>
      <c r="MN319" s="12"/>
      <c r="MO319" s="12"/>
      <c r="MP319" s="12"/>
      <c r="MQ319" s="12"/>
      <c r="MR319" s="12"/>
      <c r="MS319" s="12"/>
      <c r="MT319" s="12"/>
      <c r="MU319" s="12"/>
      <c r="MV319" s="12"/>
      <c r="MW319" s="12"/>
      <c r="MX319" s="12"/>
      <c r="MY319" s="12"/>
      <c r="MZ319" s="12"/>
      <c r="NA319" s="12"/>
      <c r="NB319" s="12"/>
      <c r="NC319" s="12"/>
      <c r="ND319" s="12"/>
      <c r="NE319" s="12"/>
      <c r="NF319" s="12"/>
      <c r="NG319" s="12"/>
      <c r="NH319" s="12"/>
      <c r="NI319" s="12"/>
      <c r="NJ319" s="12"/>
      <c r="NK319" s="12"/>
      <c r="NL319" s="12"/>
      <c r="NM319" s="12"/>
      <c r="NN319" s="12"/>
      <c r="NO319" s="12"/>
      <c r="NP319" s="12"/>
      <c r="NQ319" s="12"/>
      <c r="NR319" s="12"/>
      <c r="NS319" s="12"/>
      <c r="NT319" s="12"/>
      <c r="NU319" s="12"/>
      <c r="NV319" s="12"/>
      <c r="NW319" s="12"/>
      <c r="NX319" s="12"/>
      <c r="NY319" s="12"/>
      <c r="NZ319" s="12"/>
      <c r="OA319" s="12"/>
      <c r="OB319" s="12"/>
      <c r="OC319" s="12"/>
      <c r="OD319" s="12"/>
      <c r="OE319" s="12"/>
      <c r="OF319" s="12"/>
      <c r="OG319" s="12"/>
      <c r="OH319" s="12"/>
      <c r="OI319" s="12"/>
      <c r="OJ319" s="12"/>
      <c r="OK319" s="12"/>
      <c r="OL319" s="12"/>
      <c r="OM319" s="12"/>
      <c r="ON319" s="12"/>
      <c r="OO319" s="12"/>
      <c r="OP319" s="12"/>
      <c r="OQ319" s="12"/>
      <c r="OR319" s="12"/>
      <c r="OS319" s="12"/>
      <c r="OT319" s="12"/>
    </row>
    <row r="320" spans="1:410" s="8" customFormat="1" ht="15" x14ac:dyDescent="0.2">
      <c r="A320" s="6">
        <v>276</v>
      </c>
      <c r="B320" s="6" t="s">
        <v>80</v>
      </c>
      <c r="C320" s="6">
        <v>3</v>
      </c>
      <c r="D320" s="6" t="s">
        <v>186</v>
      </c>
      <c r="E320" s="6" t="s">
        <v>125</v>
      </c>
      <c r="F320" s="6" t="s">
        <v>1</v>
      </c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>
        <v>99.065888731699999</v>
      </c>
      <c r="CT320" s="9">
        <v>97.810584629900006</v>
      </c>
      <c r="CU320" s="9">
        <v>91.805162659100006</v>
      </c>
      <c r="CV320" s="9">
        <v>90.800330032999995</v>
      </c>
      <c r="CW320" s="9">
        <v>90.045968882600008</v>
      </c>
      <c r="CX320" s="9">
        <v>96.670202734599997</v>
      </c>
      <c r="CY320" s="9">
        <v>98.585572843000008</v>
      </c>
      <c r="CZ320" s="9">
        <v>99.519684111299995</v>
      </c>
      <c r="DA320" s="9">
        <v>99.046043189800002</v>
      </c>
      <c r="DB320" s="9">
        <v>97.534908065600007</v>
      </c>
      <c r="DC320" s="9">
        <v>81.89677005419999</v>
      </c>
      <c r="DD320" s="9">
        <v>81.9727489152</v>
      </c>
      <c r="DE320" s="9">
        <v>81.169061407800001</v>
      </c>
      <c r="DF320" s="9">
        <v>92.560825299299992</v>
      </c>
      <c r="DG320" s="9">
        <v>97.695307883200002</v>
      </c>
      <c r="DH320" s="9">
        <v>98.708359363100001</v>
      </c>
      <c r="DI320" s="9">
        <v>99.465617200400004</v>
      </c>
      <c r="DJ320" s="9">
        <v>99.332608304400011</v>
      </c>
      <c r="DK320" s="9">
        <v>88.949307962500001</v>
      </c>
      <c r="DL320" s="9">
        <v>89.254446017900008</v>
      </c>
      <c r="DM320" s="9">
        <v>88.756836266000008</v>
      </c>
      <c r="DN320" s="9">
        <v>96.000344258300004</v>
      </c>
      <c r="DO320" s="9">
        <v>97.885158554399993</v>
      </c>
      <c r="DP320" s="9">
        <v>98.788054236299999</v>
      </c>
      <c r="DQ320" s="9">
        <v>96.297526474199998</v>
      </c>
      <c r="DR320" s="9">
        <v>95.807119690500002</v>
      </c>
      <c r="DS320" s="9">
        <v>96.768395138900004</v>
      </c>
      <c r="DT320" s="9">
        <v>98.524872025299999</v>
      </c>
      <c r="DU320" s="9">
        <v>93.8023790214</v>
      </c>
      <c r="DV320" s="9">
        <v>89.940975038299996</v>
      </c>
      <c r="DW320" s="9">
        <v>93.3946111562</v>
      </c>
      <c r="DX320" s="9">
        <v>96.692799855800004</v>
      </c>
      <c r="DY320" s="9">
        <v>96.436771488800005</v>
      </c>
      <c r="DZ320" s="9">
        <v>96.285058280900003</v>
      </c>
      <c r="EA320" s="9">
        <v>96.739520613400003</v>
      </c>
      <c r="EB320" s="9">
        <v>98.752429781800004</v>
      </c>
      <c r="EC320" s="9">
        <v>95.059935172199999</v>
      </c>
      <c r="ED320" s="9">
        <v>95.218946853399999</v>
      </c>
      <c r="EE320" s="9">
        <v>99.503088496100006</v>
      </c>
      <c r="EF320" s="9">
        <v>92.878025684999997</v>
      </c>
      <c r="EG320" s="9">
        <v>92.998757175799994</v>
      </c>
      <c r="EH320" s="9">
        <v>99.346629579199998</v>
      </c>
      <c r="EI320" s="9">
        <v>93.848921815099999</v>
      </c>
      <c r="EJ320" s="9">
        <v>93.841513427699994</v>
      </c>
      <c r="EK320" s="9">
        <v>99.266040481499999</v>
      </c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  <c r="GN320" s="9"/>
      <c r="GO320" s="9"/>
      <c r="GP320" s="9"/>
      <c r="GQ320" s="9"/>
      <c r="GR320" s="9"/>
      <c r="GS320" s="9"/>
      <c r="GT320" s="9"/>
      <c r="GU320" s="9"/>
      <c r="GV320" s="9"/>
      <c r="GW320" s="9"/>
      <c r="GX320" s="9"/>
      <c r="GY320" s="9"/>
      <c r="GZ320" s="9"/>
      <c r="HA320" s="9"/>
      <c r="HB320" s="9"/>
      <c r="HC320" s="9"/>
      <c r="HD320" s="9"/>
      <c r="HE320" s="9"/>
      <c r="HF320" s="9"/>
      <c r="HG320" s="9"/>
      <c r="HH320" s="9"/>
      <c r="HI320" s="9"/>
      <c r="HJ320" s="9"/>
      <c r="HK320" s="9"/>
      <c r="HL320" s="9"/>
      <c r="HM320" s="9"/>
      <c r="HN320" s="9"/>
      <c r="HO320" s="9"/>
      <c r="HP320" s="9"/>
      <c r="HQ320" s="9"/>
      <c r="HR320" s="9"/>
      <c r="HS320" s="9"/>
      <c r="HT320" s="9"/>
      <c r="HU320" s="9"/>
      <c r="HV320" s="9"/>
      <c r="HW320" s="9"/>
      <c r="HX320" s="9"/>
      <c r="HY320" s="9"/>
      <c r="HZ320" s="9"/>
      <c r="IA320" s="9"/>
      <c r="IB320" s="9"/>
      <c r="IC320" s="9"/>
      <c r="ID320" s="9"/>
      <c r="IE320" s="9"/>
      <c r="IF320" s="9"/>
      <c r="IG320" s="9"/>
      <c r="IH320" s="9"/>
      <c r="II320" s="9"/>
      <c r="IJ320" s="9"/>
      <c r="IK320" s="9"/>
      <c r="IL320" s="9"/>
      <c r="IM320" s="9"/>
      <c r="IN320" s="9"/>
      <c r="IO320" s="9"/>
      <c r="IP320" s="9"/>
      <c r="IQ320" s="9"/>
      <c r="IR320" s="9"/>
      <c r="IS320" s="9"/>
      <c r="IT320" s="9"/>
      <c r="IU320" s="9"/>
      <c r="IV320" s="9"/>
      <c r="IW320" s="9"/>
      <c r="IX320" s="9"/>
      <c r="IY320" s="12"/>
      <c r="IZ320" s="12"/>
      <c r="JA320" s="12"/>
      <c r="JB320" s="12"/>
      <c r="JC320" s="12"/>
      <c r="JD320" s="12"/>
      <c r="JE320" s="9"/>
      <c r="JF320" s="9"/>
      <c r="JG320" s="9"/>
      <c r="JH320" s="9"/>
      <c r="JI320" s="9"/>
      <c r="JJ320" s="9"/>
      <c r="JK320" s="9"/>
      <c r="JL320" s="9"/>
      <c r="JM320" s="9"/>
      <c r="JN320" s="9"/>
      <c r="JO320" s="9"/>
      <c r="JP320" s="9"/>
      <c r="JQ320" s="9"/>
      <c r="JR320" s="9"/>
      <c r="JS320" s="9"/>
      <c r="JT320" s="9"/>
      <c r="JU320" s="9"/>
      <c r="JV320" s="9"/>
      <c r="JW320" s="9"/>
      <c r="JX320" s="9"/>
      <c r="JY320" s="9"/>
      <c r="JZ320" s="9"/>
      <c r="KA320" s="9"/>
      <c r="KB320" s="9"/>
      <c r="KC320" s="9"/>
      <c r="KD320" s="9"/>
      <c r="KE320" s="9"/>
      <c r="KF320" s="9"/>
      <c r="KG320" s="9"/>
      <c r="KH320" s="9"/>
      <c r="KI320" s="9"/>
      <c r="KJ320" s="9"/>
      <c r="KK320" s="9"/>
      <c r="KL320" s="9"/>
      <c r="KM320" s="9"/>
      <c r="KN320" s="9"/>
      <c r="KO320" s="9"/>
      <c r="KP320" s="9"/>
      <c r="KQ320" s="9"/>
      <c r="KR320" s="9"/>
      <c r="KS320" s="9"/>
      <c r="KT320" s="9"/>
      <c r="KU320" s="9"/>
      <c r="KV320" s="9"/>
      <c r="KW320" s="9"/>
      <c r="KX320" s="9"/>
      <c r="KY320" s="9"/>
      <c r="KZ320" s="9"/>
      <c r="LA320" s="9"/>
      <c r="LB320" s="9"/>
      <c r="LC320" s="9"/>
      <c r="LD320" s="9"/>
      <c r="LE320" s="9"/>
      <c r="LF320" s="9"/>
      <c r="LG320" s="9"/>
      <c r="LH320" s="9"/>
      <c r="LI320" s="9"/>
      <c r="LJ320" s="12"/>
      <c r="LK320" s="12"/>
      <c r="LL320" s="12"/>
      <c r="LM320" s="12"/>
      <c r="LN320" s="12"/>
      <c r="LO320" s="12"/>
      <c r="LP320" s="12"/>
      <c r="LQ320" s="12"/>
      <c r="LR320" s="12"/>
      <c r="LS320" s="12"/>
      <c r="LT320" s="12"/>
      <c r="LU320" s="12"/>
      <c r="LV320" s="12"/>
      <c r="LW320" s="12"/>
      <c r="LX320" s="12"/>
      <c r="LY320" s="12"/>
      <c r="LZ320" s="12"/>
      <c r="MA320" s="12"/>
      <c r="MB320" s="12"/>
      <c r="MC320" s="12"/>
      <c r="MD320" s="12"/>
      <c r="ME320" s="12"/>
      <c r="MF320" s="12"/>
      <c r="MG320" s="12"/>
      <c r="MH320" s="12"/>
      <c r="MI320" s="12"/>
      <c r="MJ320" s="12"/>
      <c r="MK320" s="12"/>
      <c r="ML320" s="12"/>
      <c r="MM320" s="12"/>
      <c r="MN320" s="12"/>
      <c r="MO320" s="12"/>
      <c r="MP320" s="12"/>
      <c r="MQ320" s="12"/>
      <c r="MR320" s="12"/>
      <c r="MS320" s="12"/>
      <c r="MT320" s="12"/>
      <c r="MU320" s="12"/>
      <c r="MV320" s="12"/>
      <c r="MW320" s="12"/>
      <c r="MX320" s="12"/>
      <c r="MY320" s="12"/>
      <c r="MZ320" s="12"/>
      <c r="NA320" s="12"/>
      <c r="NB320" s="12"/>
      <c r="NC320" s="12"/>
      <c r="ND320" s="12"/>
      <c r="NE320" s="12"/>
      <c r="NF320" s="12"/>
      <c r="NG320" s="12"/>
      <c r="NH320" s="12"/>
      <c r="NI320" s="12"/>
      <c r="NJ320" s="12"/>
      <c r="NK320" s="12"/>
      <c r="NL320" s="12"/>
      <c r="NM320" s="12"/>
      <c r="NN320" s="12"/>
      <c r="NO320" s="12"/>
      <c r="NP320" s="12"/>
      <c r="NQ320" s="12"/>
      <c r="NR320" s="12"/>
      <c r="NS320" s="12"/>
      <c r="NT320" s="12"/>
      <c r="NU320" s="12"/>
      <c r="NV320" s="12"/>
      <c r="NW320" s="12"/>
      <c r="NX320" s="12"/>
      <c r="NY320" s="12"/>
      <c r="NZ320" s="12"/>
      <c r="OA320" s="12"/>
      <c r="OB320" s="12"/>
      <c r="OC320" s="12"/>
      <c r="OD320" s="12"/>
      <c r="OE320" s="12"/>
      <c r="OF320" s="12"/>
      <c r="OG320" s="12"/>
      <c r="OH320" s="12"/>
      <c r="OI320" s="12"/>
      <c r="OJ320" s="12"/>
      <c r="OK320" s="12"/>
      <c r="OL320" s="12"/>
      <c r="OM320" s="12"/>
      <c r="ON320" s="12"/>
      <c r="OO320" s="12"/>
      <c r="OP320" s="12"/>
      <c r="OQ320" s="12"/>
      <c r="OR320" s="12"/>
      <c r="OS320" s="12"/>
      <c r="OT320" s="12"/>
    </row>
    <row r="321" spans="1:410" s="8" customFormat="1" ht="15" x14ac:dyDescent="0.2">
      <c r="A321" s="6">
        <v>276</v>
      </c>
      <c r="B321" s="6" t="s">
        <v>80</v>
      </c>
      <c r="C321" s="6">
        <v>3</v>
      </c>
      <c r="D321" s="6" t="s">
        <v>186</v>
      </c>
      <c r="E321" s="6" t="s">
        <v>125</v>
      </c>
      <c r="F321" s="6" t="s">
        <v>3</v>
      </c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>
        <v>1.76803394625E-2</v>
      </c>
      <c r="CT321" s="9">
        <v>0.29172560113200002</v>
      </c>
      <c r="CU321" s="9">
        <v>0.16206977840600001</v>
      </c>
      <c r="CV321" s="9">
        <v>6.7774634606299997E-2</v>
      </c>
      <c r="CW321" s="9">
        <v>0.48915605846300003</v>
      </c>
      <c r="CX321" s="9">
        <v>0.25047147571899997</v>
      </c>
      <c r="CY321" s="9">
        <v>0.29467232437499996</v>
      </c>
      <c r="CZ321" s="9">
        <v>7.0721357850100003E-2</v>
      </c>
      <c r="DA321" s="9">
        <v>0.14013878805300001</v>
      </c>
      <c r="DB321" s="9">
        <v>0.18741452378100001</v>
      </c>
      <c r="DC321" s="9">
        <v>0.28027757610499998</v>
      </c>
      <c r="DD321" s="9">
        <v>0.38495956236200002</v>
      </c>
      <c r="DE321" s="9">
        <v>0.38495956236200002</v>
      </c>
      <c r="DF321" s="9">
        <v>0.86109375791400011</v>
      </c>
      <c r="DG321" s="9">
        <v>0.65679504280099998</v>
      </c>
      <c r="DH321" s="9">
        <v>0.43898897462299996</v>
      </c>
      <c r="DI321" s="9">
        <v>1.79953212165E-2</v>
      </c>
      <c r="DJ321" s="9">
        <v>8.5282174460699994E-2</v>
      </c>
      <c r="DK321" s="9">
        <v>0.346605534735</v>
      </c>
      <c r="DL321" s="9">
        <v>0.181518022705</v>
      </c>
      <c r="DM321" s="9">
        <v>0.342693508383</v>
      </c>
      <c r="DN321" s="9">
        <v>0.41780441433099996</v>
      </c>
      <c r="DO321" s="9">
        <v>0.66347966919900003</v>
      </c>
      <c r="DP321" s="9">
        <v>0.348952750546</v>
      </c>
      <c r="DQ321" s="9">
        <v>0.22859599077800002</v>
      </c>
      <c r="DR321" s="9">
        <v>0.40248524871999997</v>
      </c>
      <c r="DS321" s="9">
        <v>9.5736782462599992E-2</v>
      </c>
      <c r="DT321" s="9">
        <v>0.26962604040499999</v>
      </c>
      <c r="DU321" s="9">
        <v>0.28611336397199999</v>
      </c>
      <c r="DV321" s="9">
        <v>2.3362169955800001</v>
      </c>
      <c r="DW321" s="9">
        <v>0.14643597368700001</v>
      </c>
      <c r="DX321" s="9">
        <v>0.39650355952099997</v>
      </c>
      <c r="DY321" s="9">
        <v>0.14561758789499998</v>
      </c>
      <c r="DZ321" s="9">
        <v>0.375219272996</v>
      </c>
      <c r="EA321" s="9">
        <v>0.12868531023300001</v>
      </c>
      <c r="EB321" s="9">
        <v>0.191673383137</v>
      </c>
      <c r="EC321" s="9">
        <v>5.5042505045599995E-2</v>
      </c>
      <c r="ED321" s="9">
        <v>0.40364503700099996</v>
      </c>
      <c r="EE321" s="9">
        <v>4.58687542046E-3</v>
      </c>
      <c r="EF321" s="9">
        <v>4.0243830265700005E-2</v>
      </c>
      <c r="EG321" s="9">
        <v>0.370479966858</v>
      </c>
      <c r="EH321" s="9">
        <v>9.4691365331100001E-3</v>
      </c>
      <c r="EI321" s="9">
        <v>0.11430083344400001</v>
      </c>
      <c r="EJ321" s="9">
        <v>0.41010715703100004</v>
      </c>
      <c r="EK321" s="9">
        <v>7.0379679851800006E-2</v>
      </c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  <c r="GM321" s="9"/>
      <c r="GN321" s="9"/>
      <c r="GO321" s="9"/>
      <c r="GP321" s="9"/>
      <c r="GQ321" s="9"/>
      <c r="GR321" s="9"/>
      <c r="GS321" s="9"/>
      <c r="GT321" s="9"/>
      <c r="GU321" s="9"/>
      <c r="GV321" s="9"/>
      <c r="GW321" s="9"/>
      <c r="GX321" s="9"/>
      <c r="GY321" s="9"/>
      <c r="GZ321" s="9"/>
      <c r="HA321" s="9"/>
      <c r="HB321" s="9"/>
      <c r="HC321" s="9"/>
      <c r="HD321" s="9"/>
      <c r="HE321" s="9"/>
      <c r="HF321" s="9"/>
      <c r="HG321" s="9"/>
      <c r="HH321" s="9"/>
      <c r="HI321" s="9"/>
      <c r="HJ321" s="9"/>
      <c r="HK321" s="9"/>
      <c r="HL321" s="9"/>
      <c r="HM321" s="9"/>
      <c r="HN321" s="9"/>
      <c r="HO321" s="9"/>
      <c r="HP321" s="9"/>
      <c r="HQ321" s="9"/>
      <c r="HR321" s="9"/>
      <c r="HS321" s="9"/>
      <c r="HT321" s="9"/>
      <c r="HU321" s="9"/>
      <c r="HV321" s="9"/>
      <c r="HW321" s="9"/>
      <c r="HX321" s="9"/>
      <c r="HY321" s="9"/>
      <c r="HZ321" s="9"/>
      <c r="IA321" s="9"/>
      <c r="IB321" s="9"/>
      <c r="IC321" s="9"/>
      <c r="ID321" s="9"/>
      <c r="IE321" s="9"/>
      <c r="IF321" s="9"/>
      <c r="IG321" s="9"/>
      <c r="IH321" s="9"/>
      <c r="II321" s="9"/>
      <c r="IJ321" s="9"/>
      <c r="IK321" s="9"/>
      <c r="IL321" s="9"/>
      <c r="IM321" s="9"/>
      <c r="IN321" s="9"/>
      <c r="IO321" s="9"/>
      <c r="IP321" s="9"/>
      <c r="IQ321" s="9"/>
      <c r="IR321" s="9"/>
      <c r="IS321" s="9"/>
      <c r="IT321" s="9"/>
      <c r="IU321" s="9"/>
      <c r="IV321" s="9"/>
      <c r="IW321" s="9"/>
      <c r="IX321" s="9"/>
      <c r="IY321" s="12"/>
      <c r="IZ321" s="12"/>
      <c r="JA321" s="12"/>
      <c r="JB321" s="12"/>
      <c r="JC321" s="12"/>
      <c r="JD321" s="12"/>
      <c r="JE321" s="9"/>
      <c r="JF321" s="9"/>
      <c r="JG321" s="9"/>
      <c r="JH321" s="9"/>
      <c r="JI321" s="9"/>
      <c r="JJ321" s="9"/>
      <c r="JK321" s="9"/>
      <c r="JL321" s="9"/>
      <c r="JM321" s="9"/>
      <c r="JN321" s="9"/>
      <c r="JO321" s="9"/>
      <c r="JP321" s="9"/>
      <c r="JQ321" s="9"/>
      <c r="JR321" s="9"/>
      <c r="JS321" s="9"/>
      <c r="JT321" s="9"/>
      <c r="JU321" s="9"/>
      <c r="JV321" s="9"/>
      <c r="JW321" s="9"/>
      <c r="JX321" s="9"/>
      <c r="JY321" s="9"/>
      <c r="JZ321" s="9"/>
      <c r="KA321" s="9"/>
      <c r="KB321" s="9"/>
      <c r="KC321" s="9"/>
      <c r="KD321" s="9"/>
      <c r="KE321" s="9"/>
      <c r="KF321" s="9"/>
      <c r="KG321" s="9"/>
      <c r="KH321" s="9"/>
      <c r="KI321" s="9"/>
      <c r="KJ321" s="9"/>
      <c r="KK321" s="9"/>
      <c r="KL321" s="9"/>
      <c r="KM321" s="9"/>
      <c r="KN321" s="9"/>
      <c r="KO321" s="9"/>
      <c r="KP321" s="9"/>
      <c r="KQ321" s="9"/>
      <c r="KR321" s="9"/>
      <c r="KS321" s="9"/>
      <c r="KT321" s="9"/>
      <c r="KU321" s="9"/>
      <c r="KV321" s="9"/>
      <c r="KW321" s="9"/>
      <c r="KX321" s="9"/>
      <c r="KY321" s="9"/>
      <c r="KZ321" s="9"/>
      <c r="LA321" s="9"/>
      <c r="LB321" s="9"/>
      <c r="LC321" s="9"/>
      <c r="LD321" s="9"/>
      <c r="LE321" s="9"/>
      <c r="LF321" s="9"/>
      <c r="LG321" s="9"/>
      <c r="LH321" s="9"/>
      <c r="LI321" s="9"/>
      <c r="LJ321" s="12"/>
      <c r="LK321" s="12"/>
      <c r="LL321" s="12"/>
      <c r="LM321" s="12"/>
      <c r="LN321" s="12"/>
      <c r="LO321" s="12"/>
      <c r="LP321" s="12"/>
      <c r="LQ321" s="12"/>
      <c r="LR321" s="12"/>
      <c r="LS321" s="12"/>
      <c r="LT321" s="12"/>
      <c r="LU321" s="12"/>
      <c r="LV321" s="12"/>
      <c r="LW321" s="12"/>
      <c r="LX321" s="12"/>
      <c r="LY321" s="12"/>
      <c r="LZ321" s="12"/>
      <c r="MA321" s="12"/>
      <c r="MB321" s="12"/>
      <c r="MC321" s="12"/>
      <c r="MD321" s="12"/>
      <c r="ME321" s="12"/>
      <c r="MF321" s="12"/>
      <c r="MG321" s="12"/>
      <c r="MH321" s="12"/>
      <c r="MI321" s="12"/>
      <c r="MJ321" s="12"/>
      <c r="MK321" s="12"/>
      <c r="ML321" s="12"/>
      <c r="MM321" s="12"/>
      <c r="MN321" s="12"/>
      <c r="MO321" s="12"/>
      <c r="MP321" s="12"/>
      <c r="MQ321" s="12"/>
      <c r="MR321" s="12"/>
      <c r="MS321" s="12"/>
      <c r="MT321" s="12"/>
      <c r="MU321" s="12"/>
      <c r="MV321" s="12"/>
      <c r="MW321" s="12"/>
      <c r="MX321" s="12"/>
      <c r="MY321" s="12"/>
      <c r="MZ321" s="12"/>
      <c r="NA321" s="12"/>
      <c r="NB321" s="12"/>
      <c r="NC321" s="12"/>
      <c r="ND321" s="12"/>
      <c r="NE321" s="12"/>
      <c r="NF321" s="12"/>
      <c r="NG321" s="12"/>
      <c r="NH321" s="12"/>
      <c r="NI321" s="12"/>
      <c r="NJ321" s="12"/>
      <c r="NK321" s="12"/>
      <c r="NL321" s="12"/>
      <c r="NM321" s="12"/>
      <c r="NN321" s="12"/>
      <c r="NO321" s="12"/>
      <c r="NP321" s="12"/>
      <c r="NQ321" s="12"/>
      <c r="NR321" s="12"/>
      <c r="NS321" s="12"/>
      <c r="NT321" s="12"/>
      <c r="NU321" s="12"/>
      <c r="NV321" s="12"/>
      <c r="NW321" s="12"/>
      <c r="NX321" s="12"/>
      <c r="NY321" s="12"/>
      <c r="NZ321" s="12"/>
      <c r="OA321" s="12"/>
      <c r="OB321" s="12"/>
      <c r="OC321" s="12"/>
      <c r="OD321" s="12"/>
      <c r="OE321" s="12"/>
      <c r="OF321" s="12"/>
      <c r="OG321" s="12"/>
      <c r="OH321" s="12"/>
      <c r="OI321" s="12"/>
      <c r="OJ321" s="12"/>
      <c r="OK321" s="12"/>
      <c r="OL321" s="12"/>
      <c r="OM321" s="12"/>
      <c r="ON321" s="12"/>
      <c r="OO321" s="12"/>
      <c r="OP321" s="12"/>
      <c r="OQ321" s="12"/>
      <c r="OR321" s="12"/>
      <c r="OS321" s="12"/>
      <c r="OT321" s="12"/>
    </row>
    <row r="322" spans="1:410" s="8" customFormat="1" ht="15" x14ac:dyDescent="0.2">
      <c r="A322" s="6">
        <v>276</v>
      </c>
      <c r="B322" s="6" t="s">
        <v>80</v>
      </c>
      <c r="C322" s="6">
        <v>3</v>
      </c>
      <c r="D322" s="6" t="s">
        <v>186</v>
      </c>
      <c r="E322" s="6" t="s">
        <v>125</v>
      </c>
      <c r="F322" s="6" t="s">
        <v>4</v>
      </c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>
        <v>7.6614804337599998E-2</v>
      </c>
      <c r="CT322" s="9">
        <v>0.39191419141899997</v>
      </c>
      <c r="CU322" s="9">
        <v>6.6153936822300006</v>
      </c>
      <c r="CV322" s="9">
        <v>7.41690240453</v>
      </c>
      <c r="CW322" s="9">
        <v>6.7185289957599998</v>
      </c>
      <c r="CX322" s="9">
        <v>1.25530410184</v>
      </c>
      <c r="CY322" s="9">
        <v>0.120815652994</v>
      </c>
      <c r="CZ322" s="9">
        <v>6.1881188118800001E-2</v>
      </c>
      <c r="DA322" s="9">
        <v>0.200921876847</v>
      </c>
      <c r="DB322" s="9">
        <v>0.46431526162100001</v>
      </c>
      <c r="DC322" s="9">
        <v>15.8441251456</v>
      </c>
      <c r="DD322" s="9">
        <v>15.432150877100002</v>
      </c>
      <c r="DE322" s="9">
        <v>14.5153392878</v>
      </c>
      <c r="DF322" s="9">
        <v>3.2654026035399997</v>
      </c>
      <c r="DG322" s="9">
        <v>0.46431526162100001</v>
      </c>
      <c r="DH322" s="9">
        <v>0.25157445084199997</v>
      </c>
      <c r="DI322" s="9">
        <v>0.33095742932900002</v>
      </c>
      <c r="DJ322" s="9">
        <v>0.21203182824600003</v>
      </c>
      <c r="DK322" s="9">
        <v>9.6298440666299996</v>
      </c>
      <c r="DL322" s="9">
        <v>9.3012338531100003</v>
      </c>
      <c r="DM322" s="9">
        <v>8.1956952061999999</v>
      </c>
      <c r="DN322" s="9">
        <v>1.5624633247499999</v>
      </c>
      <c r="DO322" s="9">
        <v>0.30279083959899999</v>
      </c>
      <c r="DP322" s="9">
        <v>0.13222649067799999</v>
      </c>
      <c r="DQ322" s="9">
        <v>3.1417295142799997</v>
      </c>
      <c r="DR322" s="9">
        <v>3.0577156031399997</v>
      </c>
      <c r="DS322" s="9">
        <v>2.6142003047900002</v>
      </c>
      <c r="DT322" s="9">
        <v>0.56269782345399999</v>
      </c>
      <c r="DU322" s="9">
        <v>5.2401549968500003</v>
      </c>
      <c r="DV322" s="9">
        <v>5.9633234207400001</v>
      </c>
      <c r="DW322" s="9">
        <v>5.1838334685099996</v>
      </c>
      <c r="DX322" s="9">
        <v>1.63332432189</v>
      </c>
      <c r="DY322" s="9">
        <v>3.0085270950299998</v>
      </c>
      <c r="DZ322" s="9">
        <v>2.8080489275099998</v>
      </c>
      <c r="EA322" s="9">
        <v>2.5906384823299997</v>
      </c>
      <c r="EB322" s="9">
        <v>0.447012130284</v>
      </c>
      <c r="EC322" s="9">
        <v>4.7061341813999995</v>
      </c>
      <c r="ED322" s="9">
        <v>4.0135159929100004</v>
      </c>
      <c r="EE322" s="9">
        <v>0.137606262614</v>
      </c>
      <c r="EF322" s="9">
        <v>6.9124696691700001</v>
      </c>
      <c r="EG322" s="9">
        <v>6.0614310232599999</v>
      </c>
      <c r="EH322" s="9">
        <v>0.28525773805999999</v>
      </c>
      <c r="EI322" s="9">
        <v>5.8896679455000003</v>
      </c>
      <c r="EJ322" s="9">
        <v>5.2700092604800002</v>
      </c>
      <c r="EK322" s="9">
        <v>0.23018917846300002</v>
      </c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  <c r="GM322" s="9"/>
      <c r="GN322" s="9"/>
      <c r="GO322" s="9"/>
      <c r="GP322" s="9"/>
      <c r="GQ322" s="9"/>
      <c r="GR322" s="9"/>
      <c r="GS322" s="9"/>
      <c r="GT322" s="9"/>
      <c r="GU322" s="9"/>
      <c r="GV322" s="9"/>
      <c r="GW322" s="9"/>
      <c r="GX322" s="9"/>
      <c r="GY322" s="9"/>
      <c r="GZ322" s="9"/>
      <c r="HA322" s="9"/>
      <c r="HB322" s="9"/>
      <c r="HC322" s="9"/>
      <c r="HD322" s="9"/>
      <c r="HE322" s="9"/>
      <c r="HF322" s="9"/>
      <c r="HG322" s="9"/>
      <c r="HH322" s="9"/>
      <c r="HI322" s="9"/>
      <c r="HJ322" s="9"/>
      <c r="HK322" s="9"/>
      <c r="HL322" s="9"/>
      <c r="HM322" s="9"/>
      <c r="HN322" s="9"/>
      <c r="HO322" s="9"/>
      <c r="HP322" s="9"/>
      <c r="HQ322" s="9"/>
      <c r="HR322" s="9"/>
      <c r="HS322" s="9"/>
      <c r="HT322" s="9"/>
      <c r="HU322" s="9"/>
      <c r="HV322" s="9"/>
      <c r="HW322" s="9"/>
      <c r="HX322" s="9"/>
      <c r="HY322" s="9"/>
      <c r="HZ322" s="9"/>
      <c r="IA322" s="9"/>
      <c r="IB322" s="9"/>
      <c r="IC322" s="9"/>
      <c r="ID322" s="9"/>
      <c r="IE322" s="9"/>
      <c r="IF322" s="9"/>
      <c r="IG322" s="9"/>
      <c r="IH322" s="9"/>
      <c r="II322" s="9"/>
      <c r="IJ322" s="9"/>
      <c r="IK322" s="9"/>
      <c r="IL322" s="9"/>
      <c r="IM322" s="9"/>
      <c r="IN322" s="9"/>
      <c r="IO322" s="9"/>
      <c r="IP322" s="9"/>
      <c r="IQ322" s="9"/>
      <c r="IR322" s="9"/>
      <c r="IS322" s="9"/>
      <c r="IT322" s="9"/>
      <c r="IU322" s="9"/>
      <c r="IV322" s="9"/>
      <c r="IW322" s="9"/>
      <c r="IX322" s="9"/>
      <c r="IY322" s="12"/>
      <c r="IZ322" s="12"/>
      <c r="JA322" s="12"/>
      <c r="JB322" s="12"/>
      <c r="JC322" s="12"/>
      <c r="JD322" s="12"/>
      <c r="JE322" s="9"/>
      <c r="JF322" s="9"/>
      <c r="JG322" s="9"/>
      <c r="JH322" s="9"/>
      <c r="JI322" s="9"/>
      <c r="JJ322" s="9"/>
      <c r="JK322" s="9"/>
      <c r="JL322" s="9"/>
      <c r="JM322" s="9"/>
      <c r="JN322" s="9"/>
      <c r="JO322" s="9"/>
      <c r="JP322" s="9"/>
      <c r="JQ322" s="9"/>
      <c r="JR322" s="9"/>
      <c r="JS322" s="9"/>
      <c r="JT322" s="9"/>
      <c r="JU322" s="9"/>
      <c r="JV322" s="9"/>
      <c r="JW322" s="9"/>
      <c r="JX322" s="9"/>
      <c r="JY322" s="9"/>
      <c r="JZ322" s="9"/>
      <c r="KA322" s="9"/>
      <c r="KB322" s="9"/>
      <c r="KC322" s="9"/>
      <c r="KD322" s="9"/>
      <c r="KE322" s="9"/>
      <c r="KF322" s="9"/>
      <c r="KG322" s="9"/>
      <c r="KH322" s="9"/>
      <c r="KI322" s="9"/>
      <c r="KJ322" s="9"/>
      <c r="KK322" s="9"/>
      <c r="KL322" s="9"/>
      <c r="KM322" s="9"/>
      <c r="KN322" s="9"/>
      <c r="KO322" s="9"/>
      <c r="KP322" s="9"/>
      <c r="KQ322" s="9"/>
      <c r="KR322" s="9"/>
      <c r="KS322" s="9"/>
      <c r="KT322" s="9"/>
      <c r="KU322" s="9"/>
      <c r="KV322" s="9"/>
      <c r="KW322" s="9"/>
      <c r="KX322" s="9"/>
      <c r="KY322" s="9"/>
      <c r="KZ322" s="9"/>
      <c r="LA322" s="9"/>
      <c r="LB322" s="9"/>
      <c r="LC322" s="9"/>
      <c r="LD322" s="9"/>
      <c r="LE322" s="9"/>
      <c r="LF322" s="9"/>
      <c r="LG322" s="9"/>
      <c r="LH322" s="9"/>
      <c r="LI322" s="9"/>
      <c r="LJ322" s="12"/>
      <c r="LK322" s="12"/>
      <c r="LL322" s="12"/>
      <c r="LM322" s="12"/>
      <c r="LN322" s="12"/>
      <c r="LO322" s="12"/>
      <c r="LP322" s="12"/>
      <c r="LQ322" s="12"/>
      <c r="LR322" s="12"/>
      <c r="LS322" s="12"/>
      <c r="LT322" s="12"/>
      <c r="LU322" s="12"/>
      <c r="LV322" s="12"/>
      <c r="LW322" s="12"/>
      <c r="LX322" s="12"/>
      <c r="LY322" s="12"/>
      <c r="LZ322" s="12"/>
      <c r="MA322" s="12"/>
      <c r="MB322" s="12"/>
      <c r="MC322" s="12"/>
      <c r="MD322" s="12"/>
      <c r="ME322" s="12"/>
      <c r="MF322" s="12"/>
      <c r="MG322" s="12"/>
      <c r="MH322" s="12"/>
      <c r="MI322" s="12"/>
      <c r="MJ322" s="12"/>
      <c r="MK322" s="12"/>
      <c r="ML322" s="12"/>
      <c r="MM322" s="12"/>
      <c r="MN322" s="12"/>
      <c r="MO322" s="12"/>
      <c r="MP322" s="12"/>
      <c r="MQ322" s="12"/>
      <c r="MR322" s="12"/>
      <c r="MS322" s="12"/>
      <c r="MT322" s="12"/>
      <c r="MU322" s="12"/>
      <c r="MV322" s="12"/>
      <c r="MW322" s="12"/>
      <c r="MX322" s="12"/>
      <c r="MY322" s="12"/>
      <c r="MZ322" s="12"/>
      <c r="NA322" s="12"/>
      <c r="NB322" s="12"/>
      <c r="NC322" s="12"/>
      <c r="ND322" s="12"/>
      <c r="NE322" s="12"/>
      <c r="NF322" s="12"/>
      <c r="NG322" s="12"/>
      <c r="NH322" s="12"/>
      <c r="NI322" s="12"/>
      <c r="NJ322" s="12"/>
      <c r="NK322" s="12"/>
      <c r="NL322" s="12"/>
      <c r="NM322" s="12"/>
      <c r="NN322" s="12"/>
      <c r="NO322" s="12"/>
      <c r="NP322" s="12"/>
      <c r="NQ322" s="12"/>
      <c r="NR322" s="12"/>
      <c r="NS322" s="12"/>
      <c r="NT322" s="12"/>
      <c r="NU322" s="12"/>
      <c r="NV322" s="12"/>
      <c r="NW322" s="12"/>
      <c r="NX322" s="12"/>
      <c r="NY322" s="12"/>
      <c r="NZ322" s="12"/>
      <c r="OA322" s="12"/>
      <c r="OB322" s="12"/>
      <c r="OC322" s="12"/>
      <c r="OD322" s="12"/>
      <c r="OE322" s="12"/>
      <c r="OF322" s="12"/>
      <c r="OG322" s="12"/>
      <c r="OH322" s="12"/>
      <c r="OI322" s="12"/>
      <c r="OJ322" s="12"/>
      <c r="OK322" s="12"/>
      <c r="OL322" s="12"/>
      <c r="OM322" s="12"/>
      <c r="ON322" s="12"/>
      <c r="OO322" s="12"/>
      <c r="OP322" s="12"/>
      <c r="OQ322" s="12"/>
      <c r="OR322" s="12"/>
      <c r="OS322" s="12"/>
      <c r="OT322" s="12"/>
    </row>
    <row r="323" spans="1:410" s="8" customFormat="1" ht="15" x14ac:dyDescent="0.2">
      <c r="A323" s="6">
        <v>276</v>
      </c>
      <c r="B323" s="6" t="s">
        <v>80</v>
      </c>
      <c r="C323" s="6">
        <v>3</v>
      </c>
      <c r="D323" s="6" t="s">
        <v>187</v>
      </c>
      <c r="E323" s="6" t="s">
        <v>125</v>
      </c>
      <c r="F323" s="6" t="s">
        <v>5</v>
      </c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>
        <v>1.43912257901</v>
      </c>
      <c r="CT323" s="9">
        <v>1.6832028402100001</v>
      </c>
      <c r="CU323" s="9">
        <v>2.1840428566900001</v>
      </c>
      <c r="CV323" s="9">
        <v>1.97483120423</v>
      </c>
      <c r="CW323" s="9">
        <v>4.6628839509300004</v>
      </c>
      <c r="CX323" s="9">
        <v>2.2981583034800002</v>
      </c>
      <c r="CY323" s="9">
        <v>0.29162836402800002</v>
      </c>
      <c r="CZ323" s="9">
        <v>0.23140076710899998</v>
      </c>
      <c r="DA323" s="9">
        <v>0.64852872157399999</v>
      </c>
      <c r="DB323" s="9">
        <v>0.64852872157399999</v>
      </c>
      <c r="DC323" s="9">
        <v>1.1534140201700001</v>
      </c>
      <c r="DD323" s="9">
        <v>1.4222121087099999</v>
      </c>
      <c r="DE323" s="9">
        <v>5.1540966819799996</v>
      </c>
      <c r="DF323" s="9">
        <v>2.4021162516200003</v>
      </c>
      <c r="DG323" s="9">
        <v>1.3710124727999999</v>
      </c>
      <c r="DH323" s="9">
        <v>0.80923868985800007</v>
      </c>
      <c r="DI323" s="9">
        <v>0.67241480783899998</v>
      </c>
      <c r="DJ323" s="9">
        <v>0.74451180036499998</v>
      </c>
      <c r="DK323" s="9">
        <v>2.1121476075599999</v>
      </c>
      <c r="DL323" s="9">
        <v>2.48808192573</v>
      </c>
      <c r="DM323" s="9">
        <v>6.2179977635199997</v>
      </c>
      <c r="DN323" s="9">
        <v>3.5768936495800001</v>
      </c>
      <c r="DO323" s="9">
        <v>1.5294861985800001</v>
      </c>
      <c r="DP323" s="9">
        <v>0.79748101936299998</v>
      </c>
      <c r="DQ323" s="9">
        <v>1.27109900541</v>
      </c>
      <c r="DR323" s="9">
        <v>1.5001444430699999</v>
      </c>
      <c r="DS323" s="9">
        <v>1.5806198671099998</v>
      </c>
      <c r="DT323" s="9">
        <v>1.3144319260499999</v>
      </c>
      <c r="DU323" s="9">
        <v>1.0615937208999999</v>
      </c>
      <c r="DV323" s="9">
        <v>1.78262604763</v>
      </c>
      <c r="DW323" s="9">
        <v>1.6602367965899998</v>
      </c>
      <c r="DX323" s="9">
        <v>1.7134495144299999</v>
      </c>
      <c r="DY323" s="9">
        <v>0.96535242278599998</v>
      </c>
      <c r="DZ323" s="9">
        <v>1.4073676582000001</v>
      </c>
      <c r="EA323" s="9">
        <v>1.4687740300800001</v>
      </c>
      <c r="EB323" s="9">
        <v>1.5036262951999999</v>
      </c>
      <c r="EC323" s="9">
        <v>0.21076430802200002</v>
      </c>
      <c r="ED323" s="9">
        <v>0.46176543848600005</v>
      </c>
      <c r="EE323" s="9">
        <v>0.60355233661000007</v>
      </c>
      <c r="EF323" s="9">
        <v>0.26579839191999999</v>
      </c>
      <c r="EG323" s="9">
        <v>0.52993554388999997</v>
      </c>
      <c r="EH323" s="9">
        <v>0.52329058409200002</v>
      </c>
      <c r="EI323" s="9">
        <v>0.19695014601499999</v>
      </c>
      <c r="EJ323" s="9">
        <v>0.35471922849900001</v>
      </c>
      <c r="EK323" s="9">
        <v>0.45763482204000006</v>
      </c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  <c r="GN323" s="9"/>
      <c r="GO323" s="9"/>
      <c r="GP323" s="9"/>
      <c r="GQ323" s="9"/>
      <c r="GR323" s="9"/>
      <c r="GS323" s="9"/>
      <c r="GT323" s="9"/>
      <c r="GU323" s="9"/>
      <c r="GV323" s="9"/>
      <c r="GW323" s="9"/>
      <c r="GX323" s="9"/>
      <c r="GY323" s="9"/>
      <c r="GZ323" s="9"/>
      <c r="HA323" s="9"/>
      <c r="HB323" s="9"/>
      <c r="HC323" s="9"/>
      <c r="HD323" s="9"/>
      <c r="HE323" s="9"/>
      <c r="HF323" s="9"/>
      <c r="HG323" s="9"/>
      <c r="HH323" s="9"/>
      <c r="HI323" s="9"/>
      <c r="HJ323" s="9"/>
      <c r="HK323" s="9"/>
      <c r="HL323" s="9"/>
      <c r="HM323" s="9"/>
      <c r="HN323" s="9"/>
      <c r="HO323" s="9"/>
      <c r="HP323" s="9"/>
      <c r="HQ323" s="9"/>
      <c r="HR323" s="9"/>
      <c r="HS323" s="9"/>
      <c r="HT323" s="9"/>
      <c r="HU323" s="9"/>
      <c r="HV323" s="9"/>
      <c r="HW323" s="9"/>
      <c r="HX323" s="9"/>
      <c r="HY323" s="9"/>
      <c r="HZ323" s="9"/>
      <c r="IA323" s="9"/>
      <c r="IB323" s="9"/>
      <c r="IC323" s="9"/>
      <c r="ID323" s="9"/>
      <c r="IE323" s="9"/>
      <c r="IF323" s="9"/>
      <c r="IG323" s="9"/>
      <c r="IH323" s="9"/>
      <c r="II323" s="9"/>
      <c r="IJ323" s="9"/>
      <c r="IK323" s="9"/>
      <c r="IL323" s="9"/>
      <c r="IM323" s="9"/>
      <c r="IN323" s="9"/>
      <c r="IO323" s="9"/>
      <c r="IP323" s="9"/>
      <c r="IQ323" s="9"/>
      <c r="IR323" s="9"/>
      <c r="IS323" s="9"/>
      <c r="IT323" s="9"/>
      <c r="IU323" s="9"/>
      <c r="IV323" s="9"/>
      <c r="IW323" s="9"/>
      <c r="IX323" s="9"/>
      <c r="IY323" s="12"/>
      <c r="IZ323" s="12"/>
      <c r="JA323" s="12"/>
      <c r="JB323" s="12"/>
      <c r="JC323" s="12"/>
      <c r="JD323" s="12"/>
      <c r="JE323" s="9"/>
      <c r="JF323" s="9"/>
      <c r="JG323" s="9"/>
      <c r="JH323" s="9"/>
      <c r="JI323" s="9"/>
      <c r="JJ323" s="9"/>
      <c r="JK323" s="9"/>
      <c r="JL323" s="9"/>
      <c r="JM323" s="9"/>
      <c r="JN323" s="9"/>
      <c r="JO323" s="9"/>
      <c r="JP323" s="9"/>
      <c r="JQ323" s="9"/>
      <c r="JR323" s="9"/>
      <c r="JS323" s="9"/>
      <c r="JT323" s="9"/>
      <c r="JU323" s="9"/>
      <c r="JV323" s="9"/>
      <c r="JW323" s="9"/>
      <c r="JX323" s="9"/>
      <c r="JY323" s="9"/>
      <c r="JZ323" s="9"/>
      <c r="KA323" s="9"/>
      <c r="KB323" s="9"/>
      <c r="KC323" s="9"/>
      <c r="KD323" s="9"/>
      <c r="KE323" s="9"/>
      <c r="KF323" s="9"/>
      <c r="KG323" s="9"/>
      <c r="KH323" s="9"/>
      <c r="KI323" s="9"/>
      <c r="KJ323" s="9"/>
      <c r="KK323" s="9"/>
      <c r="KL323" s="9"/>
      <c r="KM323" s="9"/>
      <c r="KN323" s="9"/>
      <c r="KO323" s="9"/>
      <c r="KP323" s="9"/>
      <c r="KQ323" s="9"/>
      <c r="KR323" s="9"/>
      <c r="KS323" s="9"/>
      <c r="KT323" s="9"/>
      <c r="KU323" s="9"/>
      <c r="KV323" s="9"/>
      <c r="KW323" s="9"/>
      <c r="KX323" s="9"/>
      <c r="KY323" s="9"/>
      <c r="KZ323" s="9"/>
      <c r="LA323" s="9"/>
      <c r="LB323" s="9"/>
      <c r="LC323" s="9"/>
      <c r="LD323" s="9"/>
      <c r="LE323" s="9"/>
      <c r="LF323" s="9"/>
      <c r="LG323" s="9"/>
      <c r="LH323" s="9"/>
      <c r="LI323" s="9"/>
      <c r="LJ323" s="12"/>
      <c r="LK323" s="12"/>
      <c r="LL323" s="12"/>
      <c r="LM323" s="12"/>
      <c r="LN323" s="12"/>
      <c r="LO323" s="12"/>
      <c r="LP323" s="12"/>
      <c r="LQ323" s="12"/>
      <c r="LR323" s="12"/>
      <c r="LS323" s="12"/>
      <c r="LT323" s="12"/>
      <c r="LU323" s="12"/>
      <c r="LV323" s="12"/>
      <c r="LW323" s="12"/>
      <c r="LX323" s="12"/>
      <c r="LY323" s="12"/>
      <c r="LZ323" s="12"/>
      <c r="MA323" s="12"/>
      <c r="MB323" s="12"/>
      <c r="MC323" s="12"/>
      <c r="MD323" s="12"/>
      <c r="ME323" s="12"/>
      <c r="MF323" s="12"/>
      <c r="MG323" s="12"/>
      <c r="MH323" s="12"/>
      <c r="MI323" s="12"/>
      <c r="MJ323" s="12"/>
      <c r="MK323" s="12"/>
      <c r="ML323" s="12"/>
      <c r="MM323" s="12"/>
      <c r="MN323" s="12"/>
      <c r="MO323" s="12"/>
      <c r="MP323" s="12"/>
      <c r="MQ323" s="12"/>
      <c r="MR323" s="12"/>
      <c r="MS323" s="12"/>
      <c r="MT323" s="12"/>
      <c r="MU323" s="12"/>
      <c r="MV323" s="12"/>
      <c r="MW323" s="12"/>
      <c r="MX323" s="12"/>
      <c r="MY323" s="12"/>
      <c r="MZ323" s="12"/>
      <c r="NA323" s="12"/>
      <c r="NB323" s="12"/>
      <c r="NC323" s="12"/>
      <c r="ND323" s="12"/>
      <c r="NE323" s="12"/>
      <c r="NF323" s="12"/>
      <c r="NG323" s="12"/>
      <c r="NH323" s="12"/>
      <c r="NI323" s="12"/>
      <c r="NJ323" s="12"/>
      <c r="NK323" s="12"/>
      <c r="NL323" s="12"/>
      <c r="NM323" s="12"/>
      <c r="NN323" s="12"/>
      <c r="NO323" s="12"/>
      <c r="NP323" s="12"/>
      <c r="NQ323" s="12"/>
      <c r="NR323" s="12"/>
      <c r="NS323" s="12"/>
      <c r="NT323" s="12"/>
      <c r="NU323" s="12"/>
      <c r="NV323" s="12"/>
      <c r="NW323" s="12"/>
      <c r="NX323" s="12"/>
      <c r="NY323" s="12"/>
      <c r="NZ323" s="12"/>
      <c r="OA323" s="12"/>
      <c r="OB323" s="12"/>
      <c r="OC323" s="12"/>
      <c r="OD323" s="12"/>
      <c r="OE323" s="12"/>
      <c r="OF323" s="12"/>
      <c r="OG323" s="12"/>
      <c r="OH323" s="12"/>
      <c r="OI323" s="12"/>
      <c r="OJ323" s="12"/>
      <c r="OK323" s="12"/>
      <c r="OL323" s="12"/>
      <c r="OM323" s="12"/>
      <c r="ON323" s="12"/>
      <c r="OO323" s="12"/>
      <c r="OP323" s="12"/>
      <c r="OQ323" s="12"/>
      <c r="OR323" s="12"/>
      <c r="OS323" s="12"/>
      <c r="OT323" s="12"/>
    </row>
    <row r="324" spans="1:410" s="8" customFormat="1" ht="15" x14ac:dyDescent="0.2">
      <c r="A324" s="6">
        <v>276</v>
      </c>
      <c r="B324" s="6" t="s">
        <v>80</v>
      </c>
      <c r="C324" s="6">
        <v>3</v>
      </c>
      <c r="D324" s="6" t="s">
        <v>187</v>
      </c>
      <c r="E324" s="6" t="s">
        <v>125</v>
      </c>
      <c r="F324" s="6" t="s">
        <v>2</v>
      </c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>
        <v>0.202871905411</v>
      </c>
      <c r="CT324" s="9">
        <v>1.6293149903300002</v>
      </c>
      <c r="CU324" s="9">
        <v>0.58008685453499997</v>
      </c>
      <c r="CV324" s="9">
        <v>1.31232763813</v>
      </c>
      <c r="CW324" s="9">
        <v>0.70054204837199996</v>
      </c>
      <c r="CX324" s="9">
        <v>3.2079120043099998</v>
      </c>
      <c r="CY324" s="9">
        <v>7.6076964529099997E-2</v>
      </c>
      <c r="CZ324" s="9">
        <v>0.202871905411</v>
      </c>
      <c r="DA324" s="9">
        <v>0.30293117915599999</v>
      </c>
      <c r="DB324" s="9">
        <v>1.46203404776</v>
      </c>
      <c r="DC324" s="9">
        <v>0.7879055082269999</v>
      </c>
      <c r="DD324" s="9">
        <v>1.2131469287300001</v>
      </c>
      <c r="DE324" s="9">
        <v>0.30150896704700003</v>
      </c>
      <c r="DF324" s="9">
        <v>1.3269238974299999</v>
      </c>
      <c r="DG324" s="9">
        <v>0.25315375535099999</v>
      </c>
      <c r="DH324" s="9">
        <v>5.8310696457300006E-2</v>
      </c>
      <c r="DI324" s="9">
        <v>9.2696133247000004E-2</v>
      </c>
      <c r="DJ324" s="9">
        <v>0.26411041139399999</v>
      </c>
      <c r="DK324" s="9">
        <v>0.98140191866299997</v>
      </c>
      <c r="DL324" s="9">
        <v>1.18739332588</v>
      </c>
      <c r="DM324" s="9">
        <v>0.55617679948200005</v>
      </c>
      <c r="DN324" s="9">
        <v>1.3389441469000001</v>
      </c>
      <c r="DO324" s="9">
        <v>0.12580189512099998</v>
      </c>
      <c r="DP324" s="9">
        <v>5.8119004178699994E-2</v>
      </c>
      <c r="DQ324" s="9">
        <v>0.93268952994100007</v>
      </c>
      <c r="DR324" s="9">
        <v>1.1018942676700001</v>
      </c>
      <c r="DS324" s="9">
        <v>0.43332920638899997</v>
      </c>
      <c r="DT324" s="9">
        <v>0.163014320499</v>
      </c>
      <c r="DU324" s="9">
        <v>1.07489690036</v>
      </c>
      <c r="DV324" s="9">
        <v>1.67353997605</v>
      </c>
      <c r="DW324" s="9">
        <v>0.42570174271700001</v>
      </c>
      <c r="DX324" s="9">
        <v>0.21551150724999998</v>
      </c>
      <c r="DY324" s="9">
        <v>0.64393708889500001</v>
      </c>
      <c r="DZ324" s="9">
        <v>0.60023345485500001</v>
      </c>
      <c r="EA324" s="9">
        <v>0.37562996852199998</v>
      </c>
      <c r="EB324" s="9">
        <v>0.18034664173499998</v>
      </c>
      <c r="EC324" s="9">
        <v>0.16861144641799999</v>
      </c>
      <c r="ED324" s="9">
        <v>0.40620030273399998</v>
      </c>
      <c r="EE324" s="9">
        <v>8.4305723208999997E-2</v>
      </c>
      <c r="EF324" s="9">
        <v>0.16446275500000002</v>
      </c>
      <c r="EG324" s="9">
        <v>0.40035882782900001</v>
      </c>
      <c r="EH324" s="9">
        <v>0.124592996212</v>
      </c>
      <c r="EI324" s="9">
        <v>0.103960421902</v>
      </c>
      <c r="EJ324" s="9">
        <v>0.31919506423100003</v>
      </c>
      <c r="EK324" s="9">
        <v>3.2912093365900001E-2</v>
      </c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  <c r="GM324" s="9"/>
      <c r="GN324" s="9"/>
      <c r="GO324" s="9"/>
      <c r="GP324" s="9"/>
      <c r="GQ324" s="9"/>
      <c r="GR324" s="9"/>
      <c r="GS324" s="9"/>
      <c r="GT324" s="9"/>
      <c r="GU324" s="9"/>
      <c r="GV324" s="9"/>
      <c r="GW324" s="9"/>
      <c r="GX324" s="9"/>
      <c r="GY324" s="9"/>
      <c r="GZ324" s="9"/>
      <c r="HA324" s="9"/>
      <c r="HB324" s="9"/>
      <c r="HC324" s="9"/>
      <c r="HD324" s="9"/>
      <c r="HE324" s="9"/>
      <c r="HF324" s="9"/>
      <c r="HG324" s="9"/>
      <c r="HH324" s="9"/>
      <c r="HI324" s="9"/>
      <c r="HJ324" s="9"/>
      <c r="HK324" s="9"/>
      <c r="HL324" s="9"/>
      <c r="HM324" s="9"/>
      <c r="HN324" s="9"/>
      <c r="HO324" s="9"/>
      <c r="HP324" s="9"/>
      <c r="HQ324" s="9"/>
      <c r="HR324" s="9"/>
      <c r="HS324" s="9"/>
      <c r="HT324" s="9"/>
      <c r="HU324" s="9"/>
      <c r="HV324" s="9"/>
      <c r="HW324" s="9"/>
      <c r="HX324" s="9"/>
      <c r="HY324" s="9"/>
      <c r="HZ324" s="9"/>
      <c r="IA324" s="9"/>
      <c r="IB324" s="9"/>
      <c r="IC324" s="9"/>
      <c r="ID324" s="9"/>
      <c r="IE324" s="9"/>
      <c r="IF324" s="9"/>
      <c r="IG324" s="9"/>
      <c r="IH324" s="9"/>
      <c r="II324" s="9"/>
      <c r="IJ324" s="9"/>
      <c r="IK324" s="9"/>
      <c r="IL324" s="9"/>
      <c r="IM324" s="9"/>
      <c r="IN324" s="9"/>
      <c r="IO324" s="9"/>
      <c r="IP324" s="9"/>
      <c r="IQ324" s="9"/>
      <c r="IR324" s="9"/>
      <c r="IS324" s="9"/>
      <c r="IT324" s="9"/>
      <c r="IU324" s="9"/>
      <c r="IV324" s="9"/>
      <c r="IW324" s="9"/>
      <c r="IX324" s="9"/>
      <c r="IY324" s="12"/>
      <c r="IZ324" s="12"/>
      <c r="JA324" s="12"/>
      <c r="JB324" s="12"/>
      <c r="JC324" s="12"/>
      <c r="JD324" s="12"/>
      <c r="JE324" s="9"/>
      <c r="JF324" s="9"/>
      <c r="JG324" s="9"/>
      <c r="JH324" s="9"/>
      <c r="JI324" s="9"/>
      <c r="JJ324" s="9"/>
      <c r="JK324" s="9"/>
      <c r="JL324" s="9"/>
      <c r="JM324" s="9"/>
      <c r="JN324" s="9"/>
      <c r="JO324" s="9"/>
      <c r="JP324" s="9"/>
      <c r="JQ324" s="9"/>
      <c r="JR324" s="9"/>
      <c r="JS324" s="9"/>
      <c r="JT324" s="9"/>
      <c r="JU324" s="9"/>
      <c r="JV324" s="9"/>
      <c r="JW324" s="9"/>
      <c r="JX324" s="9"/>
      <c r="JY324" s="9"/>
      <c r="JZ324" s="9"/>
      <c r="KA324" s="9"/>
      <c r="KB324" s="9"/>
      <c r="KC324" s="9"/>
      <c r="KD324" s="9"/>
      <c r="KE324" s="9"/>
      <c r="KF324" s="9"/>
      <c r="KG324" s="9"/>
      <c r="KH324" s="9"/>
      <c r="KI324" s="9"/>
      <c r="KJ324" s="9"/>
      <c r="KK324" s="9"/>
      <c r="KL324" s="9"/>
      <c r="KM324" s="9"/>
      <c r="KN324" s="9"/>
      <c r="KO324" s="9"/>
      <c r="KP324" s="9"/>
      <c r="KQ324" s="9"/>
      <c r="KR324" s="9"/>
      <c r="KS324" s="9"/>
      <c r="KT324" s="9"/>
      <c r="KU324" s="9"/>
      <c r="KV324" s="9"/>
      <c r="KW324" s="9"/>
      <c r="KX324" s="9"/>
      <c r="KY324" s="9"/>
      <c r="KZ324" s="9"/>
      <c r="LA324" s="9"/>
      <c r="LB324" s="9"/>
      <c r="LC324" s="9"/>
      <c r="LD324" s="9"/>
      <c r="LE324" s="9"/>
      <c r="LF324" s="9"/>
      <c r="LG324" s="9"/>
      <c r="LH324" s="9"/>
      <c r="LI324" s="9"/>
      <c r="LJ324" s="12"/>
      <c r="LK324" s="12"/>
      <c r="LL324" s="12"/>
      <c r="LM324" s="12"/>
      <c r="LN324" s="12"/>
      <c r="LO324" s="12"/>
      <c r="LP324" s="12"/>
      <c r="LQ324" s="12"/>
      <c r="LR324" s="12"/>
      <c r="LS324" s="12"/>
      <c r="LT324" s="12"/>
      <c r="LU324" s="12"/>
      <c r="LV324" s="12"/>
      <c r="LW324" s="12"/>
      <c r="LX324" s="12"/>
      <c r="LY324" s="12"/>
      <c r="LZ324" s="12"/>
      <c r="MA324" s="12"/>
      <c r="MB324" s="12"/>
      <c r="MC324" s="12"/>
      <c r="MD324" s="12"/>
      <c r="ME324" s="12"/>
      <c r="MF324" s="12"/>
      <c r="MG324" s="12"/>
      <c r="MH324" s="12"/>
      <c r="MI324" s="12"/>
      <c r="MJ324" s="12"/>
      <c r="MK324" s="12"/>
      <c r="ML324" s="12"/>
      <c r="MM324" s="12"/>
      <c r="MN324" s="12"/>
      <c r="MO324" s="12"/>
      <c r="MP324" s="12"/>
      <c r="MQ324" s="12"/>
      <c r="MR324" s="12"/>
      <c r="MS324" s="12"/>
      <c r="MT324" s="12"/>
      <c r="MU324" s="12"/>
      <c r="MV324" s="12"/>
      <c r="MW324" s="12"/>
      <c r="MX324" s="12"/>
      <c r="MY324" s="12"/>
      <c r="MZ324" s="12"/>
      <c r="NA324" s="12"/>
      <c r="NB324" s="12"/>
      <c r="NC324" s="12"/>
      <c r="ND324" s="12"/>
      <c r="NE324" s="12"/>
      <c r="NF324" s="12"/>
      <c r="NG324" s="12"/>
      <c r="NH324" s="12"/>
      <c r="NI324" s="12"/>
      <c r="NJ324" s="12"/>
      <c r="NK324" s="12"/>
      <c r="NL324" s="12"/>
      <c r="NM324" s="12"/>
      <c r="NN324" s="12"/>
      <c r="NO324" s="12"/>
      <c r="NP324" s="12"/>
      <c r="NQ324" s="12"/>
      <c r="NR324" s="12"/>
      <c r="NS324" s="12"/>
      <c r="NT324" s="12"/>
      <c r="NU324" s="12"/>
      <c r="NV324" s="12"/>
      <c r="NW324" s="12"/>
      <c r="NX324" s="12"/>
      <c r="NY324" s="12"/>
      <c r="NZ324" s="12"/>
      <c r="OA324" s="12"/>
      <c r="OB324" s="12"/>
      <c r="OC324" s="12"/>
      <c r="OD324" s="12"/>
      <c r="OE324" s="12"/>
      <c r="OF324" s="12"/>
      <c r="OG324" s="12"/>
      <c r="OH324" s="12"/>
      <c r="OI324" s="12"/>
      <c r="OJ324" s="12"/>
      <c r="OK324" s="12"/>
      <c r="OL324" s="12"/>
      <c r="OM324" s="12"/>
      <c r="ON324" s="12"/>
      <c r="OO324" s="12"/>
      <c r="OP324" s="12"/>
      <c r="OQ324" s="12"/>
      <c r="OR324" s="12"/>
      <c r="OS324" s="12"/>
      <c r="OT324" s="12"/>
    </row>
    <row r="325" spans="1:410" s="8" customFormat="1" ht="15" x14ac:dyDescent="0.2">
      <c r="A325" s="6">
        <v>276</v>
      </c>
      <c r="B325" s="6" t="s">
        <v>80</v>
      </c>
      <c r="C325" s="6">
        <v>3</v>
      </c>
      <c r="D325" s="6" t="s">
        <v>187</v>
      </c>
      <c r="E325" s="6" t="s">
        <v>125</v>
      </c>
      <c r="F325" s="6" t="s">
        <v>1</v>
      </c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>
        <v>97.746219925800006</v>
      </c>
      <c r="CT325" s="9">
        <v>95.866484927299993</v>
      </c>
      <c r="CU325" s="9">
        <v>68.307604526600002</v>
      </c>
      <c r="CV325" s="9">
        <v>67.524645766600003</v>
      </c>
      <c r="CW325" s="9">
        <v>64.928519352099997</v>
      </c>
      <c r="CX325" s="9">
        <v>85.218879766699999</v>
      </c>
      <c r="CY325" s="9">
        <v>97.305607506299992</v>
      </c>
      <c r="CZ325" s="9">
        <v>98.418233112499991</v>
      </c>
      <c r="DA325" s="9">
        <v>98.559299133899998</v>
      </c>
      <c r="DB325" s="9">
        <v>97.129975964600007</v>
      </c>
      <c r="DC325" s="9">
        <v>51.870920029000004</v>
      </c>
      <c r="DD325" s="9">
        <v>52.041585482099997</v>
      </c>
      <c r="DE325" s="9">
        <v>51.717321121299996</v>
      </c>
      <c r="DF325" s="9">
        <v>83.186608450800009</v>
      </c>
      <c r="DG325" s="9">
        <v>96.124472003799994</v>
      </c>
      <c r="DH325" s="9">
        <v>97.865259624800004</v>
      </c>
      <c r="DI325" s="9">
        <v>98.648549231899992</v>
      </c>
      <c r="DJ325" s="9">
        <v>98.5963156965</v>
      </c>
      <c r="DK325" s="9">
        <v>60.328997704700008</v>
      </c>
      <c r="DL325" s="9">
        <v>60.670354893800003</v>
      </c>
      <c r="DM325" s="9">
        <v>59.865517038399993</v>
      </c>
      <c r="DN325" s="9">
        <v>86.247130833999989</v>
      </c>
      <c r="DO325" s="9">
        <v>95.92284150430001</v>
      </c>
      <c r="DP325" s="9">
        <v>98.185068565699993</v>
      </c>
      <c r="DQ325" s="9">
        <v>74.322149312899995</v>
      </c>
      <c r="DR325" s="9">
        <v>73.275968800299992</v>
      </c>
      <c r="DS325" s="9">
        <v>76.078164334899995</v>
      </c>
      <c r="DT325" s="9">
        <v>92.947051297900003</v>
      </c>
      <c r="DU325" s="9">
        <v>72.925369163200003</v>
      </c>
      <c r="DV325" s="9">
        <v>67.659970732999994</v>
      </c>
      <c r="DW325" s="9">
        <v>73.989623520000009</v>
      </c>
      <c r="DX325" s="9">
        <v>92.1112145803</v>
      </c>
      <c r="DY325" s="9">
        <v>76.339737667600005</v>
      </c>
      <c r="DZ325" s="9">
        <v>75.76605831949999</v>
      </c>
      <c r="EA325" s="9">
        <v>77.787489696500003</v>
      </c>
      <c r="EB325" s="9">
        <v>92.585318898200001</v>
      </c>
      <c r="EC325" s="9">
        <v>77.065011208800001</v>
      </c>
      <c r="ED325" s="9">
        <v>77.680059780400001</v>
      </c>
      <c r="EE325" s="9">
        <v>98.294725144200001</v>
      </c>
      <c r="EF325" s="9">
        <v>73.584623562999994</v>
      </c>
      <c r="EG325" s="9">
        <v>74.888696923400005</v>
      </c>
      <c r="EH325" s="9">
        <v>98.202538374599996</v>
      </c>
      <c r="EI325" s="9">
        <v>75.598033633</v>
      </c>
      <c r="EJ325" s="9">
        <v>76.469942900099994</v>
      </c>
      <c r="EK325" s="9">
        <v>98.21647798810001</v>
      </c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  <c r="GM325" s="9"/>
      <c r="GN325" s="9"/>
      <c r="GO325" s="9"/>
      <c r="GP325" s="9"/>
      <c r="GQ325" s="9"/>
      <c r="GR325" s="9"/>
      <c r="GS325" s="9"/>
      <c r="GT325" s="9"/>
      <c r="GU325" s="9"/>
      <c r="GV325" s="9"/>
      <c r="GW325" s="9"/>
      <c r="GX325" s="9"/>
      <c r="GY325" s="9"/>
      <c r="GZ325" s="9"/>
      <c r="HA325" s="9"/>
      <c r="HB325" s="9"/>
      <c r="HC325" s="9"/>
      <c r="HD325" s="9"/>
      <c r="HE325" s="9"/>
      <c r="HF325" s="9"/>
      <c r="HG325" s="9"/>
      <c r="HH325" s="9"/>
      <c r="HI325" s="9"/>
      <c r="HJ325" s="9"/>
      <c r="HK325" s="9"/>
      <c r="HL325" s="9"/>
      <c r="HM325" s="9"/>
      <c r="HN325" s="9"/>
      <c r="HO325" s="9"/>
      <c r="HP325" s="9"/>
      <c r="HQ325" s="9"/>
      <c r="HR325" s="9"/>
      <c r="HS325" s="9"/>
      <c r="HT325" s="9"/>
      <c r="HU325" s="9"/>
      <c r="HV325" s="9"/>
      <c r="HW325" s="9"/>
      <c r="HX325" s="9"/>
      <c r="HY325" s="9"/>
      <c r="HZ325" s="9"/>
      <c r="IA325" s="9"/>
      <c r="IB325" s="9"/>
      <c r="IC325" s="9"/>
      <c r="ID325" s="9"/>
      <c r="IE325" s="9"/>
      <c r="IF325" s="9"/>
      <c r="IG325" s="9"/>
      <c r="IH325" s="9"/>
      <c r="II325" s="9"/>
      <c r="IJ325" s="9"/>
      <c r="IK325" s="9"/>
      <c r="IL325" s="9"/>
      <c r="IM325" s="9"/>
      <c r="IN325" s="9"/>
      <c r="IO325" s="9"/>
      <c r="IP325" s="9"/>
      <c r="IQ325" s="9"/>
      <c r="IR325" s="9"/>
      <c r="IS325" s="9"/>
      <c r="IT325" s="9"/>
      <c r="IU325" s="9"/>
      <c r="IV325" s="9"/>
      <c r="IW325" s="9"/>
      <c r="IX325" s="9"/>
      <c r="IY325" s="12"/>
      <c r="IZ325" s="12"/>
      <c r="JA325" s="12"/>
      <c r="JB325" s="12"/>
      <c r="JC325" s="12"/>
      <c r="JD325" s="12"/>
      <c r="JE325" s="9"/>
      <c r="JF325" s="9"/>
      <c r="JG325" s="9"/>
      <c r="JH325" s="9"/>
      <c r="JI325" s="9"/>
      <c r="JJ325" s="9"/>
      <c r="JK325" s="9"/>
      <c r="JL325" s="9"/>
      <c r="JM325" s="9"/>
      <c r="JN325" s="9"/>
      <c r="JO325" s="9"/>
      <c r="JP325" s="9"/>
      <c r="JQ325" s="9"/>
      <c r="JR325" s="9"/>
      <c r="JS325" s="9"/>
      <c r="JT325" s="9"/>
      <c r="JU325" s="9"/>
      <c r="JV325" s="9"/>
      <c r="JW325" s="9"/>
      <c r="JX325" s="9"/>
      <c r="JY325" s="9"/>
      <c r="JZ325" s="9"/>
      <c r="KA325" s="9"/>
      <c r="KB325" s="9"/>
      <c r="KC325" s="9"/>
      <c r="KD325" s="9"/>
      <c r="KE325" s="9"/>
      <c r="KF325" s="9"/>
      <c r="KG325" s="9"/>
      <c r="KH325" s="9"/>
      <c r="KI325" s="9"/>
      <c r="KJ325" s="9"/>
      <c r="KK325" s="9"/>
      <c r="KL325" s="9"/>
      <c r="KM325" s="9"/>
      <c r="KN325" s="9"/>
      <c r="KO325" s="9"/>
      <c r="KP325" s="9"/>
      <c r="KQ325" s="9"/>
      <c r="KR325" s="9"/>
      <c r="KS325" s="9"/>
      <c r="KT325" s="9"/>
      <c r="KU325" s="9"/>
      <c r="KV325" s="9"/>
      <c r="KW325" s="9"/>
      <c r="KX325" s="9"/>
      <c r="KY325" s="9"/>
      <c r="KZ325" s="9"/>
      <c r="LA325" s="9"/>
      <c r="LB325" s="9"/>
      <c r="LC325" s="9"/>
      <c r="LD325" s="9"/>
      <c r="LE325" s="9"/>
      <c r="LF325" s="9"/>
      <c r="LG325" s="9"/>
      <c r="LH325" s="9"/>
      <c r="LI325" s="9"/>
      <c r="LJ325" s="12"/>
      <c r="LK325" s="12"/>
      <c r="LL325" s="12"/>
      <c r="LM325" s="12"/>
      <c r="LN325" s="12"/>
      <c r="LO325" s="12"/>
      <c r="LP325" s="12"/>
      <c r="LQ325" s="12"/>
      <c r="LR325" s="12"/>
      <c r="LS325" s="12"/>
      <c r="LT325" s="12"/>
      <c r="LU325" s="12"/>
      <c r="LV325" s="12"/>
      <c r="LW325" s="12"/>
      <c r="LX325" s="12"/>
      <c r="LY325" s="12"/>
      <c r="LZ325" s="12"/>
      <c r="MA325" s="12"/>
      <c r="MB325" s="12"/>
      <c r="MC325" s="12"/>
      <c r="MD325" s="12"/>
      <c r="ME325" s="12"/>
      <c r="MF325" s="12"/>
      <c r="MG325" s="12"/>
      <c r="MH325" s="12"/>
      <c r="MI325" s="12"/>
      <c r="MJ325" s="12"/>
      <c r="MK325" s="12"/>
      <c r="ML325" s="12"/>
      <c r="MM325" s="12"/>
      <c r="MN325" s="12"/>
      <c r="MO325" s="12"/>
      <c r="MP325" s="12"/>
      <c r="MQ325" s="12"/>
      <c r="MR325" s="12"/>
      <c r="MS325" s="12"/>
      <c r="MT325" s="12"/>
      <c r="MU325" s="12"/>
      <c r="MV325" s="12"/>
      <c r="MW325" s="12"/>
      <c r="MX325" s="12"/>
      <c r="MY325" s="12"/>
      <c r="MZ325" s="12"/>
      <c r="NA325" s="12"/>
      <c r="NB325" s="12"/>
      <c r="NC325" s="12"/>
      <c r="ND325" s="12"/>
      <c r="NE325" s="12"/>
      <c r="NF325" s="12"/>
      <c r="NG325" s="12"/>
      <c r="NH325" s="12"/>
      <c r="NI325" s="12"/>
      <c r="NJ325" s="12"/>
      <c r="NK325" s="12"/>
      <c r="NL325" s="12"/>
      <c r="NM325" s="12"/>
      <c r="NN325" s="12"/>
      <c r="NO325" s="12"/>
      <c r="NP325" s="12"/>
      <c r="NQ325" s="12"/>
      <c r="NR325" s="12"/>
      <c r="NS325" s="12"/>
      <c r="NT325" s="12"/>
      <c r="NU325" s="12"/>
      <c r="NV325" s="12"/>
      <c r="NW325" s="12"/>
      <c r="NX325" s="12"/>
      <c r="NY325" s="12"/>
      <c r="NZ325" s="12"/>
      <c r="OA325" s="12"/>
      <c r="OB325" s="12"/>
      <c r="OC325" s="12"/>
      <c r="OD325" s="12"/>
      <c r="OE325" s="12"/>
      <c r="OF325" s="12"/>
      <c r="OG325" s="12"/>
      <c r="OH325" s="12"/>
      <c r="OI325" s="12"/>
      <c r="OJ325" s="12"/>
      <c r="OK325" s="12"/>
      <c r="OL325" s="12"/>
      <c r="OM325" s="12"/>
      <c r="ON325" s="12"/>
      <c r="OO325" s="12"/>
      <c r="OP325" s="12"/>
      <c r="OQ325" s="12"/>
      <c r="OR325" s="12"/>
      <c r="OS325" s="12"/>
      <c r="OT325" s="12"/>
    </row>
    <row r="326" spans="1:410" s="8" customFormat="1" ht="15" x14ac:dyDescent="0.2">
      <c r="A326" s="6">
        <v>276</v>
      </c>
      <c r="B326" s="6" t="s">
        <v>80</v>
      </c>
      <c r="C326" s="6">
        <v>3</v>
      </c>
      <c r="D326" s="6" t="s">
        <v>187</v>
      </c>
      <c r="E326" s="6" t="s">
        <v>125</v>
      </c>
      <c r="F326" s="6" t="s">
        <v>3</v>
      </c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>
        <v>0.45012204013100005</v>
      </c>
      <c r="CT326" s="9">
        <v>0.377214949124</v>
      </c>
      <c r="CU326" s="9">
        <v>1.9494722160600002</v>
      </c>
      <c r="CV326" s="9">
        <v>0.39306431673399994</v>
      </c>
      <c r="CW326" s="9">
        <v>1.6356547373800001</v>
      </c>
      <c r="CX326" s="9">
        <v>1.2711192823400002</v>
      </c>
      <c r="CY326" s="9">
        <v>1.68637271373</v>
      </c>
      <c r="CZ326" s="9">
        <v>1.08092687102</v>
      </c>
      <c r="DA326" s="9">
        <v>0.11235475658800001</v>
      </c>
      <c r="DB326" s="9">
        <v>0.19626527100300001</v>
      </c>
      <c r="DC326" s="9">
        <v>0.56888484348599999</v>
      </c>
      <c r="DD326" s="9">
        <v>0.47075220798399997</v>
      </c>
      <c r="DE326" s="9">
        <v>0.82203859883700003</v>
      </c>
      <c r="DF326" s="9">
        <v>1.3340349579699999</v>
      </c>
      <c r="DG326" s="9">
        <v>0.75235020550999998</v>
      </c>
      <c r="DH326" s="9">
        <v>1.00265953664</v>
      </c>
      <c r="DI326" s="9">
        <v>0.24351127067300002</v>
      </c>
      <c r="DJ326" s="9">
        <v>0.20746277440999999</v>
      </c>
      <c r="DK326" s="9">
        <v>0.68345006179699996</v>
      </c>
      <c r="DL326" s="9">
        <v>0.62827379200800004</v>
      </c>
      <c r="DM326" s="9">
        <v>0.82249426166799999</v>
      </c>
      <c r="DN326" s="9">
        <v>1.0240715673</v>
      </c>
      <c r="DO326" s="9">
        <v>1.46768877641</v>
      </c>
      <c r="DP326" s="9">
        <v>0.87914189865199999</v>
      </c>
      <c r="DQ326" s="9">
        <v>0.47047170979299996</v>
      </c>
      <c r="DR326" s="9">
        <v>1.1018942676700001</v>
      </c>
      <c r="DS326" s="9">
        <v>0.26412446865599998</v>
      </c>
      <c r="DT326" s="9">
        <v>0.30539391688299999</v>
      </c>
      <c r="DU326" s="9">
        <v>0.61194625515500001</v>
      </c>
      <c r="DV326" s="9">
        <v>3.3071704137299998</v>
      </c>
      <c r="DW326" s="9">
        <v>0.34056139417300002</v>
      </c>
      <c r="DX326" s="9">
        <v>0.43102301449999997</v>
      </c>
      <c r="DY326" s="9">
        <v>0.46912255273499998</v>
      </c>
      <c r="DZ326" s="9">
        <v>0.72083335638399992</v>
      </c>
      <c r="EA326" s="9">
        <v>0.24949796141900002</v>
      </c>
      <c r="EB326" s="9">
        <v>0.45750513102799995</v>
      </c>
      <c r="EC326" s="9">
        <v>9.5801958191999992E-2</v>
      </c>
      <c r="ED326" s="9">
        <v>0.96185166024800006</v>
      </c>
      <c r="EE326" s="9">
        <v>1.91603916384E-3</v>
      </c>
      <c r="EF326" s="9">
        <v>7.1433317828399998E-2</v>
      </c>
      <c r="EG326" s="9">
        <v>1.0033889295</v>
      </c>
      <c r="EH326" s="9">
        <v>1.1628679646499999E-2</v>
      </c>
      <c r="EI326" s="9">
        <v>0.191726004211</v>
      </c>
      <c r="EJ326" s="9">
        <v>0.84526614390400012</v>
      </c>
      <c r="EK326" s="9">
        <v>8.4108683046100002E-2</v>
      </c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  <c r="GM326" s="9"/>
      <c r="GN326" s="9"/>
      <c r="GO326" s="9"/>
      <c r="GP326" s="9"/>
      <c r="GQ326" s="9"/>
      <c r="GR326" s="9"/>
      <c r="GS326" s="9"/>
      <c r="GT326" s="9"/>
      <c r="GU326" s="9"/>
      <c r="GV326" s="9"/>
      <c r="GW326" s="9"/>
      <c r="GX326" s="9"/>
      <c r="GY326" s="9"/>
      <c r="GZ326" s="9"/>
      <c r="HA326" s="9"/>
      <c r="HB326" s="9"/>
      <c r="HC326" s="9"/>
      <c r="HD326" s="9"/>
      <c r="HE326" s="9"/>
      <c r="HF326" s="9"/>
      <c r="HG326" s="9"/>
      <c r="HH326" s="9"/>
      <c r="HI326" s="9"/>
      <c r="HJ326" s="9"/>
      <c r="HK326" s="9"/>
      <c r="HL326" s="9"/>
      <c r="HM326" s="9"/>
      <c r="HN326" s="9"/>
      <c r="HO326" s="9"/>
      <c r="HP326" s="9"/>
      <c r="HQ326" s="9"/>
      <c r="HR326" s="9"/>
      <c r="HS326" s="9"/>
      <c r="HT326" s="9"/>
      <c r="HU326" s="9"/>
      <c r="HV326" s="9"/>
      <c r="HW326" s="9"/>
      <c r="HX326" s="9"/>
      <c r="HY326" s="9"/>
      <c r="HZ326" s="9"/>
      <c r="IA326" s="9"/>
      <c r="IB326" s="9"/>
      <c r="IC326" s="9"/>
      <c r="ID326" s="9"/>
      <c r="IE326" s="9"/>
      <c r="IF326" s="9"/>
      <c r="IG326" s="9"/>
      <c r="IH326" s="9"/>
      <c r="II326" s="9"/>
      <c r="IJ326" s="9"/>
      <c r="IK326" s="9"/>
      <c r="IL326" s="9"/>
      <c r="IM326" s="9"/>
      <c r="IN326" s="9"/>
      <c r="IO326" s="9"/>
      <c r="IP326" s="9"/>
      <c r="IQ326" s="9"/>
      <c r="IR326" s="9"/>
      <c r="IS326" s="9"/>
      <c r="IT326" s="9"/>
      <c r="IU326" s="9"/>
      <c r="IV326" s="9"/>
      <c r="IW326" s="9"/>
      <c r="IX326" s="9"/>
      <c r="IY326" s="12"/>
      <c r="IZ326" s="12"/>
      <c r="JA326" s="12"/>
      <c r="JB326" s="12"/>
      <c r="JC326" s="12"/>
      <c r="JD326" s="12"/>
      <c r="JE326" s="9"/>
      <c r="JF326" s="9"/>
      <c r="JG326" s="9"/>
      <c r="JH326" s="9"/>
      <c r="JI326" s="9"/>
      <c r="JJ326" s="9"/>
      <c r="JK326" s="9"/>
      <c r="JL326" s="9"/>
      <c r="JM326" s="9"/>
      <c r="JN326" s="9"/>
      <c r="JO326" s="9"/>
      <c r="JP326" s="9"/>
      <c r="JQ326" s="9"/>
      <c r="JR326" s="9"/>
      <c r="JS326" s="9"/>
      <c r="JT326" s="9"/>
      <c r="JU326" s="9"/>
      <c r="JV326" s="9"/>
      <c r="JW326" s="9"/>
      <c r="JX326" s="9"/>
      <c r="JY326" s="9"/>
      <c r="JZ326" s="9"/>
      <c r="KA326" s="9"/>
      <c r="KB326" s="9"/>
      <c r="KC326" s="9"/>
      <c r="KD326" s="9"/>
      <c r="KE326" s="9"/>
      <c r="KF326" s="9"/>
      <c r="KG326" s="9"/>
      <c r="KH326" s="9"/>
      <c r="KI326" s="9"/>
      <c r="KJ326" s="9"/>
      <c r="KK326" s="9"/>
      <c r="KL326" s="9"/>
      <c r="KM326" s="9"/>
      <c r="KN326" s="9"/>
      <c r="KO326" s="9"/>
      <c r="KP326" s="9"/>
      <c r="KQ326" s="9"/>
      <c r="KR326" s="9"/>
      <c r="KS326" s="9"/>
      <c r="KT326" s="9"/>
      <c r="KU326" s="9"/>
      <c r="KV326" s="9"/>
      <c r="KW326" s="9"/>
      <c r="KX326" s="9"/>
      <c r="KY326" s="9"/>
      <c r="KZ326" s="9"/>
      <c r="LA326" s="9"/>
      <c r="LB326" s="9"/>
      <c r="LC326" s="9"/>
      <c r="LD326" s="9"/>
      <c r="LE326" s="9"/>
      <c r="LF326" s="9"/>
      <c r="LG326" s="9"/>
      <c r="LH326" s="9"/>
      <c r="LI326" s="9"/>
      <c r="LJ326" s="12"/>
      <c r="LK326" s="12"/>
      <c r="LL326" s="12"/>
      <c r="LM326" s="12"/>
      <c r="LN326" s="12"/>
      <c r="LO326" s="12"/>
      <c r="LP326" s="12"/>
      <c r="LQ326" s="12"/>
      <c r="LR326" s="12"/>
      <c r="LS326" s="12"/>
      <c r="LT326" s="12"/>
      <c r="LU326" s="12"/>
      <c r="LV326" s="12"/>
      <c r="LW326" s="12"/>
      <c r="LX326" s="12"/>
      <c r="LY326" s="12"/>
      <c r="LZ326" s="12"/>
      <c r="MA326" s="12"/>
      <c r="MB326" s="12"/>
      <c r="MC326" s="12"/>
      <c r="MD326" s="12"/>
      <c r="ME326" s="12"/>
      <c r="MF326" s="12"/>
      <c r="MG326" s="12"/>
      <c r="MH326" s="12"/>
      <c r="MI326" s="12"/>
      <c r="MJ326" s="12"/>
      <c r="MK326" s="12"/>
      <c r="ML326" s="12"/>
      <c r="MM326" s="12"/>
      <c r="MN326" s="12"/>
      <c r="MO326" s="12"/>
      <c r="MP326" s="12"/>
      <c r="MQ326" s="12"/>
      <c r="MR326" s="12"/>
      <c r="MS326" s="12"/>
      <c r="MT326" s="12"/>
      <c r="MU326" s="12"/>
      <c r="MV326" s="12"/>
      <c r="MW326" s="12"/>
      <c r="MX326" s="12"/>
      <c r="MY326" s="12"/>
      <c r="MZ326" s="12"/>
      <c r="NA326" s="12"/>
      <c r="NB326" s="12"/>
      <c r="NC326" s="12"/>
      <c r="ND326" s="12"/>
      <c r="NE326" s="12"/>
      <c r="NF326" s="12"/>
      <c r="NG326" s="12"/>
      <c r="NH326" s="12"/>
      <c r="NI326" s="12"/>
      <c r="NJ326" s="12"/>
      <c r="NK326" s="12"/>
      <c r="NL326" s="12"/>
      <c r="NM326" s="12"/>
      <c r="NN326" s="12"/>
      <c r="NO326" s="12"/>
      <c r="NP326" s="12"/>
      <c r="NQ326" s="12"/>
      <c r="NR326" s="12"/>
      <c r="NS326" s="12"/>
      <c r="NT326" s="12"/>
      <c r="NU326" s="12"/>
      <c r="NV326" s="12"/>
      <c r="NW326" s="12"/>
      <c r="NX326" s="12"/>
      <c r="NY326" s="12"/>
      <c r="NZ326" s="12"/>
      <c r="OA326" s="12"/>
      <c r="OB326" s="12"/>
      <c r="OC326" s="12"/>
      <c r="OD326" s="12"/>
      <c r="OE326" s="12"/>
      <c r="OF326" s="12"/>
      <c r="OG326" s="12"/>
      <c r="OH326" s="12"/>
      <c r="OI326" s="12"/>
      <c r="OJ326" s="12"/>
      <c r="OK326" s="12"/>
      <c r="OL326" s="12"/>
      <c r="OM326" s="12"/>
      <c r="ON326" s="12"/>
      <c r="OO326" s="12"/>
      <c r="OP326" s="12"/>
      <c r="OQ326" s="12"/>
      <c r="OR326" s="12"/>
      <c r="OS326" s="12"/>
      <c r="OT326" s="12"/>
    </row>
    <row r="327" spans="1:410" s="8" customFormat="1" ht="15" x14ac:dyDescent="0.2">
      <c r="A327" s="6">
        <v>276</v>
      </c>
      <c r="B327" s="6" t="s">
        <v>80</v>
      </c>
      <c r="C327" s="6">
        <v>3</v>
      </c>
      <c r="D327" s="6" t="s">
        <v>187</v>
      </c>
      <c r="E327" s="6" t="s">
        <v>125</v>
      </c>
      <c r="F327" s="6" t="s">
        <v>4</v>
      </c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>
        <v>0.16166354962400001</v>
      </c>
      <c r="CT327" s="9">
        <v>0.44378229308700001</v>
      </c>
      <c r="CU327" s="9">
        <v>26.9787935461</v>
      </c>
      <c r="CV327" s="9">
        <v>28.795131074300002</v>
      </c>
      <c r="CW327" s="9">
        <v>28.072399911200002</v>
      </c>
      <c r="CX327" s="9">
        <v>8.0039306431699995</v>
      </c>
      <c r="CY327" s="9">
        <v>0.64031445145299992</v>
      </c>
      <c r="CZ327" s="9">
        <v>6.6567343963E-2</v>
      </c>
      <c r="DA327" s="9">
        <v>0.37688620880900003</v>
      </c>
      <c r="DB327" s="9">
        <v>0.56319599505100004</v>
      </c>
      <c r="DC327" s="9">
        <v>45.618875599100001</v>
      </c>
      <c r="DD327" s="9">
        <v>44.852303272500002</v>
      </c>
      <c r="DE327" s="9">
        <v>42.005034630899999</v>
      </c>
      <c r="DF327" s="9">
        <v>11.750316442199999</v>
      </c>
      <c r="DG327" s="9">
        <v>1.49901156258</v>
      </c>
      <c r="DH327" s="9">
        <v>0.264531452221</v>
      </c>
      <c r="DI327" s="9">
        <v>0.34282855629500003</v>
      </c>
      <c r="DJ327" s="9">
        <v>0.18759931728599999</v>
      </c>
      <c r="DK327" s="9">
        <v>35.894002707299997</v>
      </c>
      <c r="DL327" s="9">
        <v>35.025896062599998</v>
      </c>
      <c r="DM327" s="9">
        <v>32.537814136900003</v>
      </c>
      <c r="DN327" s="9">
        <v>7.81295980225</v>
      </c>
      <c r="DO327" s="9">
        <v>0.95418162556599995</v>
      </c>
      <c r="DP327" s="9">
        <v>8.0189512094599999E-2</v>
      </c>
      <c r="DQ327" s="9">
        <v>23.003590442</v>
      </c>
      <c r="DR327" s="9">
        <v>23.0200982213</v>
      </c>
      <c r="DS327" s="9">
        <v>21.6437621229</v>
      </c>
      <c r="DT327" s="9">
        <v>5.2701085386499997</v>
      </c>
      <c r="DU327" s="9">
        <v>24.326193960400001</v>
      </c>
      <c r="DV327" s="9">
        <v>25.576692829599999</v>
      </c>
      <c r="DW327" s="9">
        <v>23.583876546499997</v>
      </c>
      <c r="DX327" s="9">
        <v>5.5288013835300003</v>
      </c>
      <c r="DY327" s="9">
        <v>21.581850268</v>
      </c>
      <c r="DZ327" s="9">
        <v>21.505507211099999</v>
      </c>
      <c r="EA327" s="9">
        <v>20.1186083435</v>
      </c>
      <c r="EB327" s="9">
        <v>5.2732030338099998</v>
      </c>
      <c r="EC327" s="9">
        <v>22.4598110785</v>
      </c>
      <c r="ED327" s="9">
        <v>20.490122818100001</v>
      </c>
      <c r="EE327" s="9">
        <v>1.0155007568399999</v>
      </c>
      <c r="EF327" s="9">
        <v>25.913681972199999</v>
      </c>
      <c r="EG327" s="9">
        <v>23.1776197754</v>
      </c>
      <c r="EH327" s="9">
        <v>1.1379493654100001</v>
      </c>
      <c r="EI327" s="9">
        <v>23.909329794799998</v>
      </c>
      <c r="EJ327" s="9">
        <v>22.010876663199998</v>
      </c>
      <c r="EK327" s="9">
        <v>1.20886641347</v>
      </c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  <c r="GM327" s="9"/>
      <c r="GN327" s="9"/>
      <c r="GO327" s="9"/>
      <c r="GP327" s="9"/>
      <c r="GQ327" s="9"/>
      <c r="GR327" s="9"/>
      <c r="GS327" s="9"/>
      <c r="GT327" s="9"/>
      <c r="GU327" s="9"/>
      <c r="GV327" s="9"/>
      <c r="GW327" s="9"/>
      <c r="GX327" s="9"/>
      <c r="GY327" s="9"/>
      <c r="GZ327" s="9"/>
      <c r="HA327" s="9"/>
      <c r="HB327" s="9"/>
      <c r="HC327" s="9"/>
      <c r="HD327" s="9"/>
      <c r="HE327" s="9"/>
      <c r="HF327" s="9"/>
      <c r="HG327" s="9"/>
      <c r="HH327" s="9"/>
      <c r="HI327" s="9"/>
      <c r="HJ327" s="9"/>
      <c r="HK327" s="9"/>
      <c r="HL327" s="9"/>
      <c r="HM327" s="9"/>
      <c r="HN327" s="9"/>
      <c r="HO327" s="9"/>
      <c r="HP327" s="9"/>
      <c r="HQ327" s="9"/>
      <c r="HR327" s="9"/>
      <c r="HS327" s="9"/>
      <c r="HT327" s="9"/>
      <c r="HU327" s="9"/>
      <c r="HV327" s="9"/>
      <c r="HW327" s="9"/>
      <c r="HX327" s="9"/>
      <c r="HY327" s="9"/>
      <c r="HZ327" s="9"/>
      <c r="IA327" s="9"/>
      <c r="IB327" s="9"/>
      <c r="IC327" s="9"/>
      <c r="ID327" s="9"/>
      <c r="IE327" s="9"/>
      <c r="IF327" s="9"/>
      <c r="IG327" s="9"/>
      <c r="IH327" s="9"/>
      <c r="II327" s="9"/>
      <c r="IJ327" s="9"/>
      <c r="IK327" s="9"/>
      <c r="IL327" s="9"/>
      <c r="IM327" s="9"/>
      <c r="IN327" s="9"/>
      <c r="IO327" s="9"/>
      <c r="IP327" s="9"/>
      <c r="IQ327" s="9"/>
      <c r="IR327" s="9"/>
      <c r="IS327" s="9"/>
      <c r="IT327" s="9"/>
      <c r="IU327" s="9"/>
      <c r="IV327" s="9"/>
      <c r="IW327" s="9"/>
      <c r="IX327" s="9"/>
      <c r="IY327" s="12"/>
      <c r="IZ327" s="12"/>
      <c r="JA327" s="12"/>
      <c r="JB327" s="12"/>
      <c r="JC327" s="12"/>
      <c r="JD327" s="12"/>
      <c r="JE327" s="9"/>
      <c r="JF327" s="9"/>
      <c r="JG327" s="9"/>
      <c r="JH327" s="9"/>
      <c r="JI327" s="9"/>
      <c r="JJ327" s="9"/>
      <c r="JK327" s="9"/>
      <c r="JL327" s="9"/>
      <c r="JM327" s="9"/>
      <c r="JN327" s="9"/>
      <c r="JO327" s="9"/>
      <c r="JP327" s="9"/>
      <c r="JQ327" s="9"/>
      <c r="JR327" s="9"/>
      <c r="JS327" s="9"/>
      <c r="JT327" s="9"/>
      <c r="JU327" s="9"/>
      <c r="JV327" s="9"/>
      <c r="JW327" s="9"/>
      <c r="JX327" s="9"/>
      <c r="JY327" s="9"/>
      <c r="JZ327" s="9"/>
      <c r="KA327" s="9"/>
      <c r="KB327" s="9"/>
      <c r="KC327" s="9"/>
      <c r="KD327" s="9"/>
      <c r="KE327" s="9"/>
      <c r="KF327" s="9"/>
      <c r="KG327" s="9"/>
      <c r="KH327" s="9"/>
      <c r="KI327" s="9"/>
      <c r="KJ327" s="9"/>
      <c r="KK327" s="9"/>
      <c r="KL327" s="9"/>
      <c r="KM327" s="9"/>
      <c r="KN327" s="9"/>
      <c r="KO327" s="9"/>
      <c r="KP327" s="9"/>
      <c r="KQ327" s="9"/>
      <c r="KR327" s="9"/>
      <c r="KS327" s="9"/>
      <c r="KT327" s="9"/>
      <c r="KU327" s="9"/>
      <c r="KV327" s="9"/>
      <c r="KW327" s="9"/>
      <c r="KX327" s="9"/>
      <c r="KY327" s="9"/>
      <c r="KZ327" s="9"/>
      <c r="LA327" s="9"/>
      <c r="LB327" s="9"/>
      <c r="LC327" s="9"/>
      <c r="LD327" s="9"/>
      <c r="LE327" s="9"/>
      <c r="LF327" s="9"/>
      <c r="LG327" s="9"/>
      <c r="LH327" s="9"/>
      <c r="LI327" s="9"/>
      <c r="LJ327" s="12"/>
      <c r="LK327" s="12"/>
      <c r="LL327" s="12"/>
      <c r="LM327" s="12"/>
      <c r="LN327" s="12"/>
      <c r="LO327" s="12"/>
      <c r="LP327" s="12"/>
      <c r="LQ327" s="12"/>
      <c r="LR327" s="12"/>
      <c r="LS327" s="12"/>
      <c r="LT327" s="12"/>
      <c r="LU327" s="12"/>
      <c r="LV327" s="12"/>
      <c r="LW327" s="12"/>
      <c r="LX327" s="12"/>
      <c r="LY327" s="12"/>
      <c r="LZ327" s="12"/>
      <c r="MA327" s="12"/>
      <c r="MB327" s="12"/>
      <c r="MC327" s="12"/>
      <c r="MD327" s="12"/>
      <c r="ME327" s="12"/>
      <c r="MF327" s="12"/>
      <c r="MG327" s="12"/>
      <c r="MH327" s="12"/>
      <c r="MI327" s="12"/>
      <c r="MJ327" s="12"/>
      <c r="MK327" s="12"/>
      <c r="ML327" s="12"/>
      <c r="MM327" s="12"/>
      <c r="MN327" s="12"/>
      <c r="MO327" s="12"/>
      <c r="MP327" s="12"/>
      <c r="MQ327" s="12"/>
      <c r="MR327" s="12"/>
      <c r="MS327" s="12"/>
      <c r="MT327" s="12"/>
      <c r="MU327" s="12"/>
      <c r="MV327" s="12"/>
      <c r="MW327" s="12"/>
      <c r="MX327" s="12"/>
      <c r="MY327" s="12"/>
      <c r="MZ327" s="12"/>
      <c r="NA327" s="12"/>
      <c r="NB327" s="12"/>
      <c r="NC327" s="12"/>
      <c r="ND327" s="12"/>
      <c r="NE327" s="12"/>
      <c r="NF327" s="12"/>
      <c r="NG327" s="12"/>
      <c r="NH327" s="12"/>
      <c r="NI327" s="12"/>
      <c r="NJ327" s="12"/>
      <c r="NK327" s="12"/>
      <c r="NL327" s="12"/>
      <c r="NM327" s="12"/>
      <c r="NN327" s="12"/>
      <c r="NO327" s="12"/>
      <c r="NP327" s="12"/>
      <c r="NQ327" s="12"/>
      <c r="NR327" s="12"/>
      <c r="NS327" s="12"/>
      <c r="NT327" s="12"/>
      <c r="NU327" s="12"/>
      <c r="NV327" s="12"/>
      <c r="NW327" s="12"/>
      <c r="NX327" s="12"/>
      <c r="NY327" s="12"/>
      <c r="NZ327" s="12"/>
      <c r="OA327" s="12"/>
      <c r="OB327" s="12"/>
      <c r="OC327" s="12"/>
      <c r="OD327" s="12"/>
      <c r="OE327" s="12"/>
      <c r="OF327" s="12"/>
      <c r="OG327" s="12"/>
      <c r="OH327" s="12"/>
      <c r="OI327" s="12"/>
      <c r="OJ327" s="12"/>
      <c r="OK327" s="12"/>
      <c r="OL327" s="12"/>
      <c r="OM327" s="12"/>
      <c r="ON327" s="12"/>
      <c r="OO327" s="12"/>
      <c r="OP327" s="12"/>
      <c r="OQ327" s="12"/>
      <c r="OR327" s="12"/>
      <c r="OS327" s="12"/>
      <c r="OT327" s="12"/>
    </row>
    <row r="328" spans="1:410" s="8" customFormat="1" ht="15" x14ac:dyDescent="0.2">
      <c r="A328" s="6">
        <v>276</v>
      </c>
      <c r="B328" s="6" t="s">
        <v>80</v>
      </c>
      <c r="C328" s="6">
        <v>3</v>
      </c>
      <c r="D328" s="6" t="s">
        <v>188</v>
      </c>
      <c r="E328" s="6" t="s">
        <v>125</v>
      </c>
      <c r="F328" s="6" t="s">
        <v>5</v>
      </c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>
        <v>0.992397780974</v>
      </c>
      <c r="CT328" s="9">
        <v>1.2327922745000002</v>
      </c>
      <c r="CU328" s="9">
        <v>1.7074173001799999</v>
      </c>
      <c r="CV328" s="9">
        <v>1.9745222929900001</v>
      </c>
      <c r="CW328" s="9">
        <v>5.60715019519</v>
      </c>
      <c r="CX328" s="9">
        <v>2.8272036161900003</v>
      </c>
      <c r="CY328" s="9">
        <v>1.3683994247</v>
      </c>
      <c r="CZ328" s="9">
        <v>0.61639613725100006</v>
      </c>
      <c r="DA328" s="9">
        <v>0.68636456419700009</v>
      </c>
      <c r="DB328" s="9">
        <v>0.72463768115899996</v>
      </c>
      <c r="DC328" s="9">
        <v>1.5258215962400001</v>
      </c>
      <c r="DD328" s="9">
        <v>1.9085527658699999</v>
      </c>
      <c r="DE328" s="9">
        <v>5.35058175138</v>
      </c>
      <c r="DF328" s="9">
        <v>2.89217187181</v>
      </c>
      <c r="DG328" s="9">
        <v>1.35231679935</v>
      </c>
      <c r="DH328" s="9">
        <v>0.77056542151500007</v>
      </c>
      <c r="DI328" s="9">
        <v>0.98385935399200009</v>
      </c>
      <c r="DJ328" s="9">
        <v>1.14125136205</v>
      </c>
      <c r="DK328" s="9">
        <v>1.7905730471000001</v>
      </c>
      <c r="DL328" s="9">
        <v>2.2104974734399998</v>
      </c>
      <c r="DM328" s="9">
        <v>6.7207024653800005</v>
      </c>
      <c r="DN328" s="9">
        <v>2.8152141359700003</v>
      </c>
      <c r="DO328" s="9">
        <v>1.1667399463500001</v>
      </c>
      <c r="DP328" s="9">
        <v>0.62192145692699996</v>
      </c>
      <c r="DQ328" s="9">
        <v>1.43061516452</v>
      </c>
      <c r="DR328" s="9">
        <v>1.7097595868700002</v>
      </c>
      <c r="DS328" s="9">
        <v>1.4428277329999999</v>
      </c>
      <c r="DT328" s="9">
        <v>1.35908440629</v>
      </c>
      <c r="DU328" s="9">
        <v>0.91538607474900002</v>
      </c>
      <c r="DV328" s="9">
        <v>1.3422500474300001</v>
      </c>
      <c r="DW328" s="9">
        <v>1.16913299184</v>
      </c>
      <c r="DX328" s="9">
        <v>1.1169607285100001</v>
      </c>
      <c r="DY328" s="9">
        <v>1.65374322377</v>
      </c>
      <c r="DZ328" s="9">
        <v>2.20887943457</v>
      </c>
      <c r="EA328" s="9">
        <v>1.8047073354799998</v>
      </c>
      <c r="EB328" s="9">
        <v>1.8321553557900001</v>
      </c>
      <c r="EC328" s="9">
        <v>0.21734139435199998</v>
      </c>
      <c r="ED328" s="9">
        <v>0.40254075151099999</v>
      </c>
      <c r="EE328" s="9">
        <v>0.37192928751799997</v>
      </c>
      <c r="EF328" s="9">
        <v>0.185520561862</v>
      </c>
      <c r="EG328" s="9">
        <v>0.41226791524900003</v>
      </c>
      <c r="EH328" s="9">
        <v>0.40490598819099999</v>
      </c>
      <c r="EI328" s="9">
        <v>0.134156157768</v>
      </c>
      <c r="EJ328" s="9">
        <v>0.35207811160500002</v>
      </c>
      <c r="EK328" s="9">
        <v>0.39199774879400001</v>
      </c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  <c r="GN328" s="9"/>
      <c r="GO328" s="9"/>
      <c r="GP328" s="9"/>
      <c r="GQ328" s="9"/>
      <c r="GR328" s="9"/>
      <c r="GS328" s="9"/>
      <c r="GT328" s="9"/>
      <c r="GU328" s="9"/>
      <c r="GV328" s="9"/>
      <c r="GW328" s="9"/>
      <c r="GX328" s="9"/>
      <c r="GY328" s="9"/>
      <c r="GZ328" s="9"/>
      <c r="HA328" s="9"/>
      <c r="HB328" s="9"/>
      <c r="HC328" s="9"/>
      <c r="HD328" s="9"/>
      <c r="HE328" s="9"/>
      <c r="HF328" s="9"/>
      <c r="HG328" s="9"/>
      <c r="HH328" s="9"/>
      <c r="HI328" s="9"/>
      <c r="HJ328" s="9"/>
      <c r="HK328" s="9"/>
      <c r="HL328" s="9"/>
      <c r="HM328" s="9"/>
      <c r="HN328" s="9"/>
      <c r="HO328" s="9"/>
      <c r="HP328" s="9"/>
      <c r="HQ328" s="9"/>
      <c r="HR328" s="9"/>
      <c r="HS328" s="9"/>
      <c r="HT328" s="9"/>
      <c r="HU328" s="9"/>
      <c r="HV328" s="9"/>
      <c r="HW328" s="9"/>
      <c r="HX328" s="9"/>
      <c r="HY328" s="9"/>
      <c r="HZ328" s="9"/>
      <c r="IA328" s="9"/>
      <c r="IB328" s="9"/>
      <c r="IC328" s="9"/>
      <c r="ID328" s="9"/>
      <c r="IE328" s="9"/>
      <c r="IF328" s="9"/>
      <c r="IG328" s="9"/>
      <c r="IH328" s="9"/>
      <c r="II328" s="9"/>
      <c r="IJ328" s="9"/>
      <c r="IK328" s="9"/>
      <c r="IL328" s="9"/>
      <c r="IM328" s="9"/>
      <c r="IN328" s="9"/>
      <c r="IO328" s="9"/>
      <c r="IP328" s="9"/>
      <c r="IQ328" s="9"/>
      <c r="IR328" s="9"/>
      <c r="IS328" s="9"/>
      <c r="IT328" s="9"/>
      <c r="IU328" s="9"/>
      <c r="IV328" s="9"/>
      <c r="IW328" s="9"/>
      <c r="IX328" s="9"/>
      <c r="IY328" s="12"/>
      <c r="IZ328" s="12"/>
      <c r="JA328" s="12"/>
      <c r="JB328" s="12"/>
      <c r="JC328" s="12"/>
      <c r="JD328" s="12"/>
      <c r="JE328" s="9"/>
      <c r="JF328" s="9"/>
      <c r="JG328" s="9"/>
      <c r="JH328" s="9"/>
      <c r="JI328" s="9"/>
      <c r="JJ328" s="9"/>
      <c r="JK328" s="9"/>
      <c r="JL328" s="9"/>
      <c r="JM328" s="9"/>
      <c r="JN328" s="9"/>
      <c r="JO328" s="9"/>
      <c r="JP328" s="9"/>
      <c r="JQ328" s="9"/>
      <c r="JR328" s="9"/>
      <c r="JS328" s="9"/>
      <c r="JT328" s="9"/>
      <c r="JU328" s="9"/>
      <c r="JV328" s="9"/>
      <c r="JW328" s="9"/>
      <c r="JX328" s="9"/>
      <c r="JY328" s="9"/>
      <c r="JZ328" s="9"/>
      <c r="KA328" s="9"/>
      <c r="KB328" s="9"/>
      <c r="KC328" s="9"/>
      <c r="KD328" s="9"/>
      <c r="KE328" s="9"/>
      <c r="KF328" s="9"/>
      <c r="KG328" s="9"/>
      <c r="KH328" s="9"/>
      <c r="KI328" s="9"/>
      <c r="KJ328" s="9"/>
      <c r="KK328" s="9"/>
      <c r="KL328" s="9"/>
      <c r="KM328" s="9"/>
      <c r="KN328" s="9"/>
      <c r="KO328" s="9"/>
      <c r="KP328" s="9"/>
      <c r="KQ328" s="9"/>
      <c r="KR328" s="9"/>
      <c r="KS328" s="9"/>
      <c r="KT328" s="9"/>
      <c r="KU328" s="9"/>
      <c r="KV328" s="9"/>
      <c r="KW328" s="9"/>
      <c r="KX328" s="9"/>
      <c r="KY328" s="9"/>
      <c r="KZ328" s="9"/>
      <c r="LA328" s="9"/>
      <c r="LB328" s="9"/>
      <c r="LC328" s="9"/>
      <c r="LD328" s="9"/>
      <c r="LE328" s="9"/>
      <c r="LF328" s="9"/>
      <c r="LG328" s="9"/>
      <c r="LH328" s="9"/>
      <c r="LI328" s="9"/>
      <c r="LJ328" s="12"/>
      <c r="LK328" s="12"/>
      <c r="LL328" s="12"/>
      <c r="LM328" s="12"/>
      <c r="LN328" s="12"/>
      <c r="LO328" s="12"/>
      <c r="LP328" s="12"/>
      <c r="LQ328" s="12"/>
      <c r="LR328" s="12"/>
      <c r="LS328" s="12"/>
      <c r="LT328" s="12"/>
      <c r="LU328" s="12"/>
      <c r="LV328" s="12"/>
      <c r="LW328" s="12"/>
      <c r="LX328" s="12"/>
      <c r="LY328" s="12"/>
      <c r="LZ328" s="12"/>
      <c r="MA328" s="12"/>
      <c r="MB328" s="12"/>
      <c r="MC328" s="12"/>
      <c r="MD328" s="12"/>
      <c r="ME328" s="12"/>
      <c r="MF328" s="12"/>
      <c r="MG328" s="12"/>
      <c r="MH328" s="12"/>
      <c r="MI328" s="12"/>
      <c r="MJ328" s="12"/>
      <c r="MK328" s="12"/>
      <c r="ML328" s="12"/>
      <c r="MM328" s="12"/>
      <c r="MN328" s="12"/>
      <c r="MO328" s="12"/>
      <c r="MP328" s="12"/>
      <c r="MQ328" s="12"/>
      <c r="MR328" s="12"/>
      <c r="MS328" s="12"/>
      <c r="MT328" s="12"/>
      <c r="MU328" s="12"/>
      <c r="MV328" s="12"/>
      <c r="MW328" s="12"/>
      <c r="MX328" s="12"/>
      <c r="MY328" s="12"/>
      <c r="MZ328" s="12"/>
      <c r="NA328" s="12"/>
      <c r="NB328" s="12"/>
      <c r="NC328" s="12"/>
      <c r="ND328" s="12"/>
      <c r="NE328" s="12"/>
      <c r="NF328" s="12"/>
      <c r="NG328" s="12"/>
      <c r="NH328" s="12"/>
      <c r="NI328" s="12"/>
      <c r="NJ328" s="12"/>
      <c r="NK328" s="12"/>
      <c r="NL328" s="12"/>
      <c r="NM328" s="12"/>
      <c r="NN328" s="12"/>
      <c r="NO328" s="12"/>
      <c r="NP328" s="12"/>
      <c r="NQ328" s="12"/>
      <c r="NR328" s="12"/>
      <c r="NS328" s="12"/>
      <c r="NT328" s="12"/>
      <c r="NU328" s="12"/>
      <c r="NV328" s="12"/>
      <c r="NW328" s="12"/>
      <c r="NX328" s="12"/>
      <c r="NY328" s="12"/>
      <c r="NZ328" s="12"/>
      <c r="OA328" s="12"/>
      <c r="OB328" s="12"/>
      <c r="OC328" s="12"/>
      <c r="OD328" s="12"/>
      <c r="OE328" s="12"/>
      <c r="OF328" s="12"/>
      <c r="OG328" s="12"/>
      <c r="OH328" s="12"/>
      <c r="OI328" s="12"/>
      <c r="OJ328" s="12"/>
      <c r="OK328" s="12"/>
      <c r="OL328" s="12"/>
      <c r="OM328" s="12"/>
      <c r="ON328" s="12"/>
      <c r="OO328" s="12"/>
      <c r="OP328" s="12"/>
      <c r="OQ328" s="12"/>
      <c r="OR328" s="12"/>
      <c r="OS328" s="12"/>
      <c r="OT328" s="12"/>
    </row>
    <row r="329" spans="1:410" s="8" customFormat="1" ht="15" x14ac:dyDescent="0.2">
      <c r="A329" s="6">
        <v>276</v>
      </c>
      <c r="B329" s="6" t="s">
        <v>80</v>
      </c>
      <c r="C329" s="6">
        <v>3</v>
      </c>
      <c r="D329" s="6" t="s">
        <v>188</v>
      </c>
      <c r="E329" s="6" t="s">
        <v>125</v>
      </c>
      <c r="F329" s="6" t="s">
        <v>2</v>
      </c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>
        <v>0.22190260941000001</v>
      </c>
      <c r="CT329" s="9">
        <v>1.7711115677</v>
      </c>
      <c r="CU329" s="9">
        <v>0.90404766796800007</v>
      </c>
      <c r="CV329" s="9">
        <v>1.29648654202</v>
      </c>
      <c r="CW329" s="9">
        <v>0.299979453462</v>
      </c>
      <c r="CX329" s="9">
        <v>0.94925005136599994</v>
      </c>
      <c r="CY329" s="9">
        <v>0.31025272241599999</v>
      </c>
      <c r="CZ329" s="9">
        <v>6.3694267515900002E-2</v>
      </c>
      <c r="DA329" s="9">
        <v>0.27301490099999998</v>
      </c>
      <c r="DB329" s="9">
        <v>1.3612471932999999</v>
      </c>
      <c r="DC329" s="9">
        <v>0.87390283731399987</v>
      </c>
      <c r="DD329" s="9">
        <v>1.0040314349899999</v>
      </c>
      <c r="DE329" s="9">
        <v>0.494998979384</v>
      </c>
      <c r="DF329" s="9">
        <v>1.2311185956299999</v>
      </c>
      <c r="DG329" s="9">
        <v>0.176056338028</v>
      </c>
      <c r="DH329" s="9">
        <v>5.3582363747699993E-2</v>
      </c>
      <c r="DI329" s="9">
        <v>0.119159131604</v>
      </c>
      <c r="DJ329" s="9">
        <v>0.283560500341</v>
      </c>
      <c r="DK329" s="9">
        <v>0.8551420032749999</v>
      </c>
      <c r="DL329" s="9">
        <v>1.01699451358</v>
      </c>
      <c r="DM329" s="9">
        <v>0.62319588614199994</v>
      </c>
      <c r="DN329" s="9">
        <v>1.33305295891</v>
      </c>
      <c r="DO329" s="9">
        <v>0.20836917665500002</v>
      </c>
      <c r="DP329" s="9">
        <v>6.8819177610800003E-2</v>
      </c>
      <c r="DQ329" s="9">
        <v>0.88628354094700013</v>
      </c>
      <c r="DR329" s="9">
        <v>1.2683624690299999</v>
      </c>
      <c r="DS329" s="9">
        <v>0.73100945601700007</v>
      </c>
      <c r="DT329" s="9">
        <v>0.232038801075</v>
      </c>
      <c r="DU329" s="9">
        <v>0.75175488522099998</v>
      </c>
      <c r="DV329" s="9">
        <v>1.9920318725100001</v>
      </c>
      <c r="DW329" s="9">
        <v>0.53120849933600001</v>
      </c>
      <c r="DX329" s="9">
        <v>0.18971732119099999</v>
      </c>
      <c r="DY329" s="9">
        <v>1.1843820764399999</v>
      </c>
      <c r="DZ329" s="9">
        <v>0.57091882248000003</v>
      </c>
      <c r="EA329" s="9">
        <v>0.27310780210000002</v>
      </c>
      <c r="EB329" s="9">
        <v>4.8034035545200006E-2</v>
      </c>
      <c r="EC329" s="9">
        <v>0.14387388076800001</v>
      </c>
      <c r="ED329" s="9">
        <v>0.30305349353300004</v>
      </c>
      <c r="EE329" s="9">
        <v>9.1834391979799992E-2</v>
      </c>
      <c r="EF329" s="9">
        <v>0.28858754067499998</v>
      </c>
      <c r="EG329" s="9">
        <v>0.30920093643700003</v>
      </c>
      <c r="EH329" s="9">
        <v>0.10601174963599999</v>
      </c>
      <c r="EI329" s="9">
        <v>0.10012630311399999</v>
      </c>
      <c r="EJ329" s="9">
        <v>0.33375434371500001</v>
      </c>
      <c r="EK329" s="9">
        <v>2.8794492398900001E-2</v>
      </c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  <c r="GN329" s="9"/>
      <c r="GO329" s="9"/>
      <c r="GP329" s="9"/>
      <c r="GQ329" s="9"/>
      <c r="GR329" s="9"/>
      <c r="GS329" s="9"/>
      <c r="GT329" s="9"/>
      <c r="GU329" s="9"/>
      <c r="GV329" s="9"/>
      <c r="GW329" s="9"/>
      <c r="GX329" s="9"/>
      <c r="GY329" s="9"/>
      <c r="GZ329" s="9"/>
      <c r="HA329" s="9"/>
      <c r="HB329" s="9"/>
      <c r="HC329" s="9"/>
      <c r="HD329" s="9"/>
      <c r="HE329" s="9"/>
      <c r="HF329" s="9"/>
      <c r="HG329" s="9"/>
      <c r="HH329" s="9"/>
      <c r="HI329" s="9"/>
      <c r="HJ329" s="9"/>
      <c r="HK329" s="9"/>
      <c r="HL329" s="9"/>
      <c r="HM329" s="9"/>
      <c r="HN329" s="9"/>
      <c r="HO329" s="9"/>
      <c r="HP329" s="9"/>
      <c r="HQ329" s="9"/>
      <c r="HR329" s="9"/>
      <c r="HS329" s="9"/>
      <c r="HT329" s="9"/>
      <c r="HU329" s="9"/>
      <c r="HV329" s="9"/>
      <c r="HW329" s="9"/>
      <c r="HX329" s="9"/>
      <c r="HY329" s="9"/>
      <c r="HZ329" s="9"/>
      <c r="IA329" s="9"/>
      <c r="IB329" s="9"/>
      <c r="IC329" s="9"/>
      <c r="ID329" s="9"/>
      <c r="IE329" s="9"/>
      <c r="IF329" s="9"/>
      <c r="IG329" s="9"/>
      <c r="IH329" s="9"/>
      <c r="II329" s="9"/>
      <c r="IJ329" s="9"/>
      <c r="IK329" s="9"/>
      <c r="IL329" s="9"/>
      <c r="IM329" s="9"/>
      <c r="IN329" s="9"/>
      <c r="IO329" s="9"/>
      <c r="IP329" s="9"/>
      <c r="IQ329" s="9"/>
      <c r="IR329" s="9"/>
      <c r="IS329" s="9"/>
      <c r="IT329" s="9"/>
      <c r="IU329" s="9"/>
      <c r="IV329" s="9"/>
      <c r="IW329" s="9"/>
      <c r="IX329" s="9"/>
      <c r="IY329" s="12"/>
      <c r="IZ329" s="12"/>
      <c r="JA329" s="12"/>
      <c r="JB329" s="12"/>
      <c r="JC329" s="12"/>
      <c r="JD329" s="12"/>
      <c r="JE329" s="9"/>
      <c r="JF329" s="9"/>
      <c r="JG329" s="9"/>
      <c r="JH329" s="9"/>
      <c r="JI329" s="9"/>
      <c r="JJ329" s="9"/>
      <c r="JK329" s="9"/>
      <c r="JL329" s="9"/>
      <c r="JM329" s="9"/>
      <c r="JN329" s="9"/>
      <c r="JO329" s="9"/>
      <c r="JP329" s="9"/>
      <c r="JQ329" s="9"/>
      <c r="JR329" s="9"/>
      <c r="JS329" s="9"/>
      <c r="JT329" s="9"/>
      <c r="JU329" s="9"/>
      <c r="JV329" s="9"/>
      <c r="JW329" s="9"/>
      <c r="JX329" s="9"/>
      <c r="JY329" s="9"/>
      <c r="JZ329" s="9"/>
      <c r="KA329" s="9"/>
      <c r="KB329" s="9"/>
      <c r="KC329" s="9"/>
      <c r="KD329" s="9"/>
      <c r="KE329" s="9"/>
      <c r="KF329" s="9"/>
      <c r="KG329" s="9"/>
      <c r="KH329" s="9"/>
      <c r="KI329" s="9"/>
      <c r="KJ329" s="9"/>
      <c r="KK329" s="9"/>
      <c r="KL329" s="9"/>
      <c r="KM329" s="9"/>
      <c r="KN329" s="9"/>
      <c r="KO329" s="9"/>
      <c r="KP329" s="9"/>
      <c r="KQ329" s="9"/>
      <c r="KR329" s="9"/>
      <c r="KS329" s="9"/>
      <c r="KT329" s="9"/>
      <c r="KU329" s="9"/>
      <c r="KV329" s="9"/>
      <c r="KW329" s="9"/>
      <c r="KX329" s="9"/>
      <c r="KY329" s="9"/>
      <c r="KZ329" s="9"/>
      <c r="LA329" s="9"/>
      <c r="LB329" s="9"/>
      <c r="LC329" s="9"/>
      <c r="LD329" s="9"/>
      <c r="LE329" s="9"/>
      <c r="LF329" s="9"/>
      <c r="LG329" s="9"/>
      <c r="LH329" s="9"/>
      <c r="LI329" s="9"/>
      <c r="LJ329" s="12"/>
      <c r="LK329" s="12"/>
      <c r="LL329" s="12"/>
      <c r="LM329" s="12"/>
      <c r="LN329" s="12"/>
      <c r="LO329" s="12"/>
      <c r="LP329" s="12"/>
      <c r="LQ329" s="12"/>
      <c r="LR329" s="12"/>
      <c r="LS329" s="12"/>
      <c r="LT329" s="12"/>
      <c r="LU329" s="12"/>
      <c r="LV329" s="12"/>
      <c r="LW329" s="12"/>
      <c r="LX329" s="12"/>
      <c r="LY329" s="12"/>
      <c r="LZ329" s="12"/>
      <c r="MA329" s="12"/>
      <c r="MB329" s="12"/>
      <c r="MC329" s="12"/>
      <c r="MD329" s="12"/>
      <c r="ME329" s="12"/>
      <c r="MF329" s="12"/>
      <c r="MG329" s="12"/>
      <c r="MH329" s="12"/>
      <c r="MI329" s="12"/>
      <c r="MJ329" s="12"/>
      <c r="MK329" s="12"/>
      <c r="ML329" s="12"/>
      <c r="MM329" s="12"/>
      <c r="MN329" s="12"/>
      <c r="MO329" s="12"/>
      <c r="MP329" s="12"/>
      <c r="MQ329" s="12"/>
      <c r="MR329" s="12"/>
      <c r="MS329" s="12"/>
      <c r="MT329" s="12"/>
      <c r="MU329" s="12"/>
      <c r="MV329" s="12"/>
      <c r="MW329" s="12"/>
      <c r="MX329" s="12"/>
      <c r="MY329" s="12"/>
      <c r="MZ329" s="12"/>
      <c r="NA329" s="12"/>
      <c r="NB329" s="12"/>
      <c r="NC329" s="12"/>
      <c r="ND329" s="12"/>
      <c r="NE329" s="12"/>
      <c r="NF329" s="12"/>
      <c r="NG329" s="12"/>
      <c r="NH329" s="12"/>
      <c r="NI329" s="12"/>
      <c r="NJ329" s="12"/>
      <c r="NK329" s="12"/>
      <c r="NL329" s="12"/>
      <c r="NM329" s="12"/>
      <c r="NN329" s="12"/>
      <c r="NO329" s="12"/>
      <c r="NP329" s="12"/>
      <c r="NQ329" s="12"/>
      <c r="NR329" s="12"/>
      <c r="NS329" s="12"/>
      <c r="NT329" s="12"/>
      <c r="NU329" s="12"/>
      <c r="NV329" s="12"/>
      <c r="NW329" s="12"/>
      <c r="NX329" s="12"/>
      <c r="NY329" s="12"/>
      <c r="NZ329" s="12"/>
      <c r="OA329" s="12"/>
      <c r="OB329" s="12"/>
      <c r="OC329" s="12"/>
      <c r="OD329" s="12"/>
      <c r="OE329" s="12"/>
      <c r="OF329" s="12"/>
      <c r="OG329" s="12"/>
      <c r="OH329" s="12"/>
      <c r="OI329" s="12"/>
      <c r="OJ329" s="12"/>
      <c r="OK329" s="12"/>
      <c r="OL329" s="12"/>
      <c r="OM329" s="12"/>
      <c r="ON329" s="12"/>
      <c r="OO329" s="12"/>
      <c r="OP329" s="12"/>
      <c r="OQ329" s="12"/>
      <c r="OR329" s="12"/>
      <c r="OS329" s="12"/>
      <c r="OT329" s="12"/>
    </row>
    <row r="330" spans="1:410" s="8" customFormat="1" ht="15" x14ac:dyDescent="0.2">
      <c r="A330" s="6">
        <v>276</v>
      </c>
      <c r="B330" s="6" t="s">
        <v>80</v>
      </c>
      <c r="C330" s="6">
        <v>3</v>
      </c>
      <c r="D330" s="6" t="s">
        <v>188</v>
      </c>
      <c r="E330" s="6" t="s">
        <v>125</v>
      </c>
      <c r="F330" s="6" t="s">
        <v>1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>
        <v>98.029587014599997</v>
      </c>
      <c r="CT330" s="9">
        <v>96.141360180799992</v>
      </c>
      <c r="CU330" s="9">
        <v>42.356687898099999</v>
      </c>
      <c r="CV330" s="9">
        <v>41.189644544899998</v>
      </c>
      <c r="CW330" s="9">
        <v>40.622560098600005</v>
      </c>
      <c r="CX330" s="9">
        <v>80.912266283099996</v>
      </c>
      <c r="CY330" s="9">
        <v>95.6502979248</v>
      </c>
      <c r="CZ330" s="9">
        <v>98.0994452435</v>
      </c>
      <c r="DA330" s="9">
        <v>98.438456827899998</v>
      </c>
      <c r="DB330" s="9">
        <v>97.070830781799998</v>
      </c>
      <c r="DC330" s="9">
        <v>26.014237599499999</v>
      </c>
      <c r="DD330" s="9">
        <v>26.070371504399997</v>
      </c>
      <c r="DE330" s="9">
        <v>25.639161053300004</v>
      </c>
      <c r="DF330" s="9">
        <v>73.546897326000007</v>
      </c>
      <c r="DG330" s="9">
        <v>95.81036946319999</v>
      </c>
      <c r="DH330" s="9">
        <v>98.077413757900004</v>
      </c>
      <c r="DI330" s="9">
        <v>98.317116221600003</v>
      </c>
      <c r="DJ330" s="9">
        <v>97.944345676200001</v>
      </c>
      <c r="DK330" s="9">
        <v>32.6878349359</v>
      </c>
      <c r="DL330" s="9">
        <v>33.754532188900001</v>
      </c>
      <c r="DM330" s="9">
        <v>32.681462789900003</v>
      </c>
      <c r="DN330" s="9">
        <v>77.664990792200001</v>
      </c>
      <c r="DO330" s="9">
        <v>94.914390217499999</v>
      </c>
      <c r="DP330" s="9">
        <v>98.16291028660001</v>
      </c>
      <c r="DQ330" s="9">
        <v>49.420775323600004</v>
      </c>
      <c r="DR330" s="9">
        <v>48.688021214999999</v>
      </c>
      <c r="DS330" s="9">
        <v>51.872012282400007</v>
      </c>
      <c r="DT330" s="9">
        <v>86.520813705999998</v>
      </c>
      <c r="DU330" s="9">
        <v>49.0585277936</v>
      </c>
      <c r="DV330" s="9">
        <v>42.145702902700002</v>
      </c>
      <c r="DW330" s="9">
        <v>50.066401062400004</v>
      </c>
      <c r="DX330" s="9">
        <v>84.331720736099996</v>
      </c>
      <c r="DY330" s="9">
        <v>47.515954161800003</v>
      </c>
      <c r="DZ330" s="9">
        <v>47.152267892700003</v>
      </c>
      <c r="EA330" s="9">
        <v>49.982158786799999</v>
      </c>
      <c r="EB330" s="9">
        <v>84.815068963200005</v>
      </c>
      <c r="EC330" s="9">
        <v>51.167062064699998</v>
      </c>
      <c r="ED330" s="9">
        <v>53.308333971099998</v>
      </c>
      <c r="EE330" s="9">
        <v>96.124588658500002</v>
      </c>
      <c r="EF330" s="9">
        <v>44.929840835100002</v>
      </c>
      <c r="EG330" s="9">
        <v>47.890807897900004</v>
      </c>
      <c r="EH330" s="9">
        <v>95.755112858299995</v>
      </c>
      <c r="EI330" s="9">
        <v>53.030293114799996</v>
      </c>
      <c r="EJ330" s="9">
        <v>54.079328826600005</v>
      </c>
      <c r="EK330" s="9">
        <v>95.647450705799997</v>
      </c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  <c r="GN330" s="9"/>
      <c r="GO330" s="9"/>
      <c r="GP330" s="9"/>
      <c r="GQ330" s="9"/>
      <c r="GR330" s="9"/>
      <c r="GS330" s="9"/>
      <c r="GT330" s="9"/>
      <c r="GU330" s="9"/>
      <c r="GV330" s="9"/>
      <c r="GW330" s="9"/>
      <c r="GX330" s="9"/>
      <c r="GY330" s="9"/>
      <c r="GZ330" s="9"/>
      <c r="HA330" s="9"/>
      <c r="HB330" s="9"/>
      <c r="HC330" s="9"/>
      <c r="HD330" s="9"/>
      <c r="HE330" s="9"/>
      <c r="HF330" s="9"/>
      <c r="HG330" s="9"/>
      <c r="HH330" s="9"/>
      <c r="HI330" s="9"/>
      <c r="HJ330" s="9"/>
      <c r="HK330" s="9"/>
      <c r="HL330" s="9"/>
      <c r="HM330" s="9"/>
      <c r="HN330" s="9"/>
      <c r="HO330" s="9"/>
      <c r="HP330" s="9"/>
      <c r="HQ330" s="9"/>
      <c r="HR330" s="9"/>
      <c r="HS330" s="9"/>
      <c r="HT330" s="9"/>
      <c r="HU330" s="9"/>
      <c r="HV330" s="9"/>
      <c r="HW330" s="9"/>
      <c r="HX330" s="9"/>
      <c r="HY330" s="9"/>
      <c r="HZ330" s="9"/>
      <c r="IA330" s="9"/>
      <c r="IB330" s="9"/>
      <c r="IC330" s="9"/>
      <c r="ID330" s="9"/>
      <c r="IE330" s="9"/>
      <c r="IF330" s="9"/>
      <c r="IG330" s="9"/>
      <c r="IH330" s="9"/>
      <c r="II330" s="9"/>
      <c r="IJ330" s="9"/>
      <c r="IK330" s="9"/>
      <c r="IL330" s="9"/>
      <c r="IM330" s="9"/>
      <c r="IN330" s="9"/>
      <c r="IO330" s="9"/>
      <c r="IP330" s="9"/>
      <c r="IQ330" s="9"/>
      <c r="IR330" s="9"/>
      <c r="IS330" s="9"/>
      <c r="IT330" s="9"/>
      <c r="IU330" s="9"/>
      <c r="IV330" s="9"/>
      <c r="IW330" s="9"/>
      <c r="IX330" s="9"/>
      <c r="IY330" s="12"/>
      <c r="IZ330" s="12"/>
      <c r="JA330" s="12"/>
      <c r="JB330" s="12"/>
      <c r="JC330" s="12"/>
      <c r="JD330" s="12"/>
      <c r="JE330" s="9"/>
      <c r="JF330" s="9"/>
      <c r="JG330" s="9"/>
      <c r="JH330" s="9"/>
      <c r="JI330" s="9"/>
      <c r="JJ330" s="9"/>
      <c r="JK330" s="9"/>
      <c r="JL330" s="9"/>
      <c r="JM330" s="9"/>
      <c r="JN330" s="9"/>
      <c r="JO330" s="9"/>
      <c r="JP330" s="9"/>
      <c r="JQ330" s="9"/>
      <c r="JR330" s="9"/>
      <c r="JS330" s="9"/>
      <c r="JT330" s="9"/>
      <c r="JU330" s="9"/>
      <c r="JV330" s="9"/>
      <c r="JW330" s="9"/>
      <c r="JX330" s="9"/>
      <c r="JY330" s="9"/>
      <c r="JZ330" s="9"/>
      <c r="KA330" s="9"/>
      <c r="KB330" s="9"/>
      <c r="KC330" s="9"/>
      <c r="KD330" s="9"/>
      <c r="KE330" s="9"/>
      <c r="KF330" s="9"/>
      <c r="KG330" s="9"/>
      <c r="KH330" s="9"/>
      <c r="KI330" s="9"/>
      <c r="KJ330" s="9"/>
      <c r="KK330" s="9"/>
      <c r="KL330" s="9"/>
      <c r="KM330" s="9"/>
      <c r="KN330" s="9"/>
      <c r="KO330" s="9"/>
      <c r="KP330" s="9"/>
      <c r="KQ330" s="9"/>
      <c r="KR330" s="9"/>
      <c r="KS330" s="9"/>
      <c r="KT330" s="9"/>
      <c r="KU330" s="9"/>
      <c r="KV330" s="9"/>
      <c r="KW330" s="9"/>
      <c r="KX330" s="9"/>
      <c r="KY330" s="9"/>
      <c r="KZ330" s="9"/>
      <c r="LA330" s="9"/>
      <c r="LB330" s="9"/>
      <c r="LC330" s="9"/>
      <c r="LD330" s="9"/>
      <c r="LE330" s="9"/>
      <c r="LF330" s="9"/>
      <c r="LG330" s="9"/>
      <c r="LH330" s="9"/>
      <c r="LI330" s="9"/>
      <c r="LJ330" s="12"/>
      <c r="LK330" s="12"/>
      <c r="LL330" s="12"/>
      <c r="LM330" s="12"/>
      <c r="LN330" s="12"/>
      <c r="LO330" s="12"/>
      <c r="LP330" s="12"/>
      <c r="LQ330" s="12"/>
      <c r="LR330" s="12"/>
      <c r="LS330" s="12"/>
      <c r="LT330" s="12"/>
      <c r="LU330" s="12"/>
      <c r="LV330" s="12"/>
      <c r="LW330" s="12"/>
      <c r="LX330" s="12"/>
      <c r="LY330" s="12"/>
      <c r="LZ330" s="12"/>
      <c r="MA330" s="12"/>
      <c r="MB330" s="12"/>
      <c r="MC330" s="12"/>
      <c r="MD330" s="12"/>
      <c r="ME330" s="12"/>
      <c r="MF330" s="12"/>
      <c r="MG330" s="12"/>
      <c r="MH330" s="12"/>
      <c r="MI330" s="12"/>
      <c r="MJ330" s="12"/>
      <c r="MK330" s="12"/>
      <c r="ML330" s="12"/>
      <c r="MM330" s="12"/>
      <c r="MN330" s="12"/>
      <c r="MO330" s="12"/>
      <c r="MP330" s="12"/>
      <c r="MQ330" s="12"/>
      <c r="MR330" s="12"/>
      <c r="MS330" s="12"/>
      <c r="MT330" s="12"/>
      <c r="MU330" s="12"/>
      <c r="MV330" s="12"/>
      <c r="MW330" s="12"/>
      <c r="MX330" s="12"/>
      <c r="MY330" s="12"/>
      <c r="MZ330" s="12"/>
      <c r="NA330" s="12"/>
      <c r="NB330" s="12"/>
      <c r="NC330" s="12"/>
      <c r="ND330" s="12"/>
      <c r="NE330" s="12"/>
      <c r="NF330" s="12"/>
      <c r="NG330" s="12"/>
      <c r="NH330" s="12"/>
      <c r="NI330" s="12"/>
      <c r="NJ330" s="12"/>
      <c r="NK330" s="12"/>
      <c r="NL330" s="12"/>
      <c r="NM330" s="12"/>
      <c r="NN330" s="12"/>
      <c r="NO330" s="12"/>
      <c r="NP330" s="12"/>
      <c r="NQ330" s="12"/>
      <c r="NR330" s="12"/>
      <c r="NS330" s="12"/>
      <c r="NT330" s="12"/>
      <c r="NU330" s="12"/>
      <c r="NV330" s="12"/>
      <c r="NW330" s="12"/>
      <c r="NX330" s="12"/>
      <c r="NY330" s="12"/>
      <c r="NZ330" s="12"/>
      <c r="OA330" s="12"/>
      <c r="OB330" s="12"/>
      <c r="OC330" s="12"/>
      <c r="OD330" s="12"/>
      <c r="OE330" s="12"/>
      <c r="OF330" s="12"/>
      <c r="OG330" s="12"/>
      <c r="OH330" s="12"/>
      <c r="OI330" s="12"/>
      <c r="OJ330" s="12"/>
      <c r="OK330" s="12"/>
      <c r="OL330" s="12"/>
      <c r="OM330" s="12"/>
      <c r="ON330" s="12"/>
      <c r="OO330" s="12"/>
      <c r="OP330" s="12"/>
      <c r="OQ330" s="12"/>
      <c r="OR330" s="12"/>
      <c r="OS330" s="12"/>
      <c r="OT330" s="12"/>
    </row>
    <row r="331" spans="1:410" s="8" customFormat="1" ht="15" x14ac:dyDescent="0.2">
      <c r="A331" s="6">
        <v>276</v>
      </c>
      <c r="B331" s="6" t="s">
        <v>80</v>
      </c>
      <c r="C331" s="6">
        <v>3</v>
      </c>
      <c r="D331" s="6" t="s">
        <v>188</v>
      </c>
      <c r="E331" s="6" t="s">
        <v>125</v>
      </c>
      <c r="F331" s="6" t="s">
        <v>3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>
        <v>0.189028148757</v>
      </c>
      <c r="CT331" s="9">
        <v>0.33079926032500001</v>
      </c>
      <c r="CU331" s="9">
        <v>0.626669406205</v>
      </c>
      <c r="CV331" s="9">
        <v>1.07869324019</v>
      </c>
      <c r="CW331" s="9">
        <v>1.1649886994</v>
      </c>
      <c r="CX331" s="9">
        <v>1.0828025477699998</v>
      </c>
      <c r="CY331" s="9">
        <v>1.3273063488800001</v>
      </c>
      <c r="CZ331" s="9">
        <v>0.86500924594200002</v>
      </c>
      <c r="DA331" s="9">
        <v>0.15947132067799999</v>
      </c>
      <c r="DB331" s="9">
        <v>0.19902020820599997</v>
      </c>
      <c r="DC331" s="9">
        <v>0.83945703204699995</v>
      </c>
      <c r="DD331" s="9">
        <v>0.55113288426200002</v>
      </c>
      <c r="DE331" s="9">
        <v>0.96193100632799999</v>
      </c>
      <c r="DF331" s="9">
        <v>1.3102163706900001</v>
      </c>
      <c r="DG331" s="9">
        <v>1.0652684221299999</v>
      </c>
      <c r="DH331" s="9">
        <v>0.78204735660300007</v>
      </c>
      <c r="DI331" s="9">
        <v>0.28929543180799999</v>
      </c>
      <c r="DJ331" s="9">
        <v>0.26571849133100001</v>
      </c>
      <c r="DK331" s="9">
        <v>0.78186232341200002</v>
      </c>
      <c r="DL331" s="9">
        <v>0.60025616027200002</v>
      </c>
      <c r="DM331" s="9">
        <v>0.54099520177400007</v>
      </c>
      <c r="DN331" s="9">
        <v>1.1712004486000001</v>
      </c>
      <c r="DO331" s="9">
        <v>1.55926414457</v>
      </c>
      <c r="DP331" s="9">
        <v>0.90165866962300012</v>
      </c>
      <c r="DQ331" s="9">
        <v>1.02585575212</v>
      </c>
      <c r="DR331" s="9">
        <v>1.2701071216699999</v>
      </c>
      <c r="DS331" s="9">
        <v>0.42569524407699999</v>
      </c>
      <c r="DT331" s="9">
        <v>0.64377682403399994</v>
      </c>
      <c r="DU331" s="9">
        <v>0.72329728704200003</v>
      </c>
      <c r="DV331" s="9">
        <v>3.5904003035500001</v>
      </c>
      <c r="DW331" s="9">
        <v>0.51223676721700007</v>
      </c>
      <c r="DX331" s="9">
        <v>0.48140770252300003</v>
      </c>
      <c r="DY331" s="9">
        <v>0.67865230220299999</v>
      </c>
      <c r="DZ331" s="9">
        <v>0.87147464489100002</v>
      </c>
      <c r="EA331" s="9">
        <v>0.45563713717099996</v>
      </c>
      <c r="EB331" s="9">
        <v>0.47279214986599999</v>
      </c>
      <c r="EC331" s="9">
        <v>0.160710185965</v>
      </c>
      <c r="ED331" s="9">
        <v>0.78212290502799997</v>
      </c>
      <c r="EE331" s="9">
        <v>3.21420371929E-2</v>
      </c>
      <c r="EF331" s="9">
        <v>0.123680374575</v>
      </c>
      <c r="EG331" s="9">
        <v>1.15140539188</v>
      </c>
      <c r="EH331" s="9">
        <v>8.8343124696300002E-3</v>
      </c>
      <c r="EI331" s="9">
        <v>0.14789898368500001</v>
      </c>
      <c r="EJ331" s="9">
        <v>1.1439266525699998</v>
      </c>
      <c r="EK331" s="9">
        <v>6.4133187615800002E-2</v>
      </c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  <c r="GM331" s="9"/>
      <c r="GN331" s="9"/>
      <c r="GO331" s="9"/>
      <c r="GP331" s="9"/>
      <c r="GQ331" s="9"/>
      <c r="GR331" s="9"/>
      <c r="GS331" s="9"/>
      <c r="GT331" s="9"/>
      <c r="GU331" s="9"/>
      <c r="GV331" s="9"/>
      <c r="GW331" s="9"/>
      <c r="GX331" s="9"/>
      <c r="GY331" s="9"/>
      <c r="GZ331" s="9"/>
      <c r="HA331" s="9"/>
      <c r="HB331" s="9"/>
      <c r="HC331" s="9"/>
      <c r="HD331" s="9"/>
      <c r="HE331" s="9"/>
      <c r="HF331" s="9"/>
      <c r="HG331" s="9"/>
      <c r="HH331" s="9"/>
      <c r="HI331" s="9"/>
      <c r="HJ331" s="9"/>
      <c r="HK331" s="9"/>
      <c r="HL331" s="9"/>
      <c r="HM331" s="9"/>
      <c r="HN331" s="9"/>
      <c r="HO331" s="9"/>
      <c r="HP331" s="9"/>
      <c r="HQ331" s="9"/>
      <c r="HR331" s="9"/>
      <c r="HS331" s="9"/>
      <c r="HT331" s="9"/>
      <c r="HU331" s="9"/>
      <c r="HV331" s="9"/>
      <c r="HW331" s="9"/>
      <c r="HX331" s="9"/>
      <c r="HY331" s="9"/>
      <c r="HZ331" s="9"/>
      <c r="IA331" s="9"/>
      <c r="IB331" s="9"/>
      <c r="IC331" s="9"/>
      <c r="ID331" s="9"/>
      <c r="IE331" s="9"/>
      <c r="IF331" s="9"/>
      <c r="IG331" s="9"/>
      <c r="IH331" s="9"/>
      <c r="II331" s="9"/>
      <c r="IJ331" s="9"/>
      <c r="IK331" s="9"/>
      <c r="IL331" s="9"/>
      <c r="IM331" s="9"/>
      <c r="IN331" s="9"/>
      <c r="IO331" s="9"/>
      <c r="IP331" s="9"/>
      <c r="IQ331" s="9"/>
      <c r="IR331" s="9"/>
      <c r="IS331" s="9"/>
      <c r="IT331" s="9"/>
      <c r="IU331" s="9"/>
      <c r="IV331" s="9"/>
      <c r="IW331" s="9"/>
      <c r="IX331" s="9"/>
      <c r="IY331" s="12"/>
      <c r="IZ331" s="12"/>
      <c r="JA331" s="12"/>
      <c r="JB331" s="12"/>
      <c r="JC331" s="12"/>
      <c r="JD331" s="12"/>
      <c r="JE331" s="9"/>
      <c r="JF331" s="9"/>
      <c r="JG331" s="9"/>
      <c r="JH331" s="9"/>
      <c r="JI331" s="9"/>
      <c r="JJ331" s="9"/>
      <c r="JK331" s="9"/>
      <c r="JL331" s="9"/>
      <c r="JM331" s="9"/>
      <c r="JN331" s="9"/>
      <c r="JO331" s="9"/>
      <c r="JP331" s="9"/>
      <c r="JQ331" s="9"/>
      <c r="JR331" s="9"/>
      <c r="JS331" s="9"/>
      <c r="JT331" s="9"/>
      <c r="JU331" s="9"/>
      <c r="JV331" s="9"/>
      <c r="JW331" s="9"/>
      <c r="JX331" s="9"/>
      <c r="JY331" s="9"/>
      <c r="JZ331" s="9"/>
      <c r="KA331" s="9"/>
      <c r="KB331" s="9"/>
      <c r="KC331" s="9"/>
      <c r="KD331" s="9"/>
      <c r="KE331" s="9"/>
      <c r="KF331" s="9"/>
      <c r="KG331" s="9"/>
      <c r="KH331" s="9"/>
      <c r="KI331" s="9"/>
      <c r="KJ331" s="9"/>
      <c r="KK331" s="9"/>
      <c r="KL331" s="9"/>
      <c r="KM331" s="9"/>
      <c r="KN331" s="9"/>
      <c r="KO331" s="9"/>
      <c r="KP331" s="9"/>
      <c r="KQ331" s="9"/>
      <c r="KR331" s="9"/>
      <c r="KS331" s="9"/>
      <c r="KT331" s="9"/>
      <c r="KU331" s="9"/>
      <c r="KV331" s="9"/>
      <c r="KW331" s="9"/>
      <c r="KX331" s="9"/>
      <c r="KY331" s="9"/>
      <c r="KZ331" s="9"/>
      <c r="LA331" s="9"/>
      <c r="LB331" s="9"/>
      <c r="LC331" s="9"/>
      <c r="LD331" s="9"/>
      <c r="LE331" s="9"/>
      <c r="LF331" s="9"/>
      <c r="LG331" s="9"/>
      <c r="LH331" s="9"/>
      <c r="LI331" s="9"/>
      <c r="LJ331" s="12"/>
      <c r="LK331" s="12"/>
      <c r="LL331" s="12"/>
      <c r="LM331" s="12"/>
      <c r="LN331" s="12"/>
      <c r="LO331" s="12"/>
      <c r="LP331" s="12"/>
      <c r="LQ331" s="12"/>
      <c r="LR331" s="12"/>
      <c r="LS331" s="12"/>
      <c r="LT331" s="12"/>
      <c r="LU331" s="12"/>
      <c r="LV331" s="12"/>
      <c r="LW331" s="12"/>
      <c r="LX331" s="12"/>
      <c r="LY331" s="12"/>
      <c r="LZ331" s="12"/>
      <c r="MA331" s="12"/>
      <c r="MB331" s="12"/>
      <c r="MC331" s="12"/>
      <c r="MD331" s="12"/>
      <c r="ME331" s="12"/>
      <c r="MF331" s="12"/>
      <c r="MG331" s="12"/>
      <c r="MH331" s="12"/>
      <c r="MI331" s="12"/>
      <c r="MJ331" s="12"/>
      <c r="MK331" s="12"/>
      <c r="ML331" s="12"/>
      <c r="MM331" s="12"/>
      <c r="MN331" s="12"/>
      <c r="MO331" s="12"/>
      <c r="MP331" s="12"/>
      <c r="MQ331" s="12"/>
      <c r="MR331" s="12"/>
      <c r="MS331" s="12"/>
      <c r="MT331" s="12"/>
      <c r="MU331" s="12"/>
      <c r="MV331" s="12"/>
      <c r="MW331" s="12"/>
      <c r="MX331" s="12"/>
      <c r="MY331" s="12"/>
      <c r="MZ331" s="12"/>
      <c r="NA331" s="12"/>
      <c r="NB331" s="12"/>
      <c r="NC331" s="12"/>
      <c r="ND331" s="12"/>
      <c r="NE331" s="12"/>
      <c r="NF331" s="12"/>
      <c r="NG331" s="12"/>
      <c r="NH331" s="12"/>
      <c r="NI331" s="12"/>
      <c r="NJ331" s="12"/>
      <c r="NK331" s="12"/>
      <c r="NL331" s="12"/>
      <c r="NM331" s="12"/>
      <c r="NN331" s="12"/>
      <c r="NO331" s="12"/>
      <c r="NP331" s="12"/>
      <c r="NQ331" s="12"/>
      <c r="NR331" s="12"/>
      <c r="NS331" s="12"/>
      <c r="NT331" s="12"/>
      <c r="NU331" s="12"/>
      <c r="NV331" s="12"/>
      <c r="NW331" s="12"/>
      <c r="NX331" s="12"/>
      <c r="NY331" s="12"/>
      <c r="NZ331" s="12"/>
      <c r="OA331" s="12"/>
      <c r="OB331" s="12"/>
      <c r="OC331" s="12"/>
      <c r="OD331" s="12"/>
      <c r="OE331" s="12"/>
      <c r="OF331" s="12"/>
      <c r="OG331" s="12"/>
      <c r="OH331" s="12"/>
      <c r="OI331" s="12"/>
      <c r="OJ331" s="12"/>
      <c r="OK331" s="12"/>
      <c r="OL331" s="12"/>
      <c r="OM331" s="12"/>
      <c r="ON331" s="12"/>
      <c r="OO331" s="12"/>
      <c r="OP331" s="12"/>
      <c r="OQ331" s="12"/>
      <c r="OR331" s="12"/>
      <c r="OS331" s="12"/>
      <c r="OT331" s="12"/>
    </row>
    <row r="332" spans="1:410" s="8" customFormat="1" ht="15" x14ac:dyDescent="0.2">
      <c r="A332" s="6">
        <v>276</v>
      </c>
      <c r="B332" s="6" t="s">
        <v>80</v>
      </c>
      <c r="C332" s="6">
        <v>3</v>
      </c>
      <c r="D332" s="6" t="s">
        <v>188</v>
      </c>
      <c r="E332" s="6" t="s">
        <v>125</v>
      </c>
      <c r="F332" s="6" t="s">
        <v>4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>
        <v>0.56708444627099996</v>
      </c>
      <c r="CT332" s="9">
        <v>0.52393671666300001</v>
      </c>
      <c r="CU332" s="9">
        <v>54.405177727599998</v>
      </c>
      <c r="CV332" s="9">
        <v>54.460653379900002</v>
      </c>
      <c r="CW332" s="9">
        <v>52.305321553299997</v>
      </c>
      <c r="CX332" s="9">
        <v>14.2284775015</v>
      </c>
      <c r="CY332" s="9">
        <v>1.3437435792099999</v>
      </c>
      <c r="CZ332" s="9">
        <v>0.35545510581500001</v>
      </c>
      <c r="DA332" s="9">
        <v>0.44269238620099999</v>
      </c>
      <c r="DB332" s="9">
        <v>0.64426413553799999</v>
      </c>
      <c r="DC332" s="9">
        <v>70.74658093490001</v>
      </c>
      <c r="DD332" s="9">
        <v>70.465911410499999</v>
      </c>
      <c r="DE332" s="9">
        <v>67.553327209599999</v>
      </c>
      <c r="DF332" s="9">
        <v>21.019595835900002</v>
      </c>
      <c r="DG332" s="9">
        <v>1.5959889773400002</v>
      </c>
      <c r="DH332" s="9">
        <v>0.316391100225</v>
      </c>
      <c r="DI332" s="9">
        <v>0.29056986102300003</v>
      </c>
      <c r="DJ332" s="9">
        <v>0.36512397010199998</v>
      </c>
      <c r="DK332" s="9">
        <v>63.884587690300002</v>
      </c>
      <c r="DL332" s="9">
        <v>62.4177196638</v>
      </c>
      <c r="DM332" s="9">
        <v>59.433643656799994</v>
      </c>
      <c r="DN332" s="9">
        <v>17.015541664299999</v>
      </c>
      <c r="DO332" s="9">
        <v>2.1512365149499999</v>
      </c>
      <c r="DP332" s="9">
        <v>0.24469040928299998</v>
      </c>
      <c r="DQ332" s="9">
        <v>47.236470218799994</v>
      </c>
      <c r="DR332" s="9">
        <v>47.0637496075</v>
      </c>
      <c r="DS332" s="9">
        <v>45.5284552846</v>
      </c>
      <c r="DT332" s="9">
        <v>11.244286262600001</v>
      </c>
      <c r="DU332" s="9">
        <v>48.551033959399994</v>
      </c>
      <c r="DV332" s="9">
        <v>50.929614873799999</v>
      </c>
      <c r="DW332" s="9">
        <v>47.721020679200002</v>
      </c>
      <c r="DX332" s="9">
        <v>13.8801935117</v>
      </c>
      <c r="DY332" s="9">
        <v>48.967268235799999</v>
      </c>
      <c r="DZ332" s="9">
        <v>49.196459205400004</v>
      </c>
      <c r="EA332" s="9">
        <v>47.484388938400002</v>
      </c>
      <c r="EB332" s="9">
        <v>12.8319494956</v>
      </c>
      <c r="EC332" s="9">
        <v>48.311012474199998</v>
      </c>
      <c r="ED332" s="9">
        <v>45.2039488789</v>
      </c>
      <c r="EE332" s="9">
        <v>3.3795056248599997</v>
      </c>
      <c r="EF332" s="9">
        <v>54.472370687799994</v>
      </c>
      <c r="EG332" s="9">
        <v>50.236317858599996</v>
      </c>
      <c r="EH332" s="9">
        <v>3.7251350913599999</v>
      </c>
      <c r="EI332" s="9">
        <v>46.587525440599997</v>
      </c>
      <c r="EJ332" s="9">
        <v>44.0909120655</v>
      </c>
      <c r="EK332" s="9">
        <v>3.8676238654000001</v>
      </c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  <c r="GM332" s="9"/>
      <c r="GN332" s="9"/>
      <c r="GO332" s="9"/>
      <c r="GP332" s="9"/>
      <c r="GQ332" s="9"/>
      <c r="GR332" s="9"/>
      <c r="GS332" s="9"/>
      <c r="GT332" s="9"/>
      <c r="GU332" s="9"/>
      <c r="GV332" s="9"/>
      <c r="GW332" s="9"/>
      <c r="GX332" s="9"/>
      <c r="GY332" s="9"/>
      <c r="GZ332" s="9"/>
      <c r="HA332" s="9"/>
      <c r="HB332" s="9"/>
      <c r="HC332" s="9"/>
      <c r="HD332" s="9"/>
      <c r="HE332" s="9"/>
      <c r="HF332" s="9"/>
      <c r="HG332" s="9"/>
      <c r="HH332" s="9"/>
      <c r="HI332" s="9"/>
      <c r="HJ332" s="9"/>
      <c r="HK332" s="9"/>
      <c r="HL332" s="9"/>
      <c r="HM332" s="9"/>
      <c r="HN332" s="9"/>
      <c r="HO332" s="9"/>
      <c r="HP332" s="9"/>
      <c r="HQ332" s="9"/>
      <c r="HR332" s="9"/>
      <c r="HS332" s="9"/>
      <c r="HT332" s="9"/>
      <c r="HU332" s="9"/>
      <c r="HV332" s="9"/>
      <c r="HW332" s="9"/>
      <c r="HX332" s="9"/>
      <c r="HY332" s="9"/>
      <c r="HZ332" s="9"/>
      <c r="IA332" s="9"/>
      <c r="IB332" s="9"/>
      <c r="IC332" s="9"/>
      <c r="ID332" s="9"/>
      <c r="IE332" s="9"/>
      <c r="IF332" s="9"/>
      <c r="IG332" s="9"/>
      <c r="IH332" s="9"/>
      <c r="II332" s="9"/>
      <c r="IJ332" s="9"/>
      <c r="IK332" s="9"/>
      <c r="IL332" s="9"/>
      <c r="IM332" s="9"/>
      <c r="IN332" s="9"/>
      <c r="IO332" s="9"/>
      <c r="IP332" s="9"/>
      <c r="IQ332" s="9"/>
      <c r="IR332" s="9"/>
      <c r="IS332" s="9"/>
      <c r="IT332" s="9"/>
      <c r="IU332" s="9"/>
      <c r="IV332" s="9"/>
      <c r="IW332" s="9"/>
      <c r="IX332" s="9"/>
      <c r="IY332" s="12"/>
      <c r="IZ332" s="12"/>
      <c r="JA332" s="12"/>
      <c r="JB332" s="12"/>
      <c r="JC332" s="12"/>
      <c r="JD332" s="12"/>
      <c r="JE332" s="9"/>
      <c r="JF332" s="9"/>
      <c r="JG332" s="9"/>
      <c r="JH332" s="9"/>
      <c r="JI332" s="9"/>
      <c r="JJ332" s="9"/>
      <c r="JK332" s="9"/>
      <c r="JL332" s="9"/>
      <c r="JM332" s="9"/>
      <c r="JN332" s="9"/>
      <c r="JO332" s="9"/>
      <c r="JP332" s="9"/>
      <c r="JQ332" s="9"/>
      <c r="JR332" s="9"/>
      <c r="JS332" s="9"/>
      <c r="JT332" s="9"/>
      <c r="JU332" s="9"/>
      <c r="JV332" s="9"/>
      <c r="JW332" s="9"/>
      <c r="JX332" s="9"/>
      <c r="JY332" s="9"/>
      <c r="JZ332" s="9"/>
      <c r="KA332" s="9"/>
      <c r="KB332" s="9"/>
      <c r="KC332" s="9"/>
      <c r="KD332" s="9"/>
      <c r="KE332" s="9"/>
      <c r="KF332" s="9"/>
      <c r="KG332" s="9"/>
      <c r="KH332" s="9"/>
      <c r="KI332" s="9"/>
      <c r="KJ332" s="9"/>
      <c r="KK332" s="9"/>
      <c r="KL332" s="9"/>
      <c r="KM332" s="9"/>
      <c r="KN332" s="9"/>
      <c r="KO332" s="9"/>
      <c r="KP332" s="9"/>
      <c r="KQ332" s="9"/>
      <c r="KR332" s="9"/>
      <c r="KS332" s="9"/>
      <c r="KT332" s="9"/>
      <c r="KU332" s="9"/>
      <c r="KV332" s="9"/>
      <c r="KW332" s="9"/>
      <c r="KX332" s="9"/>
      <c r="KY332" s="9"/>
      <c r="KZ332" s="9"/>
      <c r="LA332" s="9"/>
      <c r="LB332" s="9"/>
      <c r="LC332" s="9"/>
      <c r="LD332" s="9"/>
      <c r="LE332" s="9"/>
      <c r="LF332" s="9"/>
      <c r="LG332" s="9"/>
      <c r="LH332" s="9"/>
      <c r="LI332" s="9"/>
      <c r="LJ332" s="12"/>
      <c r="LK332" s="12"/>
      <c r="LL332" s="12"/>
      <c r="LM332" s="12"/>
      <c r="LN332" s="12"/>
      <c r="LO332" s="12"/>
      <c r="LP332" s="12"/>
      <c r="LQ332" s="12"/>
      <c r="LR332" s="12"/>
      <c r="LS332" s="12"/>
      <c r="LT332" s="12"/>
      <c r="LU332" s="12"/>
      <c r="LV332" s="12"/>
      <c r="LW332" s="12"/>
      <c r="LX332" s="12"/>
      <c r="LY332" s="12"/>
      <c r="LZ332" s="12"/>
      <c r="MA332" s="12"/>
      <c r="MB332" s="12"/>
      <c r="MC332" s="12"/>
      <c r="MD332" s="12"/>
      <c r="ME332" s="12"/>
      <c r="MF332" s="12"/>
      <c r="MG332" s="12"/>
      <c r="MH332" s="12"/>
      <c r="MI332" s="12"/>
      <c r="MJ332" s="12"/>
      <c r="MK332" s="12"/>
      <c r="ML332" s="12"/>
      <c r="MM332" s="12"/>
      <c r="MN332" s="12"/>
      <c r="MO332" s="12"/>
      <c r="MP332" s="12"/>
      <c r="MQ332" s="12"/>
      <c r="MR332" s="12"/>
      <c r="MS332" s="12"/>
      <c r="MT332" s="12"/>
      <c r="MU332" s="12"/>
      <c r="MV332" s="12"/>
      <c r="MW332" s="12"/>
      <c r="MX332" s="12"/>
      <c r="MY332" s="12"/>
      <c r="MZ332" s="12"/>
      <c r="NA332" s="12"/>
      <c r="NB332" s="12"/>
      <c r="NC332" s="12"/>
      <c r="ND332" s="12"/>
      <c r="NE332" s="12"/>
      <c r="NF332" s="12"/>
      <c r="NG332" s="12"/>
      <c r="NH332" s="12"/>
      <c r="NI332" s="12"/>
      <c r="NJ332" s="12"/>
      <c r="NK332" s="12"/>
      <c r="NL332" s="12"/>
      <c r="NM332" s="12"/>
      <c r="NN332" s="12"/>
      <c r="NO332" s="12"/>
      <c r="NP332" s="12"/>
      <c r="NQ332" s="12"/>
      <c r="NR332" s="12"/>
      <c r="NS332" s="12"/>
      <c r="NT332" s="12"/>
      <c r="NU332" s="12"/>
      <c r="NV332" s="12"/>
      <c r="NW332" s="12"/>
      <c r="NX332" s="12"/>
      <c r="NY332" s="12"/>
      <c r="NZ332" s="12"/>
      <c r="OA332" s="12"/>
      <c r="OB332" s="12"/>
      <c r="OC332" s="12"/>
      <c r="OD332" s="12"/>
      <c r="OE332" s="12"/>
      <c r="OF332" s="12"/>
      <c r="OG332" s="12"/>
      <c r="OH332" s="12"/>
      <c r="OI332" s="12"/>
      <c r="OJ332" s="12"/>
      <c r="OK332" s="12"/>
      <c r="OL332" s="12"/>
      <c r="OM332" s="12"/>
      <c r="ON332" s="12"/>
      <c r="OO332" s="12"/>
      <c r="OP332" s="12"/>
      <c r="OQ332" s="12"/>
      <c r="OR332" s="12"/>
      <c r="OS332" s="12"/>
      <c r="OT332" s="12"/>
    </row>
    <row r="333" spans="1:410" s="8" customFormat="1" ht="15" x14ac:dyDescent="0.2">
      <c r="A333" s="6">
        <v>277</v>
      </c>
      <c r="B333" s="6" t="s">
        <v>81</v>
      </c>
      <c r="C333" s="6">
        <v>3</v>
      </c>
      <c r="D333" s="6" t="s">
        <v>185</v>
      </c>
      <c r="E333" s="6" t="s">
        <v>125</v>
      </c>
      <c r="F333" s="6" t="s">
        <v>5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>
        <v>2.2067261011600001E-3</v>
      </c>
      <c r="CT333" s="9">
        <v>6.62017830347E-3</v>
      </c>
      <c r="CU333" s="9">
        <v>0.45899902904100004</v>
      </c>
      <c r="CV333" s="9">
        <v>0.46120575514200002</v>
      </c>
      <c r="CW333" s="9">
        <v>0.59802277341300003</v>
      </c>
      <c r="CX333" s="9">
        <v>0.40162415040999999</v>
      </c>
      <c r="CY333" s="9">
        <v>8.8269044046299996E-3</v>
      </c>
      <c r="CZ333" s="9">
        <v>1.10336305058E-2</v>
      </c>
      <c r="DA333" s="9">
        <v>0.14132728213699999</v>
      </c>
      <c r="DB333" s="9">
        <v>0.16322305824299999</v>
      </c>
      <c r="DC333" s="9">
        <v>0.210995660655</v>
      </c>
      <c r="DD333" s="9">
        <v>0.30455034038000001</v>
      </c>
      <c r="DE333" s="9">
        <v>0.59516700505599995</v>
      </c>
      <c r="DF333" s="9">
        <v>0.55535650304600004</v>
      </c>
      <c r="DG333" s="9">
        <v>0.24085353716300001</v>
      </c>
      <c r="DH333" s="9">
        <v>0.173175683745</v>
      </c>
      <c r="DI333" s="9">
        <v>1.9497895572000001E-2</v>
      </c>
      <c r="DJ333" s="9">
        <v>2.0842578025200002E-2</v>
      </c>
      <c r="DK333" s="9">
        <v>1.9497895572000001E-2</v>
      </c>
      <c r="DL333" s="9">
        <v>4.9080909543200005E-2</v>
      </c>
      <c r="DM333" s="9">
        <v>0.12303844447099999</v>
      </c>
      <c r="DN333" s="9">
        <v>0.21178748638499997</v>
      </c>
      <c r="DO333" s="9">
        <v>0.19565129694599998</v>
      </c>
      <c r="DP333" s="9">
        <v>0.11026396116600001</v>
      </c>
      <c r="DQ333" s="9">
        <v>4.4248570771200001E-2</v>
      </c>
      <c r="DR333" s="9">
        <v>4.4248570771200001E-2</v>
      </c>
      <c r="DS333" s="9">
        <v>4.4248570771200001E-2</v>
      </c>
      <c r="DT333" s="9">
        <v>0.11327634117399998</v>
      </c>
      <c r="DU333" s="9">
        <v>7.0638737196699997E-2</v>
      </c>
      <c r="DV333" s="9">
        <v>0.16844621946900001</v>
      </c>
      <c r="DW333" s="9">
        <v>0.225500584128</v>
      </c>
      <c r="DX333" s="9">
        <v>0.277121199772</v>
      </c>
      <c r="DY333" s="9">
        <v>4.2362829159199998E-2</v>
      </c>
      <c r="DZ333" s="9">
        <v>5.2529908157399996E-2</v>
      </c>
      <c r="EA333" s="9">
        <v>0.11268512556299999</v>
      </c>
      <c r="EB333" s="9">
        <v>0.128783000644</v>
      </c>
      <c r="EC333" s="9">
        <v>0.14727036098400001</v>
      </c>
      <c r="ED333" s="9">
        <v>0.246592232345</v>
      </c>
      <c r="EE333" s="9">
        <v>0.19750211201699999</v>
      </c>
      <c r="EF333" s="9">
        <v>7.6505465726999997E-2</v>
      </c>
      <c r="EG333" s="9">
        <v>0.23981520987500002</v>
      </c>
      <c r="EH333" s="9">
        <v>0.19420618223</v>
      </c>
      <c r="EI333" s="9">
        <v>6.47468398562E-2</v>
      </c>
      <c r="EJ333" s="9">
        <v>0.11056768037</v>
      </c>
      <c r="EK333" s="9">
        <v>0.17282425715500002</v>
      </c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  <c r="GM333" s="9"/>
      <c r="GN333" s="9"/>
      <c r="GO333" s="9"/>
      <c r="GP333" s="9"/>
      <c r="GQ333" s="9"/>
      <c r="GR333" s="9"/>
      <c r="GS333" s="9"/>
      <c r="GT333" s="9"/>
      <c r="GU333" s="9"/>
      <c r="GV333" s="9"/>
      <c r="GW333" s="9"/>
      <c r="GX333" s="9"/>
      <c r="GY333" s="9"/>
      <c r="GZ333" s="9"/>
      <c r="HA333" s="9"/>
      <c r="HB333" s="9"/>
      <c r="HC333" s="9"/>
      <c r="HD333" s="9"/>
      <c r="HE333" s="9"/>
      <c r="HF333" s="9"/>
      <c r="HG333" s="9"/>
      <c r="HH333" s="9"/>
      <c r="HI333" s="9"/>
      <c r="HJ333" s="9"/>
      <c r="HK333" s="9"/>
      <c r="HL333" s="9"/>
      <c r="HM333" s="9"/>
      <c r="HN333" s="9"/>
      <c r="HO333" s="9"/>
      <c r="HP333" s="9"/>
      <c r="HQ333" s="9"/>
      <c r="HR333" s="9"/>
      <c r="HS333" s="9"/>
      <c r="HT333" s="9"/>
      <c r="HU333" s="9"/>
      <c r="HV333" s="9"/>
      <c r="HW333" s="9"/>
      <c r="HX333" s="9"/>
      <c r="HY333" s="9"/>
      <c r="HZ333" s="9"/>
      <c r="IA333" s="9"/>
      <c r="IB333" s="9"/>
      <c r="IC333" s="9"/>
      <c r="ID333" s="9"/>
      <c r="IE333" s="9"/>
      <c r="IF333" s="9"/>
      <c r="IG333" s="9"/>
      <c r="IH333" s="9"/>
      <c r="II333" s="9"/>
      <c r="IJ333" s="9"/>
      <c r="IK333" s="9"/>
      <c r="IL333" s="9"/>
      <c r="IM333" s="9"/>
      <c r="IN333" s="9"/>
      <c r="IO333" s="9"/>
      <c r="IP333" s="9"/>
      <c r="IQ333" s="9"/>
      <c r="IR333" s="9"/>
      <c r="IS333" s="9"/>
      <c r="IT333" s="9"/>
      <c r="IU333" s="9"/>
      <c r="IV333" s="9"/>
      <c r="IW333" s="9"/>
      <c r="IX333" s="9"/>
      <c r="IY333" s="12"/>
      <c r="IZ333" s="12"/>
      <c r="JA333" s="12"/>
      <c r="JB333" s="12"/>
      <c r="JC333" s="12"/>
      <c r="JD333" s="12"/>
      <c r="JE333" s="9"/>
      <c r="JF333" s="9"/>
      <c r="JG333" s="9"/>
      <c r="JH333" s="9"/>
      <c r="JI333" s="9"/>
      <c r="JJ333" s="9"/>
      <c r="JK333" s="9"/>
      <c r="JL333" s="9"/>
      <c r="JM333" s="9"/>
      <c r="JN333" s="9"/>
      <c r="JO333" s="9"/>
      <c r="JP333" s="9"/>
      <c r="JQ333" s="9"/>
      <c r="JR333" s="9"/>
      <c r="JS333" s="9"/>
      <c r="JT333" s="9"/>
      <c r="JU333" s="9"/>
      <c r="JV333" s="9"/>
      <c r="JW333" s="9"/>
      <c r="JX333" s="9"/>
      <c r="JY333" s="9"/>
      <c r="JZ333" s="9"/>
      <c r="KA333" s="9"/>
      <c r="KB333" s="9"/>
      <c r="KC333" s="9"/>
      <c r="KD333" s="9"/>
      <c r="KE333" s="9"/>
      <c r="KF333" s="9"/>
      <c r="KG333" s="9"/>
      <c r="KH333" s="9"/>
      <c r="KI333" s="9"/>
      <c r="KJ333" s="9"/>
      <c r="KK333" s="9"/>
      <c r="KL333" s="9"/>
      <c r="KM333" s="9"/>
      <c r="KN333" s="9"/>
      <c r="KO333" s="9"/>
      <c r="KP333" s="9"/>
      <c r="KQ333" s="9"/>
      <c r="KR333" s="9"/>
      <c r="KS333" s="9"/>
      <c r="KT333" s="9"/>
      <c r="KU333" s="9"/>
      <c r="KV333" s="9"/>
      <c r="KW333" s="9"/>
      <c r="KX333" s="9"/>
      <c r="KY333" s="9"/>
      <c r="KZ333" s="9"/>
      <c r="LA333" s="9"/>
      <c r="LB333" s="9"/>
      <c r="LC333" s="9"/>
      <c r="LD333" s="9"/>
      <c r="LE333" s="9"/>
      <c r="LF333" s="9"/>
      <c r="LG333" s="9"/>
      <c r="LH333" s="9"/>
      <c r="LI333" s="9"/>
      <c r="LJ333" s="12"/>
      <c r="LK333" s="12"/>
      <c r="LL333" s="12"/>
      <c r="LM333" s="12"/>
      <c r="LN333" s="12"/>
      <c r="LO333" s="12"/>
      <c r="LP333" s="12"/>
      <c r="LQ333" s="12"/>
      <c r="LR333" s="12"/>
      <c r="LS333" s="12"/>
      <c r="LT333" s="12"/>
      <c r="LU333" s="12"/>
      <c r="LV333" s="12"/>
      <c r="LW333" s="12"/>
      <c r="LX333" s="12"/>
      <c r="LY333" s="12"/>
      <c r="LZ333" s="12"/>
      <c r="MA333" s="12"/>
      <c r="MB333" s="12"/>
      <c r="MC333" s="12"/>
      <c r="MD333" s="12"/>
      <c r="ME333" s="12"/>
      <c r="MF333" s="12"/>
      <c r="MG333" s="12"/>
      <c r="MH333" s="12"/>
      <c r="MI333" s="12"/>
      <c r="MJ333" s="12"/>
      <c r="MK333" s="12"/>
      <c r="ML333" s="12"/>
      <c r="MM333" s="12"/>
      <c r="MN333" s="12"/>
      <c r="MO333" s="12"/>
      <c r="MP333" s="12"/>
      <c r="MQ333" s="12"/>
      <c r="MR333" s="12"/>
      <c r="MS333" s="12"/>
      <c r="MT333" s="12"/>
      <c r="MU333" s="12"/>
      <c r="MV333" s="12"/>
      <c r="MW333" s="12"/>
      <c r="MX333" s="12"/>
      <c r="MY333" s="12"/>
      <c r="MZ333" s="12"/>
      <c r="NA333" s="12"/>
      <c r="NB333" s="12"/>
      <c r="NC333" s="12"/>
      <c r="ND333" s="12"/>
      <c r="NE333" s="12"/>
      <c r="NF333" s="12"/>
      <c r="NG333" s="12"/>
      <c r="NH333" s="12"/>
      <c r="NI333" s="12"/>
      <c r="NJ333" s="12"/>
      <c r="NK333" s="12"/>
      <c r="NL333" s="12"/>
      <c r="NM333" s="12"/>
      <c r="NN333" s="12"/>
      <c r="NO333" s="12"/>
      <c r="NP333" s="12"/>
      <c r="NQ333" s="12"/>
      <c r="NR333" s="12"/>
      <c r="NS333" s="12"/>
      <c r="NT333" s="12"/>
      <c r="NU333" s="12"/>
      <c r="NV333" s="12"/>
      <c r="NW333" s="12"/>
      <c r="NX333" s="12"/>
      <c r="NY333" s="12"/>
      <c r="NZ333" s="12"/>
      <c r="OA333" s="12"/>
      <c r="OB333" s="12"/>
      <c r="OC333" s="12"/>
      <c r="OD333" s="12"/>
      <c r="OE333" s="12"/>
      <c r="OF333" s="12"/>
      <c r="OG333" s="12"/>
      <c r="OH333" s="12"/>
      <c r="OI333" s="12"/>
      <c r="OJ333" s="12"/>
      <c r="OK333" s="12"/>
      <c r="OL333" s="12"/>
      <c r="OM333" s="12"/>
      <c r="ON333" s="12"/>
      <c r="OO333" s="12"/>
      <c r="OP333" s="12"/>
      <c r="OQ333" s="12"/>
      <c r="OR333" s="12"/>
      <c r="OS333" s="12"/>
      <c r="OT333" s="12"/>
    </row>
    <row r="334" spans="1:410" s="8" customFormat="1" ht="15" x14ac:dyDescent="0.2">
      <c r="A334" s="6">
        <v>277</v>
      </c>
      <c r="B334" s="6" t="s">
        <v>81</v>
      </c>
      <c r="C334" s="6">
        <v>3</v>
      </c>
      <c r="D334" s="6" t="s">
        <v>185</v>
      </c>
      <c r="E334" s="6" t="s">
        <v>125</v>
      </c>
      <c r="F334" s="6" t="s">
        <v>2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>
        <v>0.12578338776600001</v>
      </c>
      <c r="CT334" s="9">
        <v>1.00626710213</v>
      </c>
      <c r="CU334" s="9">
        <v>6.1788330832399999E-2</v>
      </c>
      <c r="CV334" s="9">
        <v>0.19419189690200001</v>
      </c>
      <c r="CW334" s="9">
        <v>0.17212463589000002</v>
      </c>
      <c r="CX334" s="9">
        <v>5.2961426427799996E-2</v>
      </c>
      <c r="CY334" s="9">
        <v>0.34645599788200004</v>
      </c>
      <c r="CZ334" s="9">
        <v>4.6341248124300002E-2</v>
      </c>
      <c r="DA334" s="9">
        <v>0.155260957841</v>
      </c>
      <c r="DB334" s="9">
        <v>0.99725307536099994</v>
      </c>
      <c r="DC334" s="9">
        <v>5.1753652613599994E-2</v>
      </c>
      <c r="DD334" s="9">
        <v>0.28464508937499999</v>
      </c>
      <c r="DE334" s="9">
        <v>0.17516620884599998</v>
      </c>
      <c r="DF334" s="9">
        <v>0.42199132131099998</v>
      </c>
      <c r="DG334" s="9">
        <v>9.1564154623999999E-2</v>
      </c>
      <c r="DH334" s="9">
        <v>9.5545204824999994E-2</v>
      </c>
      <c r="DI334" s="9">
        <v>4.4374520956900004E-2</v>
      </c>
      <c r="DJ334" s="9">
        <v>3.1600037651099998E-2</v>
      </c>
      <c r="DK334" s="9">
        <v>3.8995791143899998E-2</v>
      </c>
      <c r="DL334" s="9">
        <v>4.1685156050400005E-2</v>
      </c>
      <c r="DM334" s="9">
        <v>8.6059677007299995E-2</v>
      </c>
      <c r="DN334" s="9">
        <v>5.5804321809400002E-2</v>
      </c>
      <c r="DO334" s="9">
        <v>3.49617437842E-2</v>
      </c>
      <c r="DP334" s="9">
        <v>1.6136189438900002E-2</v>
      </c>
      <c r="DQ334" s="9">
        <v>7.7877484557200005E-2</v>
      </c>
      <c r="DR334" s="9">
        <v>0.41239667958699999</v>
      </c>
      <c r="DS334" s="9">
        <v>0.15398502628399999</v>
      </c>
      <c r="DT334" s="9">
        <v>0.12566594099</v>
      </c>
      <c r="DU334" s="9">
        <v>8.9656858749700002E-2</v>
      </c>
      <c r="DV334" s="9">
        <v>1.05958105795</v>
      </c>
      <c r="DW334" s="9">
        <v>0.24995245469599997</v>
      </c>
      <c r="DX334" s="9">
        <v>0.13584372537799999</v>
      </c>
      <c r="DY334" s="9">
        <v>8.4725658318399996E-2</v>
      </c>
      <c r="DZ334" s="9">
        <v>6.1002473989200001E-2</v>
      </c>
      <c r="EA334" s="9">
        <v>4.91408818247E-2</v>
      </c>
      <c r="EB334" s="9">
        <v>1.2708848747799999E-2</v>
      </c>
      <c r="EC334" s="9">
        <v>7.4205995844499995E-2</v>
      </c>
      <c r="ED334" s="9">
        <v>9.9321871361100003E-2</v>
      </c>
      <c r="EE334" s="9">
        <v>0.11758796264600001</v>
      </c>
      <c r="EF334" s="9">
        <v>6.7677911989299996E-2</v>
      </c>
      <c r="EG334" s="9">
        <v>0.17655107475500001</v>
      </c>
      <c r="EH334" s="9">
        <v>0.10298812693999999</v>
      </c>
      <c r="EI334" s="9">
        <v>4.6816945742099998E-2</v>
      </c>
      <c r="EJ334" s="9">
        <v>3.0381209471000002E-2</v>
      </c>
      <c r="EK334" s="9">
        <v>1.44435258141E-2</v>
      </c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  <c r="GM334" s="9"/>
      <c r="GN334" s="9"/>
      <c r="GO334" s="9"/>
      <c r="GP334" s="9"/>
      <c r="GQ334" s="9"/>
      <c r="GR334" s="9"/>
      <c r="GS334" s="9"/>
      <c r="GT334" s="9"/>
      <c r="GU334" s="9"/>
      <c r="GV334" s="9"/>
      <c r="GW334" s="9"/>
      <c r="GX334" s="9"/>
      <c r="GY334" s="9"/>
      <c r="GZ334" s="9"/>
      <c r="HA334" s="9"/>
      <c r="HB334" s="9"/>
      <c r="HC334" s="9"/>
      <c r="HD334" s="9"/>
      <c r="HE334" s="9"/>
      <c r="HF334" s="9"/>
      <c r="HG334" s="9"/>
      <c r="HH334" s="9"/>
      <c r="HI334" s="9"/>
      <c r="HJ334" s="9"/>
      <c r="HK334" s="9"/>
      <c r="HL334" s="9"/>
      <c r="HM334" s="9"/>
      <c r="HN334" s="9"/>
      <c r="HO334" s="9"/>
      <c r="HP334" s="9"/>
      <c r="HQ334" s="9"/>
      <c r="HR334" s="9"/>
      <c r="HS334" s="9"/>
      <c r="HT334" s="9"/>
      <c r="HU334" s="9"/>
      <c r="HV334" s="9"/>
      <c r="HW334" s="9"/>
      <c r="HX334" s="9"/>
      <c r="HY334" s="9"/>
      <c r="HZ334" s="9"/>
      <c r="IA334" s="9"/>
      <c r="IB334" s="9"/>
      <c r="IC334" s="9"/>
      <c r="ID334" s="9"/>
      <c r="IE334" s="9"/>
      <c r="IF334" s="9"/>
      <c r="IG334" s="9"/>
      <c r="IH334" s="9"/>
      <c r="II334" s="9"/>
      <c r="IJ334" s="9"/>
      <c r="IK334" s="9"/>
      <c r="IL334" s="9"/>
      <c r="IM334" s="9"/>
      <c r="IN334" s="9"/>
      <c r="IO334" s="9"/>
      <c r="IP334" s="9"/>
      <c r="IQ334" s="9"/>
      <c r="IR334" s="9"/>
      <c r="IS334" s="9"/>
      <c r="IT334" s="9"/>
      <c r="IU334" s="9"/>
      <c r="IV334" s="9"/>
      <c r="IW334" s="9"/>
      <c r="IX334" s="9"/>
      <c r="IY334" s="12"/>
      <c r="IZ334" s="12"/>
      <c r="JA334" s="12"/>
      <c r="JB334" s="12"/>
      <c r="JC334" s="12"/>
      <c r="JD334" s="12"/>
      <c r="JE334" s="9"/>
      <c r="JF334" s="9"/>
      <c r="JG334" s="9"/>
      <c r="JH334" s="9"/>
      <c r="JI334" s="9"/>
      <c r="JJ334" s="9"/>
      <c r="JK334" s="9"/>
      <c r="JL334" s="9"/>
      <c r="JM334" s="9"/>
      <c r="JN334" s="9"/>
      <c r="JO334" s="9"/>
      <c r="JP334" s="9"/>
      <c r="JQ334" s="9"/>
      <c r="JR334" s="9"/>
      <c r="JS334" s="9"/>
      <c r="JT334" s="9"/>
      <c r="JU334" s="9"/>
      <c r="JV334" s="9"/>
      <c r="JW334" s="9"/>
      <c r="JX334" s="9"/>
      <c r="JY334" s="9"/>
      <c r="JZ334" s="9"/>
      <c r="KA334" s="9"/>
      <c r="KB334" s="9"/>
      <c r="KC334" s="9"/>
      <c r="KD334" s="9"/>
      <c r="KE334" s="9"/>
      <c r="KF334" s="9"/>
      <c r="KG334" s="9"/>
      <c r="KH334" s="9"/>
      <c r="KI334" s="9"/>
      <c r="KJ334" s="9"/>
      <c r="KK334" s="9"/>
      <c r="KL334" s="9"/>
      <c r="KM334" s="9"/>
      <c r="KN334" s="9"/>
      <c r="KO334" s="9"/>
      <c r="KP334" s="9"/>
      <c r="KQ334" s="9"/>
      <c r="KR334" s="9"/>
      <c r="KS334" s="9"/>
      <c r="KT334" s="9"/>
      <c r="KU334" s="9"/>
      <c r="KV334" s="9"/>
      <c r="KW334" s="9"/>
      <c r="KX334" s="9"/>
      <c r="KY334" s="9"/>
      <c r="KZ334" s="9"/>
      <c r="LA334" s="9"/>
      <c r="LB334" s="9"/>
      <c r="LC334" s="9"/>
      <c r="LD334" s="9"/>
      <c r="LE334" s="9"/>
      <c r="LF334" s="9"/>
      <c r="LG334" s="9"/>
      <c r="LH334" s="9"/>
      <c r="LI334" s="9"/>
      <c r="LJ334" s="12"/>
      <c r="LK334" s="12"/>
      <c r="LL334" s="12"/>
      <c r="LM334" s="12"/>
      <c r="LN334" s="12"/>
      <c r="LO334" s="12"/>
      <c r="LP334" s="12"/>
      <c r="LQ334" s="12"/>
      <c r="LR334" s="12"/>
      <c r="LS334" s="12"/>
      <c r="LT334" s="12"/>
      <c r="LU334" s="12"/>
      <c r="LV334" s="12"/>
      <c r="LW334" s="12"/>
      <c r="LX334" s="12"/>
      <c r="LY334" s="12"/>
      <c r="LZ334" s="12"/>
      <c r="MA334" s="12"/>
      <c r="MB334" s="12"/>
      <c r="MC334" s="12"/>
      <c r="MD334" s="12"/>
      <c r="ME334" s="12"/>
      <c r="MF334" s="12"/>
      <c r="MG334" s="12"/>
      <c r="MH334" s="12"/>
      <c r="MI334" s="12"/>
      <c r="MJ334" s="12"/>
      <c r="MK334" s="12"/>
      <c r="ML334" s="12"/>
      <c r="MM334" s="12"/>
      <c r="MN334" s="12"/>
      <c r="MO334" s="12"/>
      <c r="MP334" s="12"/>
      <c r="MQ334" s="12"/>
      <c r="MR334" s="12"/>
      <c r="MS334" s="12"/>
      <c r="MT334" s="12"/>
      <c r="MU334" s="12"/>
      <c r="MV334" s="12"/>
      <c r="MW334" s="12"/>
      <c r="MX334" s="12"/>
      <c r="MY334" s="12"/>
      <c r="MZ334" s="12"/>
      <c r="NA334" s="12"/>
      <c r="NB334" s="12"/>
      <c r="NC334" s="12"/>
      <c r="ND334" s="12"/>
      <c r="NE334" s="12"/>
      <c r="NF334" s="12"/>
      <c r="NG334" s="12"/>
      <c r="NH334" s="12"/>
      <c r="NI334" s="12"/>
      <c r="NJ334" s="12"/>
      <c r="NK334" s="12"/>
      <c r="NL334" s="12"/>
      <c r="NM334" s="12"/>
      <c r="NN334" s="12"/>
      <c r="NO334" s="12"/>
      <c r="NP334" s="12"/>
      <c r="NQ334" s="12"/>
      <c r="NR334" s="12"/>
      <c r="NS334" s="12"/>
      <c r="NT334" s="12"/>
      <c r="NU334" s="12"/>
      <c r="NV334" s="12"/>
      <c r="NW334" s="12"/>
      <c r="NX334" s="12"/>
      <c r="NY334" s="12"/>
      <c r="NZ334" s="12"/>
      <c r="OA334" s="12"/>
      <c r="OB334" s="12"/>
      <c r="OC334" s="12"/>
      <c r="OD334" s="12"/>
      <c r="OE334" s="12"/>
      <c r="OF334" s="12"/>
      <c r="OG334" s="12"/>
      <c r="OH334" s="12"/>
      <c r="OI334" s="12"/>
      <c r="OJ334" s="12"/>
      <c r="OK334" s="12"/>
      <c r="OL334" s="12"/>
      <c r="OM334" s="12"/>
      <c r="ON334" s="12"/>
      <c r="OO334" s="12"/>
      <c r="OP334" s="12"/>
      <c r="OQ334" s="12"/>
      <c r="OR334" s="12"/>
      <c r="OS334" s="12"/>
      <c r="OT334" s="12"/>
    </row>
    <row r="335" spans="1:410" s="8" customFormat="1" ht="15" x14ac:dyDescent="0.2">
      <c r="A335" s="6">
        <v>277</v>
      </c>
      <c r="B335" s="6" t="s">
        <v>81</v>
      </c>
      <c r="C335" s="6">
        <v>3</v>
      </c>
      <c r="D335" s="6" t="s">
        <v>185</v>
      </c>
      <c r="E335" s="6" t="s">
        <v>125</v>
      </c>
      <c r="F335" s="6" t="s">
        <v>1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>
        <v>99.752846676700003</v>
      </c>
      <c r="CT335" s="9">
        <v>98.5413540471</v>
      </c>
      <c r="CU335" s="9">
        <v>97.881542942899998</v>
      </c>
      <c r="CV335" s="9">
        <v>97.709418306999993</v>
      </c>
      <c r="CW335" s="9">
        <v>97.087121546500001</v>
      </c>
      <c r="CX335" s="9">
        <v>98.94518492360001</v>
      </c>
      <c r="CY335" s="9">
        <v>99.322535086900004</v>
      </c>
      <c r="CZ335" s="9">
        <v>99.368876335099998</v>
      </c>
      <c r="DA335" s="9">
        <v>99.570046578299994</v>
      </c>
      <c r="DB335" s="9">
        <v>98.383693618400002</v>
      </c>
      <c r="DC335" s="9">
        <v>98.140849556099994</v>
      </c>
      <c r="DD335" s="9">
        <v>97.985588598299998</v>
      </c>
      <c r="DE335" s="9">
        <v>97.509853099200001</v>
      </c>
      <c r="DF335" s="9">
        <v>98.278195788000005</v>
      </c>
      <c r="DG335" s="9">
        <v>99.235638361400007</v>
      </c>
      <c r="DH335" s="9">
        <v>99.510330825300002</v>
      </c>
      <c r="DI335" s="9">
        <v>99.835948740700005</v>
      </c>
      <c r="DJ335" s="9">
        <v>99.7613188646</v>
      </c>
      <c r="DK335" s="9">
        <v>99.537429236099996</v>
      </c>
      <c r="DL335" s="9">
        <v>99.417080156500006</v>
      </c>
      <c r="DM335" s="9">
        <v>99.332365162000002</v>
      </c>
      <c r="DN335" s="9">
        <v>99.443301464400008</v>
      </c>
      <c r="DO335" s="9">
        <v>99.581803757000003</v>
      </c>
      <c r="DP335" s="9">
        <v>99.725012438299999</v>
      </c>
      <c r="DQ335" s="9">
        <v>99.477866864899994</v>
      </c>
      <c r="DR335" s="9">
        <v>98.7451105329</v>
      </c>
      <c r="DS335" s="9">
        <v>99.235384697100002</v>
      </c>
      <c r="DT335" s="9">
        <v>99.330961609900001</v>
      </c>
      <c r="DU335" s="9">
        <v>99.176787024199996</v>
      </c>
      <c r="DV335" s="9">
        <v>95.2916564784</v>
      </c>
      <c r="DW335" s="9">
        <v>98.774689597099993</v>
      </c>
      <c r="DX335" s="9">
        <v>99.106148286999996</v>
      </c>
      <c r="DY335" s="9">
        <v>99.345917917799994</v>
      </c>
      <c r="DZ335" s="9">
        <v>99.228996509300003</v>
      </c>
      <c r="EA335" s="9">
        <v>99.2789846477</v>
      </c>
      <c r="EB335" s="9">
        <v>99.469617378899997</v>
      </c>
      <c r="EC335" s="9">
        <v>98.590086079000002</v>
      </c>
      <c r="ED335" s="9">
        <v>98.381167659900001</v>
      </c>
      <c r="EE335" s="9">
        <v>99.446309107899992</v>
      </c>
      <c r="EF335" s="9">
        <v>98.4198678809</v>
      </c>
      <c r="EG335" s="9">
        <v>98.128558607599999</v>
      </c>
      <c r="EH335" s="9">
        <v>99.289381924099999</v>
      </c>
      <c r="EI335" s="9">
        <v>99.264874341300001</v>
      </c>
      <c r="EJ335" s="9">
        <v>99.1264157146</v>
      </c>
      <c r="EK335" s="9">
        <v>99.61052285560001</v>
      </c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  <c r="GM335" s="9"/>
      <c r="GN335" s="9"/>
      <c r="GO335" s="9"/>
      <c r="GP335" s="9"/>
      <c r="GQ335" s="9"/>
      <c r="GR335" s="9"/>
      <c r="GS335" s="9"/>
      <c r="GT335" s="9"/>
      <c r="GU335" s="9"/>
      <c r="GV335" s="9"/>
      <c r="GW335" s="9"/>
      <c r="GX335" s="9"/>
      <c r="GY335" s="9"/>
      <c r="GZ335" s="9"/>
      <c r="HA335" s="9"/>
      <c r="HB335" s="9"/>
      <c r="HC335" s="9"/>
      <c r="HD335" s="9"/>
      <c r="HE335" s="9"/>
      <c r="HF335" s="9"/>
      <c r="HG335" s="9"/>
      <c r="HH335" s="9"/>
      <c r="HI335" s="9"/>
      <c r="HJ335" s="9"/>
      <c r="HK335" s="9"/>
      <c r="HL335" s="9"/>
      <c r="HM335" s="9"/>
      <c r="HN335" s="9"/>
      <c r="HO335" s="9"/>
      <c r="HP335" s="9"/>
      <c r="HQ335" s="9"/>
      <c r="HR335" s="9"/>
      <c r="HS335" s="9"/>
      <c r="HT335" s="9"/>
      <c r="HU335" s="9"/>
      <c r="HV335" s="9"/>
      <c r="HW335" s="9"/>
      <c r="HX335" s="9"/>
      <c r="HY335" s="9"/>
      <c r="HZ335" s="9"/>
      <c r="IA335" s="9"/>
      <c r="IB335" s="9"/>
      <c r="IC335" s="9"/>
      <c r="ID335" s="9"/>
      <c r="IE335" s="9"/>
      <c r="IF335" s="9"/>
      <c r="IG335" s="9"/>
      <c r="IH335" s="9"/>
      <c r="II335" s="9"/>
      <c r="IJ335" s="9"/>
      <c r="IK335" s="9"/>
      <c r="IL335" s="9"/>
      <c r="IM335" s="9"/>
      <c r="IN335" s="9"/>
      <c r="IO335" s="9"/>
      <c r="IP335" s="9"/>
      <c r="IQ335" s="9"/>
      <c r="IR335" s="9"/>
      <c r="IS335" s="9"/>
      <c r="IT335" s="9"/>
      <c r="IU335" s="9"/>
      <c r="IV335" s="9"/>
      <c r="IW335" s="9"/>
      <c r="IX335" s="9"/>
      <c r="IY335" s="12"/>
      <c r="IZ335" s="12"/>
      <c r="JA335" s="12"/>
      <c r="JB335" s="12"/>
      <c r="JC335" s="12"/>
      <c r="JD335" s="12"/>
      <c r="JE335" s="9"/>
      <c r="JF335" s="9"/>
      <c r="JG335" s="9"/>
      <c r="JH335" s="9"/>
      <c r="JI335" s="9"/>
      <c r="JJ335" s="9"/>
      <c r="JK335" s="9"/>
      <c r="JL335" s="9"/>
      <c r="JM335" s="9"/>
      <c r="JN335" s="9"/>
      <c r="JO335" s="9"/>
      <c r="JP335" s="9"/>
      <c r="JQ335" s="9"/>
      <c r="JR335" s="9"/>
      <c r="JS335" s="9"/>
      <c r="JT335" s="9"/>
      <c r="JU335" s="9"/>
      <c r="JV335" s="9"/>
      <c r="JW335" s="9"/>
      <c r="JX335" s="9"/>
      <c r="JY335" s="9"/>
      <c r="JZ335" s="9"/>
      <c r="KA335" s="9"/>
      <c r="KB335" s="9"/>
      <c r="KC335" s="9"/>
      <c r="KD335" s="9"/>
      <c r="KE335" s="9"/>
      <c r="KF335" s="9"/>
      <c r="KG335" s="9"/>
      <c r="KH335" s="9"/>
      <c r="KI335" s="9"/>
      <c r="KJ335" s="9"/>
      <c r="KK335" s="9"/>
      <c r="KL335" s="9"/>
      <c r="KM335" s="9"/>
      <c r="KN335" s="9"/>
      <c r="KO335" s="9"/>
      <c r="KP335" s="9"/>
      <c r="KQ335" s="9"/>
      <c r="KR335" s="9"/>
      <c r="KS335" s="9"/>
      <c r="KT335" s="9"/>
      <c r="KU335" s="9"/>
      <c r="KV335" s="9"/>
      <c r="KW335" s="9"/>
      <c r="KX335" s="9"/>
      <c r="KY335" s="9"/>
      <c r="KZ335" s="9"/>
      <c r="LA335" s="9"/>
      <c r="LB335" s="9"/>
      <c r="LC335" s="9"/>
      <c r="LD335" s="9"/>
      <c r="LE335" s="9"/>
      <c r="LF335" s="9"/>
      <c r="LG335" s="9"/>
      <c r="LH335" s="9"/>
      <c r="LI335" s="9"/>
      <c r="LJ335" s="12"/>
      <c r="LK335" s="12"/>
      <c r="LL335" s="12"/>
      <c r="LM335" s="12"/>
      <c r="LN335" s="12"/>
      <c r="LO335" s="12"/>
      <c r="LP335" s="12"/>
      <c r="LQ335" s="12"/>
      <c r="LR335" s="12"/>
      <c r="LS335" s="12"/>
      <c r="LT335" s="12"/>
      <c r="LU335" s="12"/>
      <c r="LV335" s="12"/>
      <c r="LW335" s="12"/>
      <c r="LX335" s="12"/>
      <c r="LY335" s="12"/>
      <c r="LZ335" s="12"/>
      <c r="MA335" s="12"/>
      <c r="MB335" s="12"/>
      <c r="MC335" s="12"/>
      <c r="MD335" s="12"/>
      <c r="ME335" s="12"/>
      <c r="MF335" s="12"/>
      <c r="MG335" s="12"/>
      <c r="MH335" s="12"/>
      <c r="MI335" s="12"/>
      <c r="MJ335" s="12"/>
      <c r="MK335" s="12"/>
      <c r="ML335" s="12"/>
      <c r="MM335" s="12"/>
      <c r="MN335" s="12"/>
      <c r="MO335" s="12"/>
      <c r="MP335" s="12"/>
      <c r="MQ335" s="12"/>
      <c r="MR335" s="12"/>
      <c r="MS335" s="12"/>
      <c r="MT335" s="12"/>
      <c r="MU335" s="12"/>
      <c r="MV335" s="12"/>
      <c r="MW335" s="12"/>
      <c r="MX335" s="12"/>
      <c r="MY335" s="12"/>
      <c r="MZ335" s="12"/>
      <c r="NA335" s="12"/>
      <c r="NB335" s="12"/>
      <c r="NC335" s="12"/>
      <c r="ND335" s="12"/>
      <c r="NE335" s="12"/>
      <c r="NF335" s="12"/>
      <c r="NG335" s="12"/>
      <c r="NH335" s="12"/>
      <c r="NI335" s="12"/>
      <c r="NJ335" s="12"/>
      <c r="NK335" s="12"/>
      <c r="NL335" s="12"/>
      <c r="NM335" s="12"/>
      <c r="NN335" s="12"/>
      <c r="NO335" s="12"/>
      <c r="NP335" s="12"/>
      <c r="NQ335" s="12"/>
      <c r="NR335" s="12"/>
      <c r="NS335" s="12"/>
      <c r="NT335" s="12"/>
      <c r="NU335" s="12"/>
      <c r="NV335" s="12"/>
      <c r="NW335" s="12"/>
      <c r="NX335" s="12"/>
      <c r="NY335" s="12"/>
      <c r="NZ335" s="12"/>
      <c r="OA335" s="12"/>
      <c r="OB335" s="12"/>
      <c r="OC335" s="12"/>
      <c r="OD335" s="12"/>
      <c r="OE335" s="12"/>
      <c r="OF335" s="12"/>
      <c r="OG335" s="12"/>
      <c r="OH335" s="12"/>
      <c r="OI335" s="12"/>
      <c r="OJ335" s="12"/>
      <c r="OK335" s="12"/>
      <c r="OL335" s="12"/>
      <c r="OM335" s="12"/>
      <c r="ON335" s="12"/>
      <c r="OO335" s="12"/>
      <c r="OP335" s="12"/>
      <c r="OQ335" s="12"/>
      <c r="OR335" s="12"/>
      <c r="OS335" s="12"/>
      <c r="OT335" s="12"/>
    </row>
    <row r="336" spans="1:410" s="8" customFormat="1" ht="15" x14ac:dyDescent="0.2">
      <c r="A336" s="6">
        <v>277</v>
      </c>
      <c r="B336" s="6" t="s">
        <v>81</v>
      </c>
      <c r="C336" s="6">
        <v>3</v>
      </c>
      <c r="D336" s="6" t="s">
        <v>185</v>
      </c>
      <c r="E336" s="6" t="s">
        <v>125</v>
      </c>
      <c r="F336" s="6" t="s">
        <v>3</v>
      </c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>
        <v>2.20672610116E-2</v>
      </c>
      <c r="CT336" s="9">
        <v>8.8269044046299996E-3</v>
      </c>
      <c r="CU336" s="9">
        <v>7.7235413540499995E-2</v>
      </c>
      <c r="CV336" s="9">
        <v>4.1927795922000001E-2</v>
      </c>
      <c r="CW336" s="9">
        <v>9.0475770147400006E-2</v>
      </c>
      <c r="CX336" s="9">
        <v>2.2067261011600001E-3</v>
      </c>
      <c r="CY336" s="9">
        <v>2.4273987112699999E-2</v>
      </c>
      <c r="CZ336" s="9">
        <v>0.36410980669099996</v>
      </c>
      <c r="DA336" s="9">
        <v>6.5687328317200006E-2</v>
      </c>
      <c r="DB336" s="9">
        <v>0.11545045582999999</v>
      </c>
      <c r="DC336" s="9">
        <v>0.31251244078200002</v>
      </c>
      <c r="DD336" s="9">
        <v>5.9715753015600004E-2</v>
      </c>
      <c r="DE336" s="9">
        <v>0.21298618575599998</v>
      </c>
      <c r="DF336" s="9">
        <v>0.20701461045399999</v>
      </c>
      <c r="DG336" s="9">
        <v>0.18113778414700002</v>
      </c>
      <c r="DH336" s="9">
        <v>0.157251482941</v>
      </c>
      <c r="DI336" s="9">
        <v>4.7063885863400006E-3</v>
      </c>
      <c r="DJ336" s="9">
        <v>8.74043594605E-3</v>
      </c>
      <c r="DK336" s="9">
        <v>4.0340473597199999E-2</v>
      </c>
      <c r="DL336" s="9">
        <v>2.5548966611499999E-2</v>
      </c>
      <c r="DM336" s="9">
        <v>1.27744833058E-2</v>
      </c>
      <c r="DN336" s="9">
        <v>5.24426156763E-2</v>
      </c>
      <c r="DO336" s="9">
        <v>0.104885231353</v>
      </c>
      <c r="DP336" s="9">
        <v>0.114970349752</v>
      </c>
      <c r="DQ336" s="9">
        <v>4.7788456432900001E-2</v>
      </c>
      <c r="DR336" s="9">
        <v>0.38053770863200004</v>
      </c>
      <c r="DS336" s="9">
        <v>9.0267084373199996E-2</v>
      </c>
      <c r="DT336" s="9">
        <v>0.21239313970200002</v>
      </c>
      <c r="DU336" s="9">
        <v>4.0753117613499999E-2</v>
      </c>
      <c r="DV336" s="9">
        <v>2.1898008530999999</v>
      </c>
      <c r="DW336" s="9">
        <v>0.10052435678</v>
      </c>
      <c r="DX336" s="9">
        <v>0.20104871356000001</v>
      </c>
      <c r="DY336" s="9">
        <v>9.4892737316600001E-2</v>
      </c>
      <c r="DZ336" s="9">
        <v>0.24146812620700001</v>
      </c>
      <c r="EA336" s="9">
        <v>0.10844884264799999</v>
      </c>
      <c r="EB336" s="9">
        <v>0.23045379062599999</v>
      </c>
      <c r="EC336" s="9">
        <v>5.0231751033200003E-2</v>
      </c>
      <c r="ED336" s="9">
        <v>0.17124460579499998</v>
      </c>
      <c r="EE336" s="9">
        <v>1.3699568463599999E-2</v>
      </c>
      <c r="EF336" s="9">
        <v>2.7953920169499998E-2</v>
      </c>
      <c r="EG336" s="9">
        <v>0.27365416586999997</v>
      </c>
      <c r="EH336" s="9">
        <v>2.50114022569E-2</v>
      </c>
      <c r="EI336" s="9">
        <v>8.9151417955800005E-2</v>
      </c>
      <c r="EJ336" s="9">
        <v>0.14493331075500002</v>
      </c>
      <c r="EK336" s="9">
        <v>6.5244892470400009E-2</v>
      </c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  <c r="GM336" s="9"/>
      <c r="GN336" s="9"/>
      <c r="GO336" s="9"/>
      <c r="GP336" s="9"/>
      <c r="GQ336" s="9"/>
      <c r="GR336" s="9"/>
      <c r="GS336" s="9"/>
      <c r="GT336" s="9"/>
      <c r="GU336" s="9"/>
      <c r="GV336" s="9"/>
      <c r="GW336" s="9"/>
      <c r="GX336" s="9"/>
      <c r="GY336" s="9"/>
      <c r="GZ336" s="9"/>
      <c r="HA336" s="9"/>
      <c r="HB336" s="9"/>
      <c r="HC336" s="9"/>
      <c r="HD336" s="9"/>
      <c r="HE336" s="9"/>
      <c r="HF336" s="9"/>
      <c r="HG336" s="9"/>
      <c r="HH336" s="9"/>
      <c r="HI336" s="9"/>
      <c r="HJ336" s="9"/>
      <c r="HK336" s="9"/>
      <c r="HL336" s="9"/>
      <c r="HM336" s="9"/>
      <c r="HN336" s="9"/>
      <c r="HO336" s="9"/>
      <c r="HP336" s="9"/>
      <c r="HQ336" s="9"/>
      <c r="HR336" s="9"/>
      <c r="HS336" s="9"/>
      <c r="HT336" s="9"/>
      <c r="HU336" s="9"/>
      <c r="HV336" s="9"/>
      <c r="HW336" s="9"/>
      <c r="HX336" s="9"/>
      <c r="HY336" s="9"/>
      <c r="HZ336" s="9"/>
      <c r="IA336" s="9"/>
      <c r="IB336" s="9"/>
      <c r="IC336" s="9"/>
      <c r="ID336" s="9"/>
      <c r="IE336" s="9"/>
      <c r="IF336" s="9"/>
      <c r="IG336" s="9"/>
      <c r="IH336" s="9"/>
      <c r="II336" s="9"/>
      <c r="IJ336" s="9"/>
      <c r="IK336" s="9"/>
      <c r="IL336" s="9"/>
      <c r="IM336" s="9"/>
      <c r="IN336" s="9"/>
      <c r="IO336" s="9"/>
      <c r="IP336" s="9"/>
      <c r="IQ336" s="9"/>
      <c r="IR336" s="9"/>
      <c r="IS336" s="9"/>
      <c r="IT336" s="9"/>
      <c r="IU336" s="9"/>
      <c r="IV336" s="9"/>
      <c r="IW336" s="9"/>
      <c r="IX336" s="9"/>
      <c r="IY336" s="12"/>
      <c r="IZ336" s="12"/>
      <c r="JA336" s="12"/>
      <c r="JB336" s="12"/>
      <c r="JC336" s="12"/>
      <c r="JD336" s="12"/>
      <c r="JE336" s="9"/>
      <c r="JF336" s="9"/>
      <c r="JG336" s="9"/>
      <c r="JH336" s="9"/>
      <c r="JI336" s="9"/>
      <c r="JJ336" s="9"/>
      <c r="JK336" s="9"/>
      <c r="JL336" s="9"/>
      <c r="JM336" s="9"/>
      <c r="JN336" s="9"/>
      <c r="JO336" s="9"/>
      <c r="JP336" s="9"/>
      <c r="JQ336" s="9"/>
      <c r="JR336" s="9"/>
      <c r="JS336" s="9"/>
      <c r="JT336" s="9"/>
      <c r="JU336" s="9"/>
      <c r="JV336" s="9"/>
      <c r="JW336" s="9"/>
      <c r="JX336" s="9"/>
      <c r="JY336" s="9"/>
      <c r="JZ336" s="9"/>
      <c r="KA336" s="9"/>
      <c r="KB336" s="9"/>
      <c r="KC336" s="9"/>
      <c r="KD336" s="9"/>
      <c r="KE336" s="9"/>
      <c r="KF336" s="9"/>
      <c r="KG336" s="9"/>
      <c r="KH336" s="9"/>
      <c r="KI336" s="9"/>
      <c r="KJ336" s="9"/>
      <c r="KK336" s="9"/>
      <c r="KL336" s="9"/>
      <c r="KM336" s="9"/>
      <c r="KN336" s="9"/>
      <c r="KO336" s="9"/>
      <c r="KP336" s="9"/>
      <c r="KQ336" s="9"/>
      <c r="KR336" s="9"/>
      <c r="KS336" s="9"/>
      <c r="KT336" s="9"/>
      <c r="KU336" s="9"/>
      <c r="KV336" s="9"/>
      <c r="KW336" s="9"/>
      <c r="KX336" s="9"/>
      <c r="KY336" s="9"/>
      <c r="KZ336" s="9"/>
      <c r="LA336" s="9"/>
      <c r="LB336" s="9"/>
      <c r="LC336" s="9"/>
      <c r="LD336" s="9"/>
      <c r="LE336" s="9"/>
      <c r="LF336" s="9"/>
      <c r="LG336" s="9"/>
      <c r="LH336" s="9"/>
      <c r="LI336" s="9"/>
      <c r="LJ336" s="12"/>
      <c r="LK336" s="12"/>
      <c r="LL336" s="12"/>
      <c r="LM336" s="12"/>
      <c r="LN336" s="12"/>
      <c r="LO336" s="12"/>
      <c r="LP336" s="12"/>
      <c r="LQ336" s="12"/>
      <c r="LR336" s="12"/>
      <c r="LS336" s="12"/>
      <c r="LT336" s="12"/>
      <c r="LU336" s="12"/>
      <c r="LV336" s="12"/>
      <c r="LW336" s="12"/>
      <c r="LX336" s="12"/>
      <c r="LY336" s="12"/>
      <c r="LZ336" s="12"/>
      <c r="MA336" s="12"/>
      <c r="MB336" s="12"/>
      <c r="MC336" s="12"/>
      <c r="MD336" s="12"/>
      <c r="ME336" s="12"/>
      <c r="MF336" s="12"/>
      <c r="MG336" s="12"/>
      <c r="MH336" s="12"/>
      <c r="MI336" s="12"/>
      <c r="MJ336" s="12"/>
      <c r="MK336" s="12"/>
      <c r="ML336" s="12"/>
      <c r="MM336" s="12"/>
      <c r="MN336" s="12"/>
      <c r="MO336" s="12"/>
      <c r="MP336" s="12"/>
      <c r="MQ336" s="12"/>
      <c r="MR336" s="12"/>
      <c r="MS336" s="12"/>
      <c r="MT336" s="12"/>
      <c r="MU336" s="12"/>
      <c r="MV336" s="12"/>
      <c r="MW336" s="12"/>
      <c r="MX336" s="12"/>
      <c r="MY336" s="12"/>
      <c r="MZ336" s="12"/>
      <c r="NA336" s="12"/>
      <c r="NB336" s="12"/>
      <c r="NC336" s="12"/>
      <c r="ND336" s="12"/>
      <c r="NE336" s="12"/>
      <c r="NF336" s="12"/>
      <c r="NG336" s="12"/>
      <c r="NH336" s="12"/>
      <c r="NI336" s="12"/>
      <c r="NJ336" s="12"/>
      <c r="NK336" s="12"/>
      <c r="NL336" s="12"/>
      <c r="NM336" s="12"/>
      <c r="NN336" s="12"/>
      <c r="NO336" s="12"/>
      <c r="NP336" s="12"/>
      <c r="NQ336" s="12"/>
      <c r="NR336" s="12"/>
      <c r="NS336" s="12"/>
      <c r="NT336" s="12"/>
      <c r="NU336" s="12"/>
      <c r="NV336" s="12"/>
      <c r="NW336" s="12"/>
      <c r="NX336" s="12"/>
      <c r="NY336" s="12"/>
      <c r="NZ336" s="12"/>
      <c r="OA336" s="12"/>
      <c r="OB336" s="12"/>
      <c r="OC336" s="12"/>
      <c r="OD336" s="12"/>
      <c r="OE336" s="12"/>
      <c r="OF336" s="12"/>
      <c r="OG336" s="12"/>
      <c r="OH336" s="12"/>
      <c r="OI336" s="12"/>
      <c r="OJ336" s="12"/>
      <c r="OK336" s="12"/>
      <c r="OL336" s="12"/>
      <c r="OM336" s="12"/>
      <c r="ON336" s="12"/>
      <c r="OO336" s="12"/>
      <c r="OP336" s="12"/>
      <c r="OQ336" s="12"/>
      <c r="OR336" s="12"/>
      <c r="OS336" s="12"/>
      <c r="OT336" s="12"/>
    </row>
    <row r="337" spans="1:410" s="8" customFormat="1" ht="15" x14ac:dyDescent="0.2">
      <c r="A337" s="6">
        <v>277</v>
      </c>
      <c r="B337" s="6" t="s">
        <v>81</v>
      </c>
      <c r="C337" s="6">
        <v>3</v>
      </c>
      <c r="D337" s="6" t="s">
        <v>185</v>
      </c>
      <c r="E337" s="6" t="s">
        <v>125</v>
      </c>
      <c r="F337" s="6" t="s">
        <v>4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>
        <v>9.7095948450899999E-2</v>
      </c>
      <c r="CT337" s="9">
        <v>0.43693176802899997</v>
      </c>
      <c r="CU337" s="9">
        <v>1.5204342837</v>
      </c>
      <c r="CV337" s="9">
        <v>1.5932562450299999</v>
      </c>
      <c r="CW337" s="9">
        <v>2.0522552740800002</v>
      </c>
      <c r="CX337" s="9">
        <v>0.59802277341300003</v>
      </c>
      <c r="CY337" s="9">
        <v>0.297908023656</v>
      </c>
      <c r="CZ337" s="9">
        <v>0.20963897961</v>
      </c>
      <c r="DA337" s="9">
        <v>6.7677853417699996E-2</v>
      </c>
      <c r="DB337" s="9">
        <v>0.340379792189</v>
      </c>
      <c r="DC337" s="9">
        <v>1.2838886898399999</v>
      </c>
      <c r="DD337" s="9">
        <v>1.3655002189600001</v>
      </c>
      <c r="DE337" s="9">
        <v>1.5068275010900001</v>
      </c>
      <c r="DF337" s="9">
        <v>0.53744177714100005</v>
      </c>
      <c r="DG337" s="9">
        <v>0.25080616266600003</v>
      </c>
      <c r="DH337" s="9">
        <v>6.3696803216700001E-2</v>
      </c>
      <c r="DI337" s="9">
        <v>9.5472454179899996E-2</v>
      </c>
      <c r="DJ337" s="9">
        <v>0.177498083828</v>
      </c>
      <c r="DK337" s="9">
        <v>0.36373660360100002</v>
      </c>
      <c r="DL337" s="9">
        <v>0.46660481127400005</v>
      </c>
      <c r="DM337" s="9">
        <v>0.44576223324899994</v>
      </c>
      <c r="DN337" s="9">
        <v>0.23666411176999999</v>
      </c>
      <c r="DO337" s="9">
        <v>8.26979708742E-2</v>
      </c>
      <c r="DP337" s="9">
        <v>3.3617061331000002E-2</v>
      </c>
      <c r="DQ337" s="9">
        <v>0.35221862333799997</v>
      </c>
      <c r="DR337" s="9">
        <v>0.41770650808000004</v>
      </c>
      <c r="DS337" s="9">
        <v>0.47611462149799999</v>
      </c>
      <c r="DT337" s="9">
        <v>0.21770296819400001</v>
      </c>
      <c r="DU337" s="9">
        <v>0.62216426223300003</v>
      </c>
      <c r="DV337" s="9">
        <v>1.29051539109</v>
      </c>
      <c r="DW337" s="9">
        <v>0.64933300730800003</v>
      </c>
      <c r="DX337" s="9">
        <v>0.27983807427900004</v>
      </c>
      <c r="DY337" s="9">
        <v>0.43210085742399995</v>
      </c>
      <c r="DZ337" s="9">
        <v>0.41600298234300004</v>
      </c>
      <c r="EA337" s="9">
        <v>0.45074050225400003</v>
      </c>
      <c r="EB337" s="9">
        <v>0.15843698105499998</v>
      </c>
      <c r="EC337" s="9">
        <v>1.1382058131799999</v>
      </c>
      <c r="ED337" s="9">
        <v>1.1016736306100001</v>
      </c>
      <c r="EE337" s="9">
        <v>0.22490124894400002</v>
      </c>
      <c r="EF337" s="9">
        <v>1.40799482117</v>
      </c>
      <c r="EG337" s="9">
        <v>1.1814209419000001</v>
      </c>
      <c r="EH337" s="9">
        <v>0.38841236445999999</v>
      </c>
      <c r="EI337" s="9">
        <v>0.53441045512000007</v>
      </c>
      <c r="EJ337" s="9">
        <v>0.58770208484800002</v>
      </c>
      <c r="EK337" s="9">
        <v>0.136964468926</v>
      </c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  <c r="GM337" s="9"/>
      <c r="GN337" s="9"/>
      <c r="GO337" s="9"/>
      <c r="GP337" s="9"/>
      <c r="GQ337" s="9"/>
      <c r="GR337" s="9"/>
      <c r="GS337" s="9"/>
      <c r="GT337" s="9"/>
      <c r="GU337" s="9"/>
      <c r="GV337" s="9"/>
      <c r="GW337" s="9"/>
      <c r="GX337" s="9"/>
      <c r="GY337" s="9"/>
      <c r="GZ337" s="9"/>
      <c r="HA337" s="9"/>
      <c r="HB337" s="9"/>
      <c r="HC337" s="9"/>
      <c r="HD337" s="9"/>
      <c r="HE337" s="9"/>
      <c r="HF337" s="9"/>
      <c r="HG337" s="9"/>
      <c r="HH337" s="9"/>
      <c r="HI337" s="9"/>
      <c r="HJ337" s="9"/>
      <c r="HK337" s="9"/>
      <c r="HL337" s="9"/>
      <c r="HM337" s="9"/>
      <c r="HN337" s="9"/>
      <c r="HO337" s="9"/>
      <c r="HP337" s="9"/>
      <c r="HQ337" s="9"/>
      <c r="HR337" s="9"/>
      <c r="HS337" s="9"/>
      <c r="HT337" s="9"/>
      <c r="HU337" s="9"/>
      <c r="HV337" s="9"/>
      <c r="HW337" s="9"/>
      <c r="HX337" s="9"/>
      <c r="HY337" s="9"/>
      <c r="HZ337" s="9"/>
      <c r="IA337" s="9"/>
      <c r="IB337" s="9"/>
      <c r="IC337" s="9"/>
      <c r="ID337" s="9"/>
      <c r="IE337" s="9"/>
      <c r="IF337" s="9"/>
      <c r="IG337" s="9"/>
      <c r="IH337" s="9"/>
      <c r="II337" s="9"/>
      <c r="IJ337" s="9"/>
      <c r="IK337" s="9"/>
      <c r="IL337" s="9"/>
      <c r="IM337" s="9"/>
      <c r="IN337" s="9"/>
      <c r="IO337" s="9"/>
      <c r="IP337" s="9"/>
      <c r="IQ337" s="9"/>
      <c r="IR337" s="9"/>
      <c r="IS337" s="9"/>
      <c r="IT337" s="9"/>
      <c r="IU337" s="9"/>
      <c r="IV337" s="9"/>
      <c r="IW337" s="9"/>
      <c r="IX337" s="9"/>
      <c r="IY337" s="12"/>
      <c r="IZ337" s="12"/>
      <c r="JA337" s="12"/>
      <c r="JB337" s="12"/>
      <c r="JC337" s="12"/>
      <c r="JD337" s="12"/>
      <c r="JE337" s="9"/>
      <c r="JF337" s="9"/>
      <c r="JG337" s="9"/>
      <c r="JH337" s="9"/>
      <c r="JI337" s="9"/>
      <c r="JJ337" s="9"/>
      <c r="JK337" s="9"/>
      <c r="JL337" s="9"/>
      <c r="JM337" s="9"/>
      <c r="JN337" s="9"/>
      <c r="JO337" s="9"/>
      <c r="JP337" s="9"/>
      <c r="JQ337" s="9"/>
      <c r="JR337" s="9"/>
      <c r="JS337" s="9"/>
      <c r="JT337" s="9"/>
      <c r="JU337" s="9"/>
      <c r="JV337" s="9"/>
      <c r="JW337" s="9"/>
      <c r="JX337" s="9"/>
      <c r="JY337" s="9"/>
      <c r="JZ337" s="9"/>
      <c r="KA337" s="9"/>
      <c r="KB337" s="9"/>
      <c r="KC337" s="9"/>
      <c r="KD337" s="9"/>
      <c r="KE337" s="9"/>
      <c r="KF337" s="9"/>
      <c r="KG337" s="9"/>
      <c r="KH337" s="9"/>
      <c r="KI337" s="9"/>
      <c r="KJ337" s="9"/>
      <c r="KK337" s="9"/>
      <c r="KL337" s="9"/>
      <c r="KM337" s="9"/>
      <c r="KN337" s="9"/>
      <c r="KO337" s="9"/>
      <c r="KP337" s="9"/>
      <c r="KQ337" s="9"/>
      <c r="KR337" s="9"/>
      <c r="KS337" s="9"/>
      <c r="KT337" s="9"/>
      <c r="KU337" s="9"/>
      <c r="KV337" s="9"/>
      <c r="KW337" s="9"/>
      <c r="KX337" s="9"/>
      <c r="KY337" s="9"/>
      <c r="KZ337" s="9"/>
      <c r="LA337" s="9"/>
      <c r="LB337" s="9"/>
      <c r="LC337" s="9"/>
      <c r="LD337" s="9"/>
      <c r="LE337" s="9"/>
      <c r="LF337" s="9"/>
      <c r="LG337" s="9"/>
      <c r="LH337" s="9"/>
      <c r="LI337" s="9"/>
      <c r="LJ337" s="12"/>
      <c r="LK337" s="12"/>
      <c r="LL337" s="12"/>
      <c r="LM337" s="12"/>
      <c r="LN337" s="12"/>
      <c r="LO337" s="12"/>
      <c r="LP337" s="12"/>
      <c r="LQ337" s="12"/>
      <c r="LR337" s="12"/>
      <c r="LS337" s="12"/>
      <c r="LT337" s="12"/>
      <c r="LU337" s="12"/>
      <c r="LV337" s="12"/>
      <c r="LW337" s="12"/>
      <c r="LX337" s="12"/>
      <c r="LY337" s="12"/>
      <c r="LZ337" s="12"/>
      <c r="MA337" s="12"/>
      <c r="MB337" s="12"/>
      <c r="MC337" s="12"/>
      <c r="MD337" s="12"/>
      <c r="ME337" s="12"/>
      <c r="MF337" s="12"/>
      <c r="MG337" s="12"/>
      <c r="MH337" s="12"/>
      <c r="MI337" s="12"/>
      <c r="MJ337" s="12"/>
      <c r="MK337" s="12"/>
      <c r="ML337" s="12"/>
      <c r="MM337" s="12"/>
      <c r="MN337" s="12"/>
      <c r="MO337" s="12"/>
      <c r="MP337" s="12"/>
      <c r="MQ337" s="12"/>
      <c r="MR337" s="12"/>
      <c r="MS337" s="12"/>
      <c r="MT337" s="12"/>
      <c r="MU337" s="12"/>
      <c r="MV337" s="12"/>
      <c r="MW337" s="12"/>
      <c r="MX337" s="12"/>
      <c r="MY337" s="12"/>
      <c r="MZ337" s="12"/>
      <c r="NA337" s="12"/>
      <c r="NB337" s="12"/>
      <c r="NC337" s="12"/>
      <c r="ND337" s="12"/>
      <c r="NE337" s="12"/>
      <c r="NF337" s="12"/>
      <c r="NG337" s="12"/>
      <c r="NH337" s="12"/>
      <c r="NI337" s="12"/>
      <c r="NJ337" s="12"/>
      <c r="NK337" s="12"/>
      <c r="NL337" s="12"/>
      <c r="NM337" s="12"/>
      <c r="NN337" s="12"/>
      <c r="NO337" s="12"/>
      <c r="NP337" s="12"/>
      <c r="NQ337" s="12"/>
      <c r="NR337" s="12"/>
      <c r="NS337" s="12"/>
      <c r="NT337" s="12"/>
      <c r="NU337" s="12"/>
      <c r="NV337" s="12"/>
      <c r="NW337" s="12"/>
      <c r="NX337" s="12"/>
      <c r="NY337" s="12"/>
      <c r="NZ337" s="12"/>
      <c r="OA337" s="12"/>
      <c r="OB337" s="12"/>
      <c r="OC337" s="12"/>
      <c r="OD337" s="12"/>
      <c r="OE337" s="12"/>
      <c r="OF337" s="12"/>
      <c r="OG337" s="12"/>
      <c r="OH337" s="12"/>
      <c r="OI337" s="12"/>
      <c r="OJ337" s="12"/>
      <c r="OK337" s="12"/>
      <c r="OL337" s="12"/>
      <c r="OM337" s="12"/>
      <c r="ON337" s="12"/>
      <c r="OO337" s="12"/>
      <c r="OP337" s="12"/>
      <c r="OQ337" s="12"/>
      <c r="OR337" s="12"/>
      <c r="OS337" s="12"/>
      <c r="OT337" s="12"/>
    </row>
    <row r="338" spans="1:410" s="8" customFormat="1" ht="15" x14ac:dyDescent="0.2">
      <c r="A338" s="6">
        <v>277</v>
      </c>
      <c r="B338" s="6" t="s">
        <v>81</v>
      </c>
      <c r="C338" s="6">
        <v>3</v>
      </c>
      <c r="D338" s="6" t="s">
        <v>186</v>
      </c>
      <c r="E338" s="6" t="s">
        <v>125</v>
      </c>
      <c r="F338" s="6" t="s">
        <v>5</v>
      </c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>
        <v>0.78530715642800009</v>
      </c>
      <c r="CT338" s="9">
        <v>0.79375131939999999</v>
      </c>
      <c r="CU338" s="9">
        <v>1.6043909647500001</v>
      </c>
      <c r="CV338" s="9">
        <v>1.72260924636</v>
      </c>
      <c r="CW338" s="9">
        <v>3.57610301879</v>
      </c>
      <c r="CX338" s="9">
        <v>2.5543592991300001</v>
      </c>
      <c r="CY338" s="9">
        <v>1.62972345366</v>
      </c>
      <c r="CZ338" s="9">
        <v>0.84863837872100001</v>
      </c>
      <c r="DA338" s="9">
        <v>0.67824053251799998</v>
      </c>
      <c r="DB338" s="9">
        <v>0.7843842763340001</v>
      </c>
      <c r="DC338" s="9">
        <v>2.3801385265800001</v>
      </c>
      <c r="DD338" s="9">
        <v>2.7147611765799997</v>
      </c>
      <c r="DE338" s="9">
        <v>4.9995502383700003</v>
      </c>
      <c r="DF338" s="9">
        <v>3.7384186381200002</v>
      </c>
      <c r="DG338" s="9">
        <v>2.31177475938</v>
      </c>
      <c r="DH338" s="9">
        <v>1.1154088333200001</v>
      </c>
      <c r="DI338" s="9">
        <v>0.53356670995400002</v>
      </c>
      <c r="DJ338" s="9">
        <v>0.68507330660800003</v>
      </c>
      <c r="DK338" s="9">
        <v>1.3334462575000001</v>
      </c>
      <c r="DL338" s="9">
        <v>1.8491333069800002</v>
      </c>
      <c r="DM338" s="9">
        <v>3.5636986430299999</v>
      </c>
      <c r="DN338" s="9">
        <v>2.5840814559699998</v>
      </c>
      <c r="DO338" s="9">
        <v>1.43037283797</v>
      </c>
      <c r="DP338" s="9">
        <v>0.93068337944400004</v>
      </c>
      <c r="DQ338" s="9">
        <v>0.54564404389700005</v>
      </c>
      <c r="DR338" s="9">
        <v>0.72343817056000004</v>
      </c>
      <c r="DS338" s="9">
        <v>1.13420391147</v>
      </c>
      <c r="DT338" s="9">
        <v>1.1832505671</v>
      </c>
      <c r="DU338" s="9">
        <v>0.43205875999100002</v>
      </c>
      <c r="DV338" s="9">
        <v>0.67509181248600003</v>
      </c>
      <c r="DW338" s="9">
        <v>1.03964139123</v>
      </c>
      <c r="DX338" s="9">
        <v>1.3501836249700001</v>
      </c>
      <c r="DY338" s="9">
        <v>0.44670120424100002</v>
      </c>
      <c r="DZ338" s="9">
        <v>0.62442103818600003</v>
      </c>
      <c r="EA338" s="9">
        <v>1.17130407932</v>
      </c>
      <c r="EB338" s="9">
        <v>1.4608707585699998</v>
      </c>
      <c r="EC338" s="9">
        <v>0.58424192552999998</v>
      </c>
      <c r="ED338" s="9">
        <v>1.22608516766</v>
      </c>
      <c r="EE338" s="9">
        <v>1.4256325858900001</v>
      </c>
      <c r="EF338" s="9">
        <v>0.49450777776199994</v>
      </c>
      <c r="EG338" s="9">
        <v>0.95300098347500006</v>
      </c>
      <c r="EH338" s="9">
        <v>0.96131203856299996</v>
      </c>
      <c r="EI338" s="9">
        <v>0.57287979741200001</v>
      </c>
      <c r="EJ338" s="9">
        <v>1.19319550162</v>
      </c>
      <c r="EK338" s="9">
        <v>1.25084837295</v>
      </c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  <c r="GM338" s="9"/>
      <c r="GN338" s="9"/>
      <c r="GO338" s="9"/>
      <c r="GP338" s="9"/>
      <c r="GQ338" s="9"/>
      <c r="GR338" s="9"/>
      <c r="GS338" s="9"/>
      <c r="GT338" s="9"/>
      <c r="GU338" s="9"/>
      <c r="GV338" s="9"/>
      <c r="GW338" s="9"/>
      <c r="GX338" s="9"/>
      <c r="GY338" s="9"/>
      <c r="GZ338" s="9"/>
      <c r="HA338" s="9"/>
      <c r="HB338" s="9"/>
      <c r="HC338" s="9"/>
      <c r="HD338" s="9"/>
      <c r="HE338" s="9"/>
      <c r="HF338" s="9"/>
      <c r="HG338" s="9"/>
      <c r="HH338" s="9"/>
      <c r="HI338" s="9"/>
      <c r="HJ338" s="9"/>
      <c r="HK338" s="9"/>
      <c r="HL338" s="9"/>
      <c r="HM338" s="9"/>
      <c r="HN338" s="9"/>
      <c r="HO338" s="9"/>
      <c r="HP338" s="9"/>
      <c r="HQ338" s="9"/>
      <c r="HR338" s="9"/>
      <c r="HS338" s="9"/>
      <c r="HT338" s="9"/>
      <c r="HU338" s="9"/>
      <c r="HV338" s="9"/>
      <c r="HW338" s="9"/>
      <c r="HX338" s="9"/>
      <c r="HY338" s="9"/>
      <c r="HZ338" s="9"/>
      <c r="IA338" s="9"/>
      <c r="IB338" s="9"/>
      <c r="IC338" s="9"/>
      <c r="ID338" s="9"/>
      <c r="IE338" s="9"/>
      <c r="IF338" s="9"/>
      <c r="IG338" s="9"/>
      <c r="IH338" s="9"/>
      <c r="II338" s="9"/>
      <c r="IJ338" s="9"/>
      <c r="IK338" s="9"/>
      <c r="IL338" s="9"/>
      <c r="IM338" s="9"/>
      <c r="IN338" s="9"/>
      <c r="IO338" s="9"/>
      <c r="IP338" s="9"/>
      <c r="IQ338" s="9"/>
      <c r="IR338" s="9"/>
      <c r="IS338" s="9"/>
      <c r="IT338" s="9"/>
      <c r="IU338" s="9"/>
      <c r="IV338" s="9"/>
      <c r="IW338" s="9"/>
      <c r="IX338" s="9"/>
      <c r="IY338" s="12"/>
      <c r="IZ338" s="12"/>
      <c r="JA338" s="12"/>
      <c r="JB338" s="12"/>
      <c r="JC338" s="12"/>
      <c r="JD338" s="12"/>
      <c r="JE338" s="9"/>
      <c r="JF338" s="9"/>
      <c r="JG338" s="9"/>
      <c r="JH338" s="9"/>
      <c r="JI338" s="9"/>
      <c r="JJ338" s="9"/>
      <c r="JK338" s="9"/>
      <c r="JL338" s="9"/>
      <c r="JM338" s="9"/>
      <c r="JN338" s="9"/>
      <c r="JO338" s="9"/>
      <c r="JP338" s="9"/>
      <c r="JQ338" s="9"/>
      <c r="JR338" s="9"/>
      <c r="JS338" s="9"/>
      <c r="JT338" s="9"/>
      <c r="JU338" s="9"/>
      <c r="JV338" s="9"/>
      <c r="JW338" s="9"/>
      <c r="JX338" s="9"/>
      <c r="JY338" s="9"/>
      <c r="JZ338" s="9"/>
      <c r="KA338" s="9"/>
      <c r="KB338" s="9"/>
      <c r="KC338" s="9"/>
      <c r="KD338" s="9"/>
      <c r="KE338" s="9"/>
      <c r="KF338" s="9"/>
      <c r="KG338" s="9"/>
      <c r="KH338" s="9"/>
      <c r="KI338" s="9"/>
      <c r="KJ338" s="9"/>
      <c r="KK338" s="9"/>
      <c r="KL338" s="9"/>
      <c r="KM338" s="9"/>
      <c r="KN338" s="9"/>
      <c r="KO338" s="9"/>
      <c r="KP338" s="9"/>
      <c r="KQ338" s="9"/>
      <c r="KR338" s="9"/>
      <c r="KS338" s="9"/>
      <c r="KT338" s="9"/>
      <c r="KU338" s="9"/>
      <c r="KV338" s="9"/>
      <c r="KW338" s="9"/>
      <c r="KX338" s="9"/>
      <c r="KY338" s="9"/>
      <c r="KZ338" s="9"/>
      <c r="LA338" s="9"/>
      <c r="LB338" s="9"/>
      <c r="LC338" s="9"/>
      <c r="LD338" s="9"/>
      <c r="LE338" s="9"/>
      <c r="LF338" s="9"/>
      <c r="LG338" s="9"/>
      <c r="LH338" s="9"/>
      <c r="LI338" s="9"/>
      <c r="LJ338" s="12"/>
      <c r="LK338" s="12"/>
      <c r="LL338" s="12"/>
      <c r="LM338" s="12"/>
      <c r="LN338" s="12"/>
      <c r="LO338" s="12"/>
      <c r="LP338" s="12"/>
      <c r="LQ338" s="12"/>
      <c r="LR338" s="12"/>
      <c r="LS338" s="12"/>
      <c r="LT338" s="12"/>
      <c r="LU338" s="12"/>
      <c r="LV338" s="12"/>
      <c r="LW338" s="12"/>
      <c r="LX338" s="12"/>
      <c r="LY338" s="12"/>
      <c r="LZ338" s="12"/>
      <c r="MA338" s="12"/>
      <c r="MB338" s="12"/>
      <c r="MC338" s="12"/>
      <c r="MD338" s="12"/>
      <c r="ME338" s="12"/>
      <c r="MF338" s="12"/>
      <c r="MG338" s="12"/>
      <c r="MH338" s="12"/>
      <c r="MI338" s="12"/>
      <c r="MJ338" s="12"/>
      <c r="MK338" s="12"/>
      <c r="ML338" s="12"/>
      <c r="MM338" s="12"/>
      <c r="MN338" s="12"/>
      <c r="MO338" s="12"/>
      <c r="MP338" s="12"/>
      <c r="MQ338" s="12"/>
      <c r="MR338" s="12"/>
      <c r="MS338" s="12"/>
      <c r="MT338" s="12"/>
      <c r="MU338" s="12"/>
      <c r="MV338" s="12"/>
      <c r="MW338" s="12"/>
      <c r="MX338" s="12"/>
      <c r="MY338" s="12"/>
      <c r="MZ338" s="12"/>
      <c r="NA338" s="12"/>
      <c r="NB338" s="12"/>
      <c r="NC338" s="12"/>
      <c r="ND338" s="12"/>
      <c r="NE338" s="12"/>
      <c r="NF338" s="12"/>
      <c r="NG338" s="12"/>
      <c r="NH338" s="12"/>
      <c r="NI338" s="12"/>
      <c r="NJ338" s="12"/>
      <c r="NK338" s="12"/>
      <c r="NL338" s="12"/>
      <c r="NM338" s="12"/>
      <c r="NN338" s="12"/>
      <c r="NO338" s="12"/>
      <c r="NP338" s="12"/>
      <c r="NQ338" s="12"/>
      <c r="NR338" s="12"/>
      <c r="NS338" s="12"/>
      <c r="NT338" s="12"/>
      <c r="NU338" s="12"/>
      <c r="NV338" s="12"/>
      <c r="NW338" s="12"/>
      <c r="NX338" s="12"/>
      <c r="NY338" s="12"/>
      <c r="NZ338" s="12"/>
      <c r="OA338" s="12"/>
      <c r="OB338" s="12"/>
      <c r="OC338" s="12"/>
      <c r="OD338" s="12"/>
      <c r="OE338" s="12"/>
      <c r="OF338" s="12"/>
      <c r="OG338" s="12"/>
      <c r="OH338" s="12"/>
      <c r="OI338" s="12"/>
      <c r="OJ338" s="12"/>
      <c r="OK338" s="12"/>
      <c r="OL338" s="12"/>
      <c r="OM338" s="12"/>
      <c r="ON338" s="12"/>
      <c r="OO338" s="12"/>
      <c r="OP338" s="12"/>
      <c r="OQ338" s="12"/>
      <c r="OR338" s="12"/>
      <c r="OS338" s="12"/>
      <c r="OT338" s="12"/>
    </row>
    <row r="339" spans="1:410" s="8" customFormat="1" ht="15" x14ac:dyDescent="0.2">
      <c r="A339" s="6">
        <v>277</v>
      </c>
      <c r="B339" s="6" t="s">
        <v>81</v>
      </c>
      <c r="C339" s="6">
        <v>3</v>
      </c>
      <c r="D339" s="6" t="s">
        <v>186</v>
      </c>
      <c r="E339" s="6" t="s">
        <v>125</v>
      </c>
      <c r="F339" s="6" t="s">
        <v>2</v>
      </c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>
        <v>0.13088452607099998</v>
      </c>
      <c r="CT339" s="9">
        <v>0.80219548237300009</v>
      </c>
      <c r="CU339" s="9">
        <v>0.22799240025300002</v>
      </c>
      <c r="CV339" s="9">
        <v>0.75153050453899994</v>
      </c>
      <c r="CW339" s="9">
        <v>0.56998100063300006</v>
      </c>
      <c r="CX339" s="9">
        <v>1.8366054464900001</v>
      </c>
      <c r="CY339" s="9">
        <v>0.151994933502</v>
      </c>
      <c r="CZ339" s="9">
        <v>7.1775385264900002E-2</v>
      </c>
      <c r="DA339" s="9">
        <v>0.45156067284299994</v>
      </c>
      <c r="DB339" s="9">
        <v>1.3654762975599999</v>
      </c>
      <c r="DC339" s="9">
        <v>0.58828820724999997</v>
      </c>
      <c r="DD339" s="9">
        <v>1.43384006477</v>
      </c>
      <c r="DE339" s="9">
        <v>0.66204911396999999</v>
      </c>
      <c r="DF339" s="9">
        <v>1.9141854816899999</v>
      </c>
      <c r="DG339" s="9">
        <v>0.163713231987</v>
      </c>
      <c r="DH339" s="9">
        <v>6.2966627687299992E-2</v>
      </c>
      <c r="DI339" s="9">
        <v>9.6926580467900009E-2</v>
      </c>
      <c r="DJ339" s="9">
        <v>0.22302523855199999</v>
      </c>
      <c r="DK339" s="9">
        <v>0.48369186757799998</v>
      </c>
      <c r="DL339" s="9">
        <v>0.81493610374000003</v>
      </c>
      <c r="DM339" s="9">
        <v>0.36041631377900002</v>
      </c>
      <c r="DN339" s="9">
        <v>0.92033199706400004</v>
      </c>
      <c r="DO339" s="9">
        <v>4.2346564282099999E-2</v>
      </c>
      <c r="DP339" s="9">
        <v>2.2584834283799999E-2</v>
      </c>
      <c r="DQ339" s="9">
        <v>0.24523327815600002</v>
      </c>
      <c r="DR339" s="9">
        <v>0.58549445159699998</v>
      </c>
      <c r="DS339" s="9">
        <v>0.26056035804100003</v>
      </c>
      <c r="DT339" s="9">
        <v>0.22070995034000002</v>
      </c>
      <c r="DU339" s="9">
        <v>0.32674443724300001</v>
      </c>
      <c r="DV339" s="9">
        <v>2.0360769064599999</v>
      </c>
      <c r="DW339" s="9">
        <v>0.28893929574400001</v>
      </c>
      <c r="DX339" s="9">
        <v>0.19172607474600001</v>
      </c>
      <c r="DY339" s="9">
        <v>0.30877963426800004</v>
      </c>
      <c r="DZ339" s="9">
        <v>0.18801248842100002</v>
      </c>
      <c r="EA339" s="9">
        <v>0.16742717946999999</v>
      </c>
      <c r="EB339" s="9">
        <v>3.4995025217E-2</v>
      </c>
      <c r="EC339" s="9">
        <v>0.43406706438999998</v>
      </c>
      <c r="ED339" s="9">
        <v>0.68504422958200006</v>
      </c>
      <c r="EE339" s="9">
        <v>0.13988891174699999</v>
      </c>
      <c r="EF339" s="9">
        <v>0.42109345781399998</v>
      </c>
      <c r="EG339" s="9">
        <v>0.96269721441099998</v>
      </c>
      <c r="EH339" s="9">
        <v>0.15791004668</v>
      </c>
      <c r="EI339" s="9">
        <v>0.36051289162</v>
      </c>
      <c r="EJ339" s="9">
        <v>0.67067074372199997</v>
      </c>
      <c r="EK339" s="9">
        <v>8.8303764951400007E-2</v>
      </c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  <c r="GN339" s="9"/>
      <c r="GO339" s="9"/>
      <c r="GP339" s="9"/>
      <c r="GQ339" s="9"/>
      <c r="GR339" s="9"/>
      <c r="GS339" s="9"/>
      <c r="GT339" s="9"/>
      <c r="GU339" s="9"/>
      <c r="GV339" s="9"/>
      <c r="GW339" s="9"/>
      <c r="GX339" s="9"/>
      <c r="GY339" s="9"/>
      <c r="GZ339" s="9"/>
      <c r="HA339" s="9"/>
      <c r="HB339" s="9"/>
      <c r="HC339" s="9"/>
      <c r="HD339" s="9"/>
      <c r="HE339" s="9"/>
      <c r="HF339" s="9"/>
      <c r="HG339" s="9"/>
      <c r="HH339" s="9"/>
      <c r="HI339" s="9"/>
      <c r="HJ339" s="9"/>
      <c r="HK339" s="9"/>
      <c r="HL339" s="9"/>
      <c r="HM339" s="9"/>
      <c r="HN339" s="9"/>
      <c r="HO339" s="9"/>
      <c r="HP339" s="9"/>
      <c r="HQ339" s="9"/>
      <c r="HR339" s="9"/>
      <c r="HS339" s="9"/>
      <c r="HT339" s="9"/>
      <c r="HU339" s="9"/>
      <c r="HV339" s="9"/>
      <c r="HW339" s="9"/>
      <c r="HX339" s="9"/>
      <c r="HY339" s="9"/>
      <c r="HZ339" s="9"/>
      <c r="IA339" s="9"/>
      <c r="IB339" s="9"/>
      <c r="IC339" s="9"/>
      <c r="ID339" s="9"/>
      <c r="IE339" s="9"/>
      <c r="IF339" s="9"/>
      <c r="IG339" s="9"/>
      <c r="IH339" s="9"/>
      <c r="II339" s="9"/>
      <c r="IJ339" s="9"/>
      <c r="IK339" s="9"/>
      <c r="IL339" s="9"/>
      <c r="IM339" s="9"/>
      <c r="IN339" s="9"/>
      <c r="IO339" s="9"/>
      <c r="IP339" s="9"/>
      <c r="IQ339" s="9"/>
      <c r="IR339" s="9"/>
      <c r="IS339" s="9"/>
      <c r="IT339" s="9"/>
      <c r="IU339" s="9"/>
      <c r="IV339" s="9"/>
      <c r="IW339" s="9"/>
      <c r="IX339" s="9"/>
      <c r="IY339" s="12"/>
      <c r="IZ339" s="12"/>
      <c r="JA339" s="12"/>
      <c r="JB339" s="12"/>
      <c r="JC339" s="12"/>
      <c r="JD339" s="12"/>
      <c r="JE339" s="9"/>
      <c r="JF339" s="9"/>
      <c r="JG339" s="9"/>
      <c r="JH339" s="9"/>
      <c r="JI339" s="9"/>
      <c r="JJ339" s="9"/>
      <c r="JK339" s="9"/>
      <c r="JL339" s="9"/>
      <c r="JM339" s="9"/>
      <c r="JN339" s="9"/>
      <c r="JO339" s="9"/>
      <c r="JP339" s="9"/>
      <c r="JQ339" s="9"/>
      <c r="JR339" s="9"/>
      <c r="JS339" s="9"/>
      <c r="JT339" s="9"/>
      <c r="JU339" s="9"/>
      <c r="JV339" s="9"/>
      <c r="JW339" s="9"/>
      <c r="JX339" s="9"/>
      <c r="JY339" s="9"/>
      <c r="JZ339" s="9"/>
      <c r="KA339" s="9"/>
      <c r="KB339" s="9"/>
      <c r="KC339" s="9"/>
      <c r="KD339" s="9"/>
      <c r="KE339" s="9"/>
      <c r="KF339" s="9"/>
      <c r="KG339" s="9"/>
      <c r="KH339" s="9"/>
      <c r="KI339" s="9"/>
      <c r="KJ339" s="9"/>
      <c r="KK339" s="9"/>
      <c r="KL339" s="9"/>
      <c r="KM339" s="9"/>
      <c r="KN339" s="9"/>
      <c r="KO339" s="9"/>
      <c r="KP339" s="9"/>
      <c r="KQ339" s="9"/>
      <c r="KR339" s="9"/>
      <c r="KS339" s="9"/>
      <c r="KT339" s="9"/>
      <c r="KU339" s="9"/>
      <c r="KV339" s="9"/>
      <c r="KW339" s="9"/>
      <c r="KX339" s="9"/>
      <c r="KY339" s="9"/>
      <c r="KZ339" s="9"/>
      <c r="LA339" s="9"/>
      <c r="LB339" s="9"/>
      <c r="LC339" s="9"/>
      <c r="LD339" s="9"/>
      <c r="LE339" s="9"/>
      <c r="LF339" s="9"/>
      <c r="LG339" s="9"/>
      <c r="LH339" s="9"/>
      <c r="LI339" s="9"/>
      <c r="LJ339" s="12"/>
      <c r="LK339" s="12"/>
      <c r="LL339" s="12"/>
      <c r="LM339" s="12"/>
      <c r="LN339" s="12"/>
      <c r="LO339" s="12"/>
      <c r="LP339" s="12"/>
      <c r="LQ339" s="12"/>
      <c r="LR339" s="12"/>
      <c r="LS339" s="12"/>
      <c r="LT339" s="12"/>
      <c r="LU339" s="12"/>
      <c r="LV339" s="12"/>
      <c r="LW339" s="12"/>
      <c r="LX339" s="12"/>
      <c r="LY339" s="12"/>
      <c r="LZ339" s="12"/>
      <c r="MA339" s="12"/>
      <c r="MB339" s="12"/>
      <c r="MC339" s="12"/>
      <c r="MD339" s="12"/>
      <c r="ME339" s="12"/>
      <c r="MF339" s="12"/>
      <c r="MG339" s="12"/>
      <c r="MH339" s="12"/>
      <c r="MI339" s="12"/>
      <c r="MJ339" s="12"/>
      <c r="MK339" s="12"/>
      <c r="ML339" s="12"/>
      <c r="MM339" s="12"/>
      <c r="MN339" s="12"/>
      <c r="MO339" s="12"/>
      <c r="MP339" s="12"/>
      <c r="MQ339" s="12"/>
      <c r="MR339" s="12"/>
      <c r="MS339" s="12"/>
      <c r="MT339" s="12"/>
      <c r="MU339" s="12"/>
      <c r="MV339" s="12"/>
      <c r="MW339" s="12"/>
      <c r="MX339" s="12"/>
      <c r="MY339" s="12"/>
      <c r="MZ339" s="12"/>
      <c r="NA339" s="12"/>
      <c r="NB339" s="12"/>
      <c r="NC339" s="12"/>
      <c r="ND339" s="12"/>
      <c r="NE339" s="12"/>
      <c r="NF339" s="12"/>
      <c r="NG339" s="12"/>
      <c r="NH339" s="12"/>
      <c r="NI339" s="12"/>
      <c r="NJ339" s="12"/>
      <c r="NK339" s="12"/>
      <c r="NL339" s="12"/>
      <c r="NM339" s="12"/>
      <c r="NN339" s="12"/>
      <c r="NO339" s="12"/>
      <c r="NP339" s="12"/>
      <c r="NQ339" s="12"/>
      <c r="NR339" s="12"/>
      <c r="NS339" s="12"/>
      <c r="NT339" s="12"/>
      <c r="NU339" s="12"/>
      <c r="NV339" s="12"/>
      <c r="NW339" s="12"/>
      <c r="NX339" s="12"/>
      <c r="NY339" s="12"/>
      <c r="NZ339" s="12"/>
      <c r="OA339" s="12"/>
      <c r="OB339" s="12"/>
      <c r="OC339" s="12"/>
      <c r="OD339" s="12"/>
      <c r="OE339" s="12"/>
      <c r="OF339" s="12"/>
      <c r="OG339" s="12"/>
      <c r="OH339" s="12"/>
      <c r="OI339" s="12"/>
      <c r="OJ339" s="12"/>
      <c r="OK339" s="12"/>
      <c r="OL339" s="12"/>
      <c r="OM339" s="12"/>
      <c r="ON339" s="12"/>
      <c r="OO339" s="12"/>
      <c r="OP339" s="12"/>
      <c r="OQ339" s="12"/>
      <c r="OR339" s="12"/>
      <c r="OS339" s="12"/>
      <c r="OT339" s="12"/>
    </row>
    <row r="340" spans="1:410" s="8" customFormat="1" ht="15" x14ac:dyDescent="0.2">
      <c r="A340" s="6">
        <v>277</v>
      </c>
      <c r="B340" s="6" t="s">
        <v>81</v>
      </c>
      <c r="C340" s="6">
        <v>3</v>
      </c>
      <c r="D340" s="6" t="s">
        <v>186</v>
      </c>
      <c r="E340" s="6" t="s">
        <v>125</v>
      </c>
      <c r="F340" s="6" t="s">
        <v>1</v>
      </c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>
        <v>98.61093519100001</v>
      </c>
      <c r="CT340" s="9">
        <v>97.711631834499997</v>
      </c>
      <c r="CU340" s="9">
        <v>90.736753219299999</v>
      </c>
      <c r="CV340" s="9">
        <v>90.660755752599997</v>
      </c>
      <c r="CW340" s="9">
        <v>87.532193371300011</v>
      </c>
      <c r="CX340" s="9">
        <v>92.2313700654</v>
      </c>
      <c r="CY340" s="9">
        <v>96.318344944100005</v>
      </c>
      <c r="CZ340" s="9">
        <v>97.652522693699993</v>
      </c>
      <c r="DA340" s="9">
        <v>97.537105334200007</v>
      </c>
      <c r="DB340" s="9">
        <v>96.711342988200002</v>
      </c>
      <c r="DC340" s="9">
        <v>85.121885400700009</v>
      </c>
      <c r="DD340" s="9">
        <v>84.28892686879999</v>
      </c>
      <c r="DE340" s="9">
        <v>83.477556894800003</v>
      </c>
      <c r="DF340" s="9">
        <v>87.170999370299995</v>
      </c>
      <c r="DG340" s="9">
        <v>94.093730322900001</v>
      </c>
      <c r="DH340" s="9">
        <v>97.290635962899998</v>
      </c>
      <c r="DI340" s="9">
        <v>98.627030282499987</v>
      </c>
      <c r="DJ340" s="9">
        <v>98.605386483000004</v>
      </c>
      <c r="DK340" s="9">
        <v>90.664935162700004</v>
      </c>
      <c r="DL340" s="9">
        <v>90.096550166599997</v>
      </c>
      <c r="DM340" s="9">
        <v>89.338076148499994</v>
      </c>
      <c r="DN340" s="9">
        <v>92.074605235899995</v>
      </c>
      <c r="DO340" s="9">
        <v>96.627331413600004</v>
      </c>
      <c r="DP340" s="9">
        <v>98.094404607300007</v>
      </c>
      <c r="DQ340" s="9">
        <v>95.775856783799995</v>
      </c>
      <c r="DR340" s="9">
        <v>94.479185825499997</v>
      </c>
      <c r="DS340" s="9">
        <v>94.969652381799989</v>
      </c>
      <c r="DT340" s="9">
        <v>96.903929863299993</v>
      </c>
      <c r="DU340" s="9">
        <v>95.212248865799992</v>
      </c>
      <c r="DV340" s="9">
        <v>89.895225750700007</v>
      </c>
      <c r="DW340" s="9">
        <v>94.445344566900005</v>
      </c>
      <c r="DX340" s="9">
        <v>96.195182544799991</v>
      </c>
      <c r="DY340" s="9">
        <v>96.387964455999992</v>
      </c>
      <c r="DZ340" s="9">
        <v>96.019487425799994</v>
      </c>
      <c r="EA340" s="9">
        <v>96.044189796500007</v>
      </c>
      <c r="EB340" s="9">
        <v>97.073455244100003</v>
      </c>
      <c r="EC340" s="9">
        <v>90.290063772899998</v>
      </c>
      <c r="ED340" s="9">
        <v>88.452993211299997</v>
      </c>
      <c r="EE340" s="9">
        <v>96.274429129799998</v>
      </c>
      <c r="EF340" s="9">
        <v>87.730112337800009</v>
      </c>
      <c r="EG340" s="9">
        <v>86.109456595500006</v>
      </c>
      <c r="EH340" s="9">
        <v>95.862479741800001</v>
      </c>
      <c r="EI340" s="9">
        <v>90.171280112700003</v>
      </c>
      <c r="EJ340" s="9">
        <v>88.359228473200005</v>
      </c>
      <c r="EK340" s="9">
        <v>96.023411444499999</v>
      </c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  <c r="GN340" s="9"/>
      <c r="GO340" s="9"/>
      <c r="GP340" s="9"/>
      <c r="GQ340" s="9"/>
      <c r="GR340" s="9"/>
      <c r="GS340" s="9"/>
      <c r="GT340" s="9"/>
      <c r="GU340" s="9"/>
      <c r="GV340" s="9"/>
      <c r="GW340" s="9"/>
      <c r="GX340" s="9"/>
      <c r="GY340" s="9"/>
      <c r="GZ340" s="9"/>
      <c r="HA340" s="9"/>
      <c r="HB340" s="9"/>
      <c r="HC340" s="9"/>
      <c r="HD340" s="9"/>
      <c r="HE340" s="9"/>
      <c r="HF340" s="9"/>
      <c r="HG340" s="9"/>
      <c r="HH340" s="9"/>
      <c r="HI340" s="9"/>
      <c r="HJ340" s="9"/>
      <c r="HK340" s="9"/>
      <c r="HL340" s="9"/>
      <c r="HM340" s="9"/>
      <c r="HN340" s="9"/>
      <c r="HO340" s="9"/>
      <c r="HP340" s="9"/>
      <c r="HQ340" s="9"/>
      <c r="HR340" s="9"/>
      <c r="HS340" s="9"/>
      <c r="HT340" s="9"/>
      <c r="HU340" s="9"/>
      <c r="HV340" s="9"/>
      <c r="HW340" s="9"/>
      <c r="HX340" s="9"/>
      <c r="HY340" s="9"/>
      <c r="HZ340" s="9"/>
      <c r="IA340" s="9"/>
      <c r="IB340" s="9"/>
      <c r="IC340" s="9"/>
      <c r="ID340" s="9"/>
      <c r="IE340" s="9"/>
      <c r="IF340" s="9"/>
      <c r="IG340" s="9"/>
      <c r="IH340" s="9"/>
      <c r="II340" s="9"/>
      <c r="IJ340" s="9"/>
      <c r="IK340" s="9"/>
      <c r="IL340" s="9"/>
      <c r="IM340" s="9"/>
      <c r="IN340" s="9"/>
      <c r="IO340" s="9"/>
      <c r="IP340" s="9"/>
      <c r="IQ340" s="9"/>
      <c r="IR340" s="9"/>
      <c r="IS340" s="9"/>
      <c r="IT340" s="9"/>
      <c r="IU340" s="9"/>
      <c r="IV340" s="9"/>
      <c r="IW340" s="9"/>
      <c r="IX340" s="9"/>
      <c r="IY340" s="12"/>
      <c r="IZ340" s="12"/>
      <c r="JA340" s="12"/>
      <c r="JB340" s="12"/>
      <c r="JC340" s="12"/>
      <c r="JD340" s="12"/>
      <c r="JE340" s="9"/>
      <c r="JF340" s="9"/>
      <c r="JG340" s="9"/>
      <c r="JH340" s="9"/>
      <c r="JI340" s="9"/>
      <c r="JJ340" s="9"/>
      <c r="JK340" s="9"/>
      <c r="JL340" s="9"/>
      <c r="JM340" s="9"/>
      <c r="JN340" s="9"/>
      <c r="JO340" s="9"/>
      <c r="JP340" s="9"/>
      <c r="JQ340" s="9"/>
      <c r="JR340" s="9"/>
      <c r="JS340" s="9"/>
      <c r="JT340" s="9"/>
      <c r="JU340" s="9"/>
      <c r="JV340" s="9"/>
      <c r="JW340" s="9"/>
      <c r="JX340" s="9"/>
      <c r="JY340" s="9"/>
      <c r="JZ340" s="9"/>
      <c r="KA340" s="9"/>
      <c r="KB340" s="9"/>
      <c r="KC340" s="9"/>
      <c r="KD340" s="9"/>
      <c r="KE340" s="9"/>
      <c r="KF340" s="9"/>
      <c r="KG340" s="9"/>
      <c r="KH340" s="9"/>
      <c r="KI340" s="9"/>
      <c r="KJ340" s="9"/>
      <c r="KK340" s="9"/>
      <c r="KL340" s="9"/>
      <c r="KM340" s="9"/>
      <c r="KN340" s="9"/>
      <c r="KO340" s="9"/>
      <c r="KP340" s="9"/>
      <c r="KQ340" s="9"/>
      <c r="KR340" s="9"/>
      <c r="KS340" s="9"/>
      <c r="KT340" s="9"/>
      <c r="KU340" s="9"/>
      <c r="KV340" s="9"/>
      <c r="KW340" s="9"/>
      <c r="KX340" s="9"/>
      <c r="KY340" s="9"/>
      <c r="KZ340" s="9"/>
      <c r="LA340" s="9"/>
      <c r="LB340" s="9"/>
      <c r="LC340" s="9"/>
      <c r="LD340" s="9"/>
      <c r="LE340" s="9"/>
      <c r="LF340" s="9"/>
      <c r="LG340" s="9"/>
      <c r="LH340" s="9"/>
      <c r="LI340" s="9"/>
      <c r="LJ340" s="12"/>
      <c r="LK340" s="12"/>
      <c r="LL340" s="12"/>
      <c r="LM340" s="12"/>
      <c r="LN340" s="12"/>
      <c r="LO340" s="12"/>
      <c r="LP340" s="12"/>
      <c r="LQ340" s="12"/>
      <c r="LR340" s="12"/>
      <c r="LS340" s="12"/>
      <c r="LT340" s="12"/>
      <c r="LU340" s="12"/>
      <c r="LV340" s="12"/>
      <c r="LW340" s="12"/>
      <c r="LX340" s="12"/>
      <c r="LY340" s="12"/>
      <c r="LZ340" s="12"/>
      <c r="MA340" s="12"/>
      <c r="MB340" s="12"/>
      <c r="MC340" s="12"/>
      <c r="MD340" s="12"/>
      <c r="ME340" s="12"/>
      <c r="MF340" s="12"/>
      <c r="MG340" s="12"/>
      <c r="MH340" s="12"/>
      <c r="MI340" s="12"/>
      <c r="MJ340" s="12"/>
      <c r="MK340" s="12"/>
      <c r="ML340" s="12"/>
      <c r="MM340" s="12"/>
      <c r="MN340" s="12"/>
      <c r="MO340" s="12"/>
      <c r="MP340" s="12"/>
      <c r="MQ340" s="12"/>
      <c r="MR340" s="12"/>
      <c r="MS340" s="12"/>
      <c r="MT340" s="12"/>
      <c r="MU340" s="12"/>
      <c r="MV340" s="12"/>
      <c r="MW340" s="12"/>
      <c r="MX340" s="12"/>
      <c r="MY340" s="12"/>
      <c r="MZ340" s="12"/>
      <c r="NA340" s="12"/>
      <c r="NB340" s="12"/>
      <c r="NC340" s="12"/>
      <c r="ND340" s="12"/>
      <c r="NE340" s="12"/>
      <c r="NF340" s="12"/>
      <c r="NG340" s="12"/>
      <c r="NH340" s="12"/>
      <c r="NI340" s="12"/>
      <c r="NJ340" s="12"/>
      <c r="NK340" s="12"/>
      <c r="NL340" s="12"/>
      <c r="NM340" s="12"/>
      <c r="NN340" s="12"/>
      <c r="NO340" s="12"/>
      <c r="NP340" s="12"/>
      <c r="NQ340" s="12"/>
      <c r="NR340" s="12"/>
      <c r="NS340" s="12"/>
      <c r="NT340" s="12"/>
      <c r="NU340" s="12"/>
      <c r="NV340" s="12"/>
      <c r="NW340" s="12"/>
      <c r="NX340" s="12"/>
      <c r="NY340" s="12"/>
      <c r="NZ340" s="12"/>
      <c r="OA340" s="12"/>
      <c r="OB340" s="12"/>
      <c r="OC340" s="12"/>
      <c r="OD340" s="12"/>
      <c r="OE340" s="12"/>
      <c r="OF340" s="12"/>
      <c r="OG340" s="12"/>
      <c r="OH340" s="12"/>
      <c r="OI340" s="12"/>
      <c r="OJ340" s="12"/>
      <c r="OK340" s="12"/>
      <c r="OL340" s="12"/>
      <c r="OM340" s="12"/>
      <c r="ON340" s="12"/>
      <c r="OO340" s="12"/>
      <c r="OP340" s="12"/>
      <c r="OQ340" s="12"/>
      <c r="OR340" s="12"/>
      <c r="OS340" s="12"/>
      <c r="OT340" s="12"/>
    </row>
    <row r="341" spans="1:410" s="8" customFormat="1" ht="15" x14ac:dyDescent="0.2">
      <c r="A341" s="6">
        <v>277</v>
      </c>
      <c r="B341" s="6" t="s">
        <v>81</v>
      </c>
      <c r="C341" s="6">
        <v>3</v>
      </c>
      <c r="D341" s="6" t="s">
        <v>186</v>
      </c>
      <c r="E341" s="6" t="s">
        <v>125</v>
      </c>
      <c r="F341" s="6" t="s">
        <v>3</v>
      </c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>
        <v>1.2666244458499998E-2</v>
      </c>
      <c r="CT341" s="9">
        <v>3.7998733375599995E-2</v>
      </c>
      <c r="CU341" s="9">
        <v>1.7099430018999999</v>
      </c>
      <c r="CV341" s="9">
        <v>0.37576525226899998</v>
      </c>
      <c r="CW341" s="9">
        <v>1.4355077052999998</v>
      </c>
      <c r="CX341" s="9">
        <v>0.58264724509200005</v>
      </c>
      <c r="CY341" s="9">
        <v>0.87397086763799992</v>
      </c>
      <c r="CZ341" s="9">
        <v>1.2117373865300001</v>
      </c>
      <c r="DA341" s="9">
        <v>0.32562741746899998</v>
      </c>
      <c r="DB341" s="9">
        <v>0.23027795268499998</v>
      </c>
      <c r="DC341" s="9">
        <v>1.2323468561699999</v>
      </c>
      <c r="DD341" s="9">
        <v>0.86534136907400006</v>
      </c>
      <c r="DE341" s="9">
        <v>0.68183862552800001</v>
      </c>
      <c r="DF341" s="9">
        <v>1.2629306467600001</v>
      </c>
      <c r="DG341" s="9">
        <v>1.4788162274000001</v>
      </c>
      <c r="DH341" s="9">
        <v>1.18197355402</v>
      </c>
      <c r="DI341" s="9">
        <v>0.17126832665200001</v>
      </c>
      <c r="DJ341" s="9">
        <v>0.14962452713000002</v>
      </c>
      <c r="DK341" s="9">
        <v>0.60790845613800004</v>
      </c>
      <c r="DL341" s="9">
        <v>0.47051738091200002</v>
      </c>
      <c r="DM341" s="9">
        <v>0.46204806805599996</v>
      </c>
      <c r="DN341" s="9">
        <v>0.99843788229499997</v>
      </c>
      <c r="DO341" s="9">
        <v>1.08501308038</v>
      </c>
      <c r="DP341" s="9">
        <v>0.72741987089000004</v>
      </c>
      <c r="DQ341" s="9">
        <v>0.27588743792499998</v>
      </c>
      <c r="DR341" s="9">
        <v>0.71117650665200005</v>
      </c>
      <c r="DS341" s="9">
        <v>0.22070995034000002</v>
      </c>
      <c r="DT341" s="9">
        <v>0.17166329470899999</v>
      </c>
      <c r="DU341" s="9">
        <v>0.31594296824399998</v>
      </c>
      <c r="DV341" s="9">
        <v>2.5140419097</v>
      </c>
      <c r="DW341" s="9">
        <v>0.137718729747</v>
      </c>
      <c r="DX341" s="9">
        <v>0.32674443724300001</v>
      </c>
      <c r="DY341" s="9">
        <v>0.43023295707999998</v>
      </c>
      <c r="DZ341" s="9">
        <v>0.69578344255000002</v>
      </c>
      <c r="EA341" s="9">
        <v>0.17223041822500001</v>
      </c>
      <c r="EB341" s="9">
        <v>0.20379455861699999</v>
      </c>
      <c r="EC341" s="9">
        <v>0.172803949805</v>
      </c>
      <c r="ED341" s="9">
        <v>1.82678461222</v>
      </c>
      <c r="EE341" s="9">
        <v>7.6116025509200005E-2</v>
      </c>
      <c r="EF341" s="9">
        <v>0.16483592592100002</v>
      </c>
      <c r="EG341" s="9">
        <v>1.7550177995099998</v>
      </c>
      <c r="EH341" s="9">
        <v>3.87849237461E-2</v>
      </c>
      <c r="EI341" s="9">
        <v>0.13938858765100001</v>
      </c>
      <c r="EJ341" s="9">
        <v>1.4332941683</v>
      </c>
      <c r="EK341" s="9">
        <v>0.15836295036700002</v>
      </c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  <c r="GM341" s="9"/>
      <c r="GN341" s="9"/>
      <c r="GO341" s="9"/>
      <c r="GP341" s="9"/>
      <c r="GQ341" s="9"/>
      <c r="GR341" s="9"/>
      <c r="GS341" s="9"/>
      <c r="GT341" s="9"/>
      <c r="GU341" s="9"/>
      <c r="GV341" s="9"/>
      <c r="GW341" s="9"/>
      <c r="GX341" s="9"/>
      <c r="GY341" s="9"/>
      <c r="GZ341" s="9"/>
      <c r="HA341" s="9"/>
      <c r="HB341" s="9"/>
      <c r="HC341" s="9"/>
      <c r="HD341" s="9"/>
      <c r="HE341" s="9"/>
      <c r="HF341" s="9"/>
      <c r="HG341" s="9"/>
      <c r="HH341" s="9"/>
      <c r="HI341" s="9"/>
      <c r="HJ341" s="9"/>
      <c r="HK341" s="9"/>
      <c r="HL341" s="9"/>
      <c r="HM341" s="9"/>
      <c r="HN341" s="9"/>
      <c r="HO341" s="9"/>
      <c r="HP341" s="9"/>
      <c r="HQ341" s="9"/>
      <c r="HR341" s="9"/>
      <c r="HS341" s="9"/>
      <c r="HT341" s="9"/>
      <c r="HU341" s="9"/>
      <c r="HV341" s="9"/>
      <c r="HW341" s="9"/>
      <c r="HX341" s="9"/>
      <c r="HY341" s="9"/>
      <c r="HZ341" s="9"/>
      <c r="IA341" s="9"/>
      <c r="IB341" s="9"/>
      <c r="IC341" s="9"/>
      <c r="ID341" s="9"/>
      <c r="IE341" s="9"/>
      <c r="IF341" s="9"/>
      <c r="IG341" s="9"/>
      <c r="IH341" s="9"/>
      <c r="II341" s="9"/>
      <c r="IJ341" s="9"/>
      <c r="IK341" s="9"/>
      <c r="IL341" s="9"/>
      <c r="IM341" s="9"/>
      <c r="IN341" s="9"/>
      <c r="IO341" s="9"/>
      <c r="IP341" s="9"/>
      <c r="IQ341" s="9"/>
      <c r="IR341" s="9"/>
      <c r="IS341" s="9"/>
      <c r="IT341" s="9"/>
      <c r="IU341" s="9"/>
      <c r="IV341" s="9"/>
      <c r="IW341" s="9"/>
      <c r="IX341" s="9"/>
      <c r="IY341" s="12"/>
      <c r="IZ341" s="12"/>
      <c r="JA341" s="12"/>
      <c r="JB341" s="12"/>
      <c r="JC341" s="12"/>
      <c r="JD341" s="12"/>
      <c r="JE341" s="9"/>
      <c r="JF341" s="9"/>
      <c r="JG341" s="9"/>
      <c r="JH341" s="9"/>
      <c r="JI341" s="9"/>
      <c r="JJ341" s="9"/>
      <c r="JK341" s="9"/>
      <c r="JL341" s="9"/>
      <c r="JM341" s="9"/>
      <c r="JN341" s="9"/>
      <c r="JO341" s="9"/>
      <c r="JP341" s="9"/>
      <c r="JQ341" s="9"/>
      <c r="JR341" s="9"/>
      <c r="JS341" s="9"/>
      <c r="JT341" s="9"/>
      <c r="JU341" s="9"/>
      <c r="JV341" s="9"/>
      <c r="JW341" s="9"/>
      <c r="JX341" s="9"/>
      <c r="JY341" s="9"/>
      <c r="JZ341" s="9"/>
      <c r="KA341" s="9"/>
      <c r="KB341" s="9"/>
      <c r="KC341" s="9"/>
      <c r="KD341" s="9"/>
      <c r="KE341" s="9"/>
      <c r="KF341" s="9"/>
      <c r="KG341" s="9"/>
      <c r="KH341" s="9"/>
      <c r="KI341" s="9"/>
      <c r="KJ341" s="9"/>
      <c r="KK341" s="9"/>
      <c r="KL341" s="9"/>
      <c r="KM341" s="9"/>
      <c r="KN341" s="9"/>
      <c r="KO341" s="9"/>
      <c r="KP341" s="9"/>
      <c r="KQ341" s="9"/>
      <c r="KR341" s="9"/>
      <c r="KS341" s="9"/>
      <c r="KT341" s="9"/>
      <c r="KU341" s="9"/>
      <c r="KV341" s="9"/>
      <c r="KW341" s="9"/>
      <c r="KX341" s="9"/>
      <c r="KY341" s="9"/>
      <c r="KZ341" s="9"/>
      <c r="LA341" s="9"/>
      <c r="LB341" s="9"/>
      <c r="LC341" s="9"/>
      <c r="LD341" s="9"/>
      <c r="LE341" s="9"/>
      <c r="LF341" s="9"/>
      <c r="LG341" s="9"/>
      <c r="LH341" s="9"/>
      <c r="LI341" s="9"/>
      <c r="LJ341" s="12"/>
      <c r="LK341" s="12"/>
      <c r="LL341" s="12"/>
      <c r="LM341" s="12"/>
      <c r="LN341" s="12"/>
      <c r="LO341" s="12"/>
      <c r="LP341" s="12"/>
      <c r="LQ341" s="12"/>
      <c r="LR341" s="12"/>
      <c r="LS341" s="12"/>
      <c r="LT341" s="12"/>
      <c r="LU341" s="12"/>
      <c r="LV341" s="12"/>
      <c r="LW341" s="12"/>
      <c r="LX341" s="12"/>
      <c r="LY341" s="12"/>
      <c r="LZ341" s="12"/>
      <c r="MA341" s="12"/>
      <c r="MB341" s="12"/>
      <c r="MC341" s="12"/>
      <c r="MD341" s="12"/>
      <c r="ME341" s="12"/>
      <c r="MF341" s="12"/>
      <c r="MG341" s="12"/>
      <c r="MH341" s="12"/>
      <c r="MI341" s="12"/>
      <c r="MJ341" s="12"/>
      <c r="MK341" s="12"/>
      <c r="ML341" s="12"/>
      <c r="MM341" s="12"/>
      <c r="MN341" s="12"/>
      <c r="MO341" s="12"/>
      <c r="MP341" s="12"/>
      <c r="MQ341" s="12"/>
      <c r="MR341" s="12"/>
      <c r="MS341" s="12"/>
      <c r="MT341" s="12"/>
      <c r="MU341" s="12"/>
      <c r="MV341" s="12"/>
      <c r="MW341" s="12"/>
      <c r="MX341" s="12"/>
      <c r="MY341" s="12"/>
      <c r="MZ341" s="12"/>
      <c r="NA341" s="12"/>
      <c r="NB341" s="12"/>
      <c r="NC341" s="12"/>
      <c r="ND341" s="12"/>
      <c r="NE341" s="12"/>
      <c r="NF341" s="12"/>
      <c r="NG341" s="12"/>
      <c r="NH341" s="12"/>
      <c r="NI341" s="12"/>
      <c r="NJ341" s="12"/>
      <c r="NK341" s="12"/>
      <c r="NL341" s="12"/>
      <c r="NM341" s="12"/>
      <c r="NN341" s="12"/>
      <c r="NO341" s="12"/>
      <c r="NP341" s="12"/>
      <c r="NQ341" s="12"/>
      <c r="NR341" s="12"/>
      <c r="NS341" s="12"/>
      <c r="NT341" s="12"/>
      <c r="NU341" s="12"/>
      <c r="NV341" s="12"/>
      <c r="NW341" s="12"/>
      <c r="NX341" s="12"/>
      <c r="NY341" s="12"/>
      <c r="NZ341" s="12"/>
      <c r="OA341" s="12"/>
      <c r="OB341" s="12"/>
      <c r="OC341" s="12"/>
      <c r="OD341" s="12"/>
      <c r="OE341" s="12"/>
      <c r="OF341" s="12"/>
      <c r="OG341" s="12"/>
      <c r="OH341" s="12"/>
      <c r="OI341" s="12"/>
      <c r="OJ341" s="12"/>
      <c r="OK341" s="12"/>
      <c r="OL341" s="12"/>
      <c r="OM341" s="12"/>
      <c r="ON341" s="12"/>
      <c r="OO341" s="12"/>
      <c r="OP341" s="12"/>
      <c r="OQ341" s="12"/>
      <c r="OR341" s="12"/>
      <c r="OS341" s="12"/>
      <c r="OT341" s="12"/>
    </row>
    <row r="342" spans="1:410" s="8" customFormat="1" ht="15" x14ac:dyDescent="0.2">
      <c r="A342" s="6">
        <v>277</v>
      </c>
      <c r="B342" s="6" t="s">
        <v>81</v>
      </c>
      <c r="C342" s="6">
        <v>3</v>
      </c>
      <c r="D342" s="6" t="s">
        <v>186</v>
      </c>
      <c r="E342" s="6" t="s">
        <v>125</v>
      </c>
      <c r="F342" s="6" t="s">
        <v>4</v>
      </c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>
        <v>0.46020688199299997</v>
      </c>
      <c r="CT342" s="9">
        <v>0.65442263035699999</v>
      </c>
      <c r="CU342" s="9">
        <v>5.72092041376</v>
      </c>
      <c r="CV342" s="9">
        <v>6.48933924425</v>
      </c>
      <c r="CW342" s="9">
        <v>6.88621490395</v>
      </c>
      <c r="CX342" s="9">
        <v>2.79501794385</v>
      </c>
      <c r="CY342" s="9">
        <v>1.0259658011400001</v>
      </c>
      <c r="CZ342" s="9">
        <v>0.215326155795</v>
      </c>
      <c r="DA342" s="9">
        <v>1.007466043</v>
      </c>
      <c r="DB342" s="9">
        <v>0.90851848520300005</v>
      </c>
      <c r="DC342" s="9">
        <v>10.677341009299999</v>
      </c>
      <c r="DD342" s="9">
        <v>10.6971305208</v>
      </c>
      <c r="DE342" s="9">
        <v>10.1790051273</v>
      </c>
      <c r="DF342" s="9">
        <v>5.9134658630899999</v>
      </c>
      <c r="DG342" s="9">
        <v>1.9519654583099999</v>
      </c>
      <c r="DH342" s="9">
        <v>0.349015022038</v>
      </c>
      <c r="DI342" s="9">
        <v>0.57120810042699999</v>
      </c>
      <c r="DJ342" s="9">
        <v>0.33689044473300001</v>
      </c>
      <c r="DK342" s="9">
        <v>6.9100182560699999</v>
      </c>
      <c r="DL342" s="9">
        <v>6.7688630417999995</v>
      </c>
      <c r="DM342" s="9">
        <v>6.2757608266000009</v>
      </c>
      <c r="DN342" s="9">
        <v>3.4225434287500001</v>
      </c>
      <c r="DO342" s="9">
        <v>0.81493610374000003</v>
      </c>
      <c r="DP342" s="9">
        <v>0.22490730807600001</v>
      </c>
      <c r="DQ342" s="9">
        <v>3.15737845626</v>
      </c>
      <c r="DR342" s="9">
        <v>3.5007050456700002</v>
      </c>
      <c r="DS342" s="9">
        <v>3.4148733983200001</v>
      </c>
      <c r="DT342" s="9">
        <v>1.52044632457</v>
      </c>
      <c r="DU342" s="9">
        <v>3.7130049686799995</v>
      </c>
      <c r="DV342" s="9">
        <v>4.8795636206499999</v>
      </c>
      <c r="DW342" s="9">
        <v>4.0883560164199997</v>
      </c>
      <c r="DX342" s="9">
        <v>1.9361633182100002</v>
      </c>
      <c r="DY342" s="9">
        <v>2.4263217483799999</v>
      </c>
      <c r="DZ342" s="9">
        <v>2.4722956050400002</v>
      </c>
      <c r="EA342" s="9">
        <v>2.4448485264299999</v>
      </c>
      <c r="EB342" s="9">
        <v>1.2268844134900001</v>
      </c>
      <c r="EC342" s="9">
        <v>8.5188232873899992</v>
      </c>
      <c r="ED342" s="9">
        <v>7.8090927792600002</v>
      </c>
      <c r="EE342" s="9">
        <v>2.0839333470500003</v>
      </c>
      <c r="EF342" s="9">
        <v>11.1894505007</v>
      </c>
      <c r="EG342" s="9">
        <v>10.2198274071</v>
      </c>
      <c r="EH342" s="9">
        <v>2.97951324921</v>
      </c>
      <c r="EI342" s="9">
        <v>8.7559386106399995</v>
      </c>
      <c r="EJ342" s="9">
        <v>8.3436111131399997</v>
      </c>
      <c r="EK342" s="9">
        <v>2.4790734672700001</v>
      </c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  <c r="GM342" s="9"/>
      <c r="GN342" s="9"/>
      <c r="GO342" s="9"/>
      <c r="GP342" s="9"/>
      <c r="GQ342" s="9"/>
      <c r="GR342" s="9"/>
      <c r="GS342" s="9"/>
      <c r="GT342" s="9"/>
      <c r="GU342" s="9"/>
      <c r="GV342" s="9"/>
      <c r="GW342" s="9"/>
      <c r="GX342" s="9"/>
      <c r="GY342" s="9"/>
      <c r="GZ342" s="9"/>
      <c r="HA342" s="9"/>
      <c r="HB342" s="9"/>
      <c r="HC342" s="9"/>
      <c r="HD342" s="9"/>
      <c r="HE342" s="9"/>
      <c r="HF342" s="9"/>
      <c r="HG342" s="9"/>
      <c r="HH342" s="9"/>
      <c r="HI342" s="9"/>
      <c r="HJ342" s="9"/>
      <c r="HK342" s="9"/>
      <c r="HL342" s="9"/>
      <c r="HM342" s="9"/>
      <c r="HN342" s="9"/>
      <c r="HO342" s="9"/>
      <c r="HP342" s="9"/>
      <c r="HQ342" s="9"/>
      <c r="HR342" s="9"/>
      <c r="HS342" s="9"/>
      <c r="HT342" s="9"/>
      <c r="HU342" s="9"/>
      <c r="HV342" s="9"/>
      <c r="HW342" s="9"/>
      <c r="HX342" s="9"/>
      <c r="HY342" s="9"/>
      <c r="HZ342" s="9"/>
      <c r="IA342" s="9"/>
      <c r="IB342" s="9"/>
      <c r="IC342" s="9"/>
      <c r="ID342" s="9"/>
      <c r="IE342" s="9"/>
      <c r="IF342" s="9"/>
      <c r="IG342" s="9"/>
      <c r="IH342" s="9"/>
      <c r="II342" s="9"/>
      <c r="IJ342" s="9"/>
      <c r="IK342" s="9"/>
      <c r="IL342" s="9"/>
      <c r="IM342" s="9"/>
      <c r="IN342" s="9"/>
      <c r="IO342" s="9"/>
      <c r="IP342" s="9"/>
      <c r="IQ342" s="9"/>
      <c r="IR342" s="9"/>
      <c r="IS342" s="9"/>
      <c r="IT342" s="9"/>
      <c r="IU342" s="9"/>
      <c r="IV342" s="9"/>
      <c r="IW342" s="9"/>
      <c r="IX342" s="9"/>
      <c r="IY342" s="12"/>
      <c r="IZ342" s="12"/>
      <c r="JA342" s="12"/>
      <c r="JB342" s="12"/>
      <c r="JC342" s="12"/>
      <c r="JD342" s="12"/>
      <c r="JE342" s="9"/>
      <c r="JF342" s="9"/>
      <c r="JG342" s="9"/>
      <c r="JH342" s="9"/>
      <c r="JI342" s="9"/>
      <c r="JJ342" s="9"/>
      <c r="JK342" s="9"/>
      <c r="JL342" s="9"/>
      <c r="JM342" s="9"/>
      <c r="JN342" s="9"/>
      <c r="JO342" s="9"/>
      <c r="JP342" s="9"/>
      <c r="JQ342" s="9"/>
      <c r="JR342" s="9"/>
      <c r="JS342" s="9"/>
      <c r="JT342" s="9"/>
      <c r="JU342" s="9"/>
      <c r="JV342" s="9"/>
      <c r="JW342" s="9"/>
      <c r="JX342" s="9"/>
      <c r="JY342" s="9"/>
      <c r="JZ342" s="9"/>
      <c r="KA342" s="9"/>
      <c r="KB342" s="9"/>
      <c r="KC342" s="9"/>
      <c r="KD342" s="9"/>
      <c r="KE342" s="9"/>
      <c r="KF342" s="9"/>
      <c r="KG342" s="9"/>
      <c r="KH342" s="9"/>
      <c r="KI342" s="9"/>
      <c r="KJ342" s="9"/>
      <c r="KK342" s="9"/>
      <c r="KL342" s="9"/>
      <c r="KM342" s="9"/>
      <c r="KN342" s="9"/>
      <c r="KO342" s="9"/>
      <c r="KP342" s="9"/>
      <c r="KQ342" s="9"/>
      <c r="KR342" s="9"/>
      <c r="KS342" s="9"/>
      <c r="KT342" s="9"/>
      <c r="KU342" s="9"/>
      <c r="KV342" s="9"/>
      <c r="KW342" s="9"/>
      <c r="KX342" s="9"/>
      <c r="KY342" s="9"/>
      <c r="KZ342" s="9"/>
      <c r="LA342" s="9"/>
      <c r="LB342" s="9"/>
      <c r="LC342" s="9"/>
      <c r="LD342" s="9"/>
      <c r="LE342" s="9"/>
      <c r="LF342" s="9"/>
      <c r="LG342" s="9"/>
      <c r="LH342" s="9"/>
      <c r="LI342" s="9"/>
      <c r="LJ342" s="12"/>
      <c r="LK342" s="12"/>
      <c r="LL342" s="12"/>
      <c r="LM342" s="12"/>
      <c r="LN342" s="12"/>
      <c r="LO342" s="12"/>
      <c r="LP342" s="12"/>
      <c r="LQ342" s="12"/>
      <c r="LR342" s="12"/>
      <c r="LS342" s="12"/>
      <c r="LT342" s="12"/>
      <c r="LU342" s="12"/>
      <c r="LV342" s="12"/>
      <c r="LW342" s="12"/>
      <c r="LX342" s="12"/>
      <c r="LY342" s="12"/>
      <c r="LZ342" s="12"/>
      <c r="MA342" s="12"/>
      <c r="MB342" s="12"/>
      <c r="MC342" s="12"/>
      <c r="MD342" s="12"/>
      <c r="ME342" s="12"/>
      <c r="MF342" s="12"/>
      <c r="MG342" s="12"/>
      <c r="MH342" s="12"/>
      <c r="MI342" s="12"/>
      <c r="MJ342" s="12"/>
      <c r="MK342" s="12"/>
      <c r="ML342" s="12"/>
      <c r="MM342" s="12"/>
      <c r="MN342" s="12"/>
      <c r="MO342" s="12"/>
      <c r="MP342" s="12"/>
      <c r="MQ342" s="12"/>
      <c r="MR342" s="12"/>
      <c r="MS342" s="12"/>
      <c r="MT342" s="12"/>
      <c r="MU342" s="12"/>
      <c r="MV342" s="12"/>
      <c r="MW342" s="12"/>
      <c r="MX342" s="12"/>
      <c r="MY342" s="12"/>
      <c r="MZ342" s="12"/>
      <c r="NA342" s="12"/>
      <c r="NB342" s="12"/>
      <c r="NC342" s="12"/>
      <c r="ND342" s="12"/>
      <c r="NE342" s="12"/>
      <c r="NF342" s="12"/>
      <c r="NG342" s="12"/>
      <c r="NH342" s="12"/>
      <c r="NI342" s="12"/>
      <c r="NJ342" s="12"/>
      <c r="NK342" s="12"/>
      <c r="NL342" s="12"/>
      <c r="NM342" s="12"/>
      <c r="NN342" s="12"/>
      <c r="NO342" s="12"/>
      <c r="NP342" s="12"/>
      <c r="NQ342" s="12"/>
      <c r="NR342" s="12"/>
      <c r="NS342" s="12"/>
      <c r="NT342" s="12"/>
      <c r="NU342" s="12"/>
      <c r="NV342" s="12"/>
      <c r="NW342" s="12"/>
      <c r="NX342" s="12"/>
      <c r="NY342" s="12"/>
      <c r="NZ342" s="12"/>
      <c r="OA342" s="12"/>
      <c r="OB342" s="12"/>
      <c r="OC342" s="12"/>
      <c r="OD342" s="12"/>
      <c r="OE342" s="12"/>
      <c r="OF342" s="12"/>
      <c r="OG342" s="12"/>
      <c r="OH342" s="12"/>
      <c r="OI342" s="12"/>
      <c r="OJ342" s="12"/>
      <c r="OK342" s="12"/>
      <c r="OL342" s="12"/>
      <c r="OM342" s="12"/>
      <c r="ON342" s="12"/>
      <c r="OO342" s="12"/>
      <c r="OP342" s="12"/>
      <c r="OQ342" s="12"/>
      <c r="OR342" s="12"/>
      <c r="OS342" s="12"/>
      <c r="OT342" s="12"/>
    </row>
    <row r="343" spans="1:410" s="8" customFormat="1" ht="15" x14ac:dyDescent="0.2">
      <c r="A343" s="6">
        <v>277</v>
      </c>
      <c r="B343" s="6" t="s">
        <v>81</v>
      </c>
      <c r="C343" s="6">
        <v>3</v>
      </c>
      <c r="D343" s="6" t="s">
        <v>187</v>
      </c>
      <c r="E343" s="6" t="s">
        <v>125</v>
      </c>
      <c r="F343" s="6" t="s">
        <v>5</v>
      </c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>
        <v>1.0277492291899999</v>
      </c>
      <c r="CT343" s="9">
        <v>1.93314735966</v>
      </c>
      <c r="CU343" s="9">
        <v>3.8907649390700003</v>
      </c>
      <c r="CV343" s="9">
        <v>4.6101893994999994</v>
      </c>
      <c r="CW343" s="9">
        <v>8.6673518328199997</v>
      </c>
      <c r="CX343" s="9">
        <v>5.4813292223400003</v>
      </c>
      <c r="CY343" s="9">
        <v>4.05226838937</v>
      </c>
      <c r="CZ343" s="9">
        <v>1.90378309597</v>
      </c>
      <c r="DA343" s="9">
        <v>2.0194161022800001</v>
      </c>
      <c r="DB343" s="9">
        <v>2.29173666248</v>
      </c>
      <c r="DC343" s="9">
        <v>5.2536648335100002</v>
      </c>
      <c r="DD343" s="9">
        <v>6.2775194072599998</v>
      </c>
      <c r="DE343" s="9">
        <v>13.055472051799999</v>
      </c>
      <c r="DF343" s="9">
        <v>7.90083287652</v>
      </c>
      <c r="DG343" s="9">
        <v>4.54633870312</v>
      </c>
      <c r="DH343" s="9">
        <v>2.5269226008400003</v>
      </c>
      <c r="DI343" s="9">
        <v>1.9218135554</v>
      </c>
      <c r="DJ343" s="9">
        <v>2.1050196622700001</v>
      </c>
      <c r="DK343" s="9">
        <v>4.7281980106399999</v>
      </c>
      <c r="DL343" s="9">
        <v>5.5183900069399998</v>
      </c>
      <c r="DM343" s="9">
        <v>11.368031459600001</v>
      </c>
      <c r="DN343" s="9">
        <v>7.6012028683799997</v>
      </c>
      <c r="DO343" s="9">
        <v>4.2072634744399995</v>
      </c>
      <c r="DP343" s="9">
        <v>2.1818181818199998</v>
      </c>
      <c r="DQ343" s="9">
        <v>1.8598534660900001</v>
      </c>
      <c r="DR343" s="9">
        <v>3.3949706126999999</v>
      </c>
      <c r="DS343" s="9">
        <v>2.96288344382</v>
      </c>
      <c r="DT343" s="9">
        <v>2.4341805104500001</v>
      </c>
      <c r="DU343" s="9">
        <v>1.0945384387100001</v>
      </c>
      <c r="DV343" s="9">
        <v>2.5192935589200003</v>
      </c>
      <c r="DW343" s="9">
        <v>3.1055209260900001</v>
      </c>
      <c r="DX343" s="9">
        <v>3.4951024042699999</v>
      </c>
      <c r="DY343" s="9">
        <v>1.4744679378199999</v>
      </c>
      <c r="DZ343" s="9">
        <v>2.5274395637399998</v>
      </c>
      <c r="EA343" s="9">
        <v>2.7904901817500001</v>
      </c>
      <c r="EB343" s="9">
        <v>3.0281587225899997</v>
      </c>
      <c r="EC343" s="9">
        <v>1.71906458107</v>
      </c>
      <c r="ED343" s="9">
        <v>3.2522843425699999</v>
      </c>
      <c r="EE343" s="9">
        <v>3.6571605566500001</v>
      </c>
      <c r="EF343" s="9">
        <v>1.44258751143</v>
      </c>
      <c r="EG343" s="9">
        <v>2.9683212771299998</v>
      </c>
      <c r="EH343" s="9">
        <v>3.2094454144800002</v>
      </c>
      <c r="EI343" s="9">
        <v>1.5353500826099999</v>
      </c>
      <c r="EJ343" s="9">
        <v>3.1682618355800005</v>
      </c>
      <c r="EK343" s="9">
        <v>3.5307354868100003</v>
      </c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  <c r="GM343" s="9"/>
      <c r="GN343" s="9"/>
      <c r="GO343" s="9"/>
      <c r="GP343" s="9"/>
      <c r="GQ343" s="9"/>
      <c r="GR343" s="9"/>
      <c r="GS343" s="9"/>
      <c r="GT343" s="9"/>
      <c r="GU343" s="9"/>
      <c r="GV343" s="9"/>
      <c r="GW343" s="9"/>
      <c r="GX343" s="9"/>
      <c r="GY343" s="9"/>
      <c r="GZ343" s="9"/>
      <c r="HA343" s="9"/>
      <c r="HB343" s="9"/>
      <c r="HC343" s="9"/>
      <c r="HD343" s="9"/>
      <c r="HE343" s="9"/>
      <c r="HF343" s="9"/>
      <c r="HG343" s="9"/>
      <c r="HH343" s="9"/>
      <c r="HI343" s="9"/>
      <c r="HJ343" s="9"/>
      <c r="HK343" s="9"/>
      <c r="HL343" s="9"/>
      <c r="HM343" s="9"/>
      <c r="HN343" s="9"/>
      <c r="HO343" s="9"/>
      <c r="HP343" s="9"/>
      <c r="HQ343" s="9"/>
      <c r="HR343" s="9"/>
      <c r="HS343" s="9"/>
      <c r="HT343" s="9"/>
      <c r="HU343" s="9"/>
      <c r="HV343" s="9"/>
      <c r="HW343" s="9"/>
      <c r="HX343" s="9"/>
      <c r="HY343" s="9"/>
      <c r="HZ343" s="9"/>
      <c r="IA343" s="9"/>
      <c r="IB343" s="9"/>
      <c r="IC343" s="9"/>
      <c r="ID343" s="9"/>
      <c r="IE343" s="9"/>
      <c r="IF343" s="9"/>
      <c r="IG343" s="9"/>
      <c r="IH343" s="9"/>
      <c r="II343" s="9"/>
      <c r="IJ343" s="9"/>
      <c r="IK343" s="9"/>
      <c r="IL343" s="9"/>
      <c r="IM343" s="9"/>
      <c r="IN343" s="9"/>
      <c r="IO343" s="9"/>
      <c r="IP343" s="9"/>
      <c r="IQ343" s="9"/>
      <c r="IR343" s="9"/>
      <c r="IS343" s="9"/>
      <c r="IT343" s="9"/>
      <c r="IU343" s="9"/>
      <c r="IV343" s="9"/>
      <c r="IW343" s="9"/>
      <c r="IX343" s="9"/>
      <c r="IY343" s="12"/>
      <c r="IZ343" s="12"/>
      <c r="JA343" s="12"/>
      <c r="JB343" s="12"/>
      <c r="JC343" s="12"/>
      <c r="JD343" s="12"/>
      <c r="JE343" s="9"/>
      <c r="JF343" s="9"/>
      <c r="JG343" s="9"/>
      <c r="JH343" s="9"/>
      <c r="JI343" s="9"/>
      <c r="JJ343" s="9"/>
      <c r="JK343" s="9"/>
      <c r="JL343" s="9"/>
      <c r="JM343" s="9"/>
      <c r="JN343" s="9"/>
      <c r="JO343" s="9"/>
      <c r="JP343" s="9"/>
      <c r="JQ343" s="9"/>
      <c r="JR343" s="9"/>
      <c r="JS343" s="9"/>
      <c r="JT343" s="9"/>
      <c r="JU343" s="9"/>
      <c r="JV343" s="9"/>
      <c r="JW343" s="9"/>
      <c r="JX343" s="9"/>
      <c r="JY343" s="9"/>
      <c r="JZ343" s="9"/>
      <c r="KA343" s="9"/>
      <c r="KB343" s="9"/>
      <c r="KC343" s="9"/>
      <c r="KD343" s="9"/>
      <c r="KE343" s="9"/>
      <c r="KF343" s="9"/>
      <c r="KG343" s="9"/>
      <c r="KH343" s="9"/>
      <c r="KI343" s="9"/>
      <c r="KJ343" s="9"/>
      <c r="KK343" s="9"/>
      <c r="KL343" s="9"/>
      <c r="KM343" s="9"/>
      <c r="KN343" s="9"/>
      <c r="KO343" s="9"/>
      <c r="KP343" s="9"/>
      <c r="KQ343" s="9"/>
      <c r="KR343" s="9"/>
      <c r="KS343" s="9"/>
      <c r="KT343" s="9"/>
      <c r="KU343" s="9"/>
      <c r="KV343" s="9"/>
      <c r="KW343" s="9"/>
      <c r="KX343" s="9"/>
      <c r="KY343" s="9"/>
      <c r="KZ343" s="9"/>
      <c r="LA343" s="9"/>
      <c r="LB343" s="9"/>
      <c r="LC343" s="9"/>
      <c r="LD343" s="9"/>
      <c r="LE343" s="9"/>
      <c r="LF343" s="9"/>
      <c r="LG343" s="9"/>
      <c r="LH343" s="9"/>
      <c r="LI343" s="9"/>
      <c r="LJ343" s="12"/>
      <c r="LK343" s="12"/>
      <c r="LL343" s="12"/>
      <c r="LM343" s="12"/>
      <c r="LN343" s="12"/>
      <c r="LO343" s="12"/>
      <c r="LP343" s="12"/>
      <c r="LQ343" s="12"/>
      <c r="LR343" s="12"/>
      <c r="LS343" s="12"/>
      <c r="LT343" s="12"/>
      <c r="LU343" s="12"/>
      <c r="LV343" s="12"/>
      <c r="LW343" s="12"/>
      <c r="LX343" s="12"/>
      <c r="LY343" s="12"/>
      <c r="LZ343" s="12"/>
      <c r="MA343" s="12"/>
      <c r="MB343" s="12"/>
      <c r="MC343" s="12"/>
      <c r="MD343" s="12"/>
      <c r="ME343" s="12"/>
      <c r="MF343" s="12"/>
      <c r="MG343" s="12"/>
      <c r="MH343" s="12"/>
      <c r="MI343" s="12"/>
      <c r="MJ343" s="12"/>
      <c r="MK343" s="12"/>
      <c r="ML343" s="12"/>
      <c r="MM343" s="12"/>
      <c r="MN343" s="12"/>
      <c r="MO343" s="12"/>
      <c r="MP343" s="12"/>
      <c r="MQ343" s="12"/>
      <c r="MR343" s="12"/>
      <c r="MS343" s="12"/>
      <c r="MT343" s="12"/>
      <c r="MU343" s="12"/>
      <c r="MV343" s="12"/>
      <c r="MW343" s="12"/>
      <c r="MX343" s="12"/>
      <c r="MY343" s="12"/>
      <c r="MZ343" s="12"/>
      <c r="NA343" s="12"/>
      <c r="NB343" s="12"/>
      <c r="NC343" s="12"/>
      <c r="ND343" s="12"/>
      <c r="NE343" s="12"/>
      <c r="NF343" s="12"/>
      <c r="NG343" s="12"/>
      <c r="NH343" s="12"/>
      <c r="NI343" s="12"/>
      <c r="NJ343" s="12"/>
      <c r="NK343" s="12"/>
      <c r="NL343" s="12"/>
      <c r="NM343" s="12"/>
      <c r="NN343" s="12"/>
      <c r="NO343" s="12"/>
      <c r="NP343" s="12"/>
      <c r="NQ343" s="12"/>
      <c r="NR343" s="12"/>
      <c r="NS343" s="12"/>
      <c r="NT343" s="12"/>
      <c r="NU343" s="12"/>
      <c r="NV343" s="12"/>
      <c r="NW343" s="12"/>
      <c r="NX343" s="12"/>
      <c r="NY343" s="12"/>
      <c r="NZ343" s="12"/>
      <c r="OA343" s="12"/>
      <c r="OB343" s="12"/>
      <c r="OC343" s="12"/>
      <c r="OD343" s="12"/>
      <c r="OE343" s="12"/>
      <c r="OF343" s="12"/>
      <c r="OG343" s="12"/>
      <c r="OH343" s="12"/>
      <c r="OI343" s="12"/>
      <c r="OJ343" s="12"/>
      <c r="OK343" s="12"/>
      <c r="OL343" s="12"/>
      <c r="OM343" s="12"/>
      <c r="ON343" s="12"/>
      <c r="OO343" s="12"/>
      <c r="OP343" s="12"/>
      <c r="OQ343" s="12"/>
      <c r="OR343" s="12"/>
      <c r="OS343" s="12"/>
      <c r="OT343" s="12"/>
    </row>
    <row r="344" spans="1:410" s="8" customFormat="1" ht="15" x14ac:dyDescent="0.2">
      <c r="A344" s="6">
        <v>277</v>
      </c>
      <c r="B344" s="6" t="s">
        <v>81</v>
      </c>
      <c r="C344" s="6">
        <v>3</v>
      </c>
      <c r="D344" s="6" t="s">
        <v>187</v>
      </c>
      <c r="E344" s="6" t="s">
        <v>125</v>
      </c>
      <c r="F344" s="6" t="s">
        <v>2</v>
      </c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>
        <v>0.76347085596800002</v>
      </c>
      <c r="CT344" s="9">
        <v>1.4682131845499999</v>
      </c>
      <c r="CU344" s="9">
        <v>1.8107962609500001</v>
      </c>
      <c r="CV344" s="9">
        <v>2.4176577105699999</v>
      </c>
      <c r="CW344" s="9">
        <v>1.8939950080799999</v>
      </c>
      <c r="CX344" s="9">
        <v>4.1648314001899998</v>
      </c>
      <c r="CY344" s="9">
        <v>0.83688151519599996</v>
      </c>
      <c r="CZ344" s="9">
        <v>0.11745705476399999</v>
      </c>
      <c r="DA344" s="9">
        <v>0.69317960778800003</v>
      </c>
      <c r="DB344" s="9">
        <v>1.6427649378400002</v>
      </c>
      <c r="DC344" s="9">
        <v>1.2395890435200001</v>
      </c>
      <c r="DD344" s="9">
        <v>3.4411416243699997</v>
      </c>
      <c r="DE344" s="9">
        <v>1.95222011989</v>
      </c>
      <c r="DF344" s="9">
        <v>4.1343212321600005</v>
      </c>
      <c r="DG344" s="9">
        <v>0.44738377747499997</v>
      </c>
      <c r="DH344" s="9">
        <v>0.426163993563</v>
      </c>
      <c r="DI344" s="9">
        <v>0.41082581540599999</v>
      </c>
      <c r="DJ344" s="9">
        <v>0.86328938237300001</v>
      </c>
      <c r="DK344" s="9">
        <v>1.4277122368700002</v>
      </c>
      <c r="DL344" s="9">
        <v>3.2199861207499998</v>
      </c>
      <c r="DM344" s="9">
        <v>1.55910247513</v>
      </c>
      <c r="DN344" s="9">
        <v>3.8852648623600001</v>
      </c>
      <c r="DO344" s="9">
        <v>0.35068239648400001</v>
      </c>
      <c r="DP344" s="9">
        <v>0.19338422391899998</v>
      </c>
      <c r="DQ344" s="9">
        <v>1.5458522315600001</v>
      </c>
      <c r="DR344" s="9">
        <v>1.6585706234400002</v>
      </c>
      <c r="DS344" s="9">
        <v>1.1352352325499999</v>
      </c>
      <c r="DT344" s="9">
        <v>0.39183060036000006</v>
      </c>
      <c r="DU344" s="9">
        <v>0.9758088453549999</v>
      </c>
      <c r="DV344" s="9">
        <v>2.6565746512299997</v>
      </c>
      <c r="DW344" s="9">
        <v>0.54541406945699999</v>
      </c>
      <c r="DX344" s="9">
        <v>0.27085188483199996</v>
      </c>
      <c r="DY344" s="9">
        <v>0.93452193242199999</v>
      </c>
      <c r="DZ344" s="9">
        <v>1.07758454924</v>
      </c>
      <c r="EA344" s="9">
        <v>0.30612323383000001</v>
      </c>
      <c r="EB344" s="9">
        <v>0.33150531100699998</v>
      </c>
      <c r="EC344" s="9">
        <v>1.66817849952</v>
      </c>
      <c r="ED344" s="9">
        <v>3.2721962875299999</v>
      </c>
      <c r="EE344" s="9">
        <v>0.17035775127800001</v>
      </c>
      <c r="EF344" s="9">
        <v>1.1806768105100001</v>
      </c>
      <c r="EG344" s="9">
        <v>2.9018042737199998</v>
      </c>
      <c r="EH344" s="9">
        <v>0.30140517169699999</v>
      </c>
      <c r="EI344" s="9">
        <v>1.30034751894</v>
      </c>
      <c r="EJ344" s="9">
        <v>2.4703754344000002</v>
      </c>
      <c r="EK344" s="9">
        <v>0.15880476271900001</v>
      </c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  <c r="GM344" s="9"/>
      <c r="GN344" s="9"/>
      <c r="GO344" s="9"/>
      <c r="GP344" s="9"/>
      <c r="GQ344" s="9"/>
      <c r="GR344" s="9"/>
      <c r="GS344" s="9"/>
      <c r="GT344" s="9"/>
      <c r="GU344" s="9"/>
      <c r="GV344" s="9"/>
      <c r="GW344" s="9"/>
      <c r="GX344" s="9"/>
      <c r="GY344" s="9"/>
      <c r="GZ344" s="9"/>
      <c r="HA344" s="9"/>
      <c r="HB344" s="9"/>
      <c r="HC344" s="9"/>
      <c r="HD344" s="9"/>
      <c r="HE344" s="9"/>
      <c r="HF344" s="9"/>
      <c r="HG344" s="9"/>
      <c r="HH344" s="9"/>
      <c r="HI344" s="9"/>
      <c r="HJ344" s="9"/>
      <c r="HK344" s="9"/>
      <c r="HL344" s="9"/>
      <c r="HM344" s="9"/>
      <c r="HN344" s="9"/>
      <c r="HO344" s="9"/>
      <c r="HP344" s="9"/>
      <c r="HQ344" s="9"/>
      <c r="HR344" s="9"/>
      <c r="HS344" s="9"/>
      <c r="HT344" s="9"/>
      <c r="HU344" s="9"/>
      <c r="HV344" s="9"/>
      <c r="HW344" s="9"/>
      <c r="HX344" s="9"/>
      <c r="HY344" s="9"/>
      <c r="HZ344" s="9"/>
      <c r="IA344" s="9"/>
      <c r="IB344" s="9"/>
      <c r="IC344" s="9"/>
      <c r="ID344" s="9"/>
      <c r="IE344" s="9"/>
      <c r="IF344" s="9"/>
      <c r="IG344" s="9"/>
      <c r="IH344" s="9"/>
      <c r="II344" s="9"/>
      <c r="IJ344" s="9"/>
      <c r="IK344" s="9"/>
      <c r="IL344" s="9"/>
      <c r="IM344" s="9"/>
      <c r="IN344" s="9"/>
      <c r="IO344" s="9"/>
      <c r="IP344" s="9"/>
      <c r="IQ344" s="9"/>
      <c r="IR344" s="9"/>
      <c r="IS344" s="9"/>
      <c r="IT344" s="9"/>
      <c r="IU344" s="9"/>
      <c r="IV344" s="9"/>
      <c r="IW344" s="9"/>
      <c r="IX344" s="9"/>
      <c r="IY344" s="12"/>
      <c r="IZ344" s="12"/>
      <c r="JA344" s="12"/>
      <c r="JB344" s="12"/>
      <c r="JC344" s="12"/>
      <c r="JD344" s="12"/>
      <c r="JE344" s="9"/>
      <c r="JF344" s="9"/>
      <c r="JG344" s="9"/>
      <c r="JH344" s="9"/>
      <c r="JI344" s="9"/>
      <c r="JJ344" s="9"/>
      <c r="JK344" s="9"/>
      <c r="JL344" s="9"/>
      <c r="JM344" s="9"/>
      <c r="JN344" s="9"/>
      <c r="JO344" s="9"/>
      <c r="JP344" s="9"/>
      <c r="JQ344" s="9"/>
      <c r="JR344" s="9"/>
      <c r="JS344" s="9"/>
      <c r="JT344" s="9"/>
      <c r="JU344" s="9"/>
      <c r="JV344" s="9"/>
      <c r="JW344" s="9"/>
      <c r="JX344" s="9"/>
      <c r="JY344" s="9"/>
      <c r="JZ344" s="9"/>
      <c r="KA344" s="9"/>
      <c r="KB344" s="9"/>
      <c r="KC344" s="9"/>
      <c r="KD344" s="9"/>
      <c r="KE344" s="9"/>
      <c r="KF344" s="9"/>
      <c r="KG344" s="9"/>
      <c r="KH344" s="9"/>
      <c r="KI344" s="9"/>
      <c r="KJ344" s="9"/>
      <c r="KK344" s="9"/>
      <c r="KL344" s="9"/>
      <c r="KM344" s="9"/>
      <c r="KN344" s="9"/>
      <c r="KO344" s="9"/>
      <c r="KP344" s="9"/>
      <c r="KQ344" s="9"/>
      <c r="KR344" s="9"/>
      <c r="KS344" s="9"/>
      <c r="KT344" s="9"/>
      <c r="KU344" s="9"/>
      <c r="KV344" s="9"/>
      <c r="KW344" s="9"/>
      <c r="KX344" s="9"/>
      <c r="KY344" s="9"/>
      <c r="KZ344" s="9"/>
      <c r="LA344" s="9"/>
      <c r="LB344" s="9"/>
      <c r="LC344" s="9"/>
      <c r="LD344" s="9"/>
      <c r="LE344" s="9"/>
      <c r="LF344" s="9"/>
      <c r="LG344" s="9"/>
      <c r="LH344" s="9"/>
      <c r="LI344" s="9"/>
      <c r="LJ344" s="12"/>
      <c r="LK344" s="12"/>
      <c r="LL344" s="12"/>
      <c r="LM344" s="12"/>
      <c r="LN344" s="12"/>
      <c r="LO344" s="12"/>
      <c r="LP344" s="12"/>
      <c r="LQ344" s="12"/>
      <c r="LR344" s="12"/>
      <c r="LS344" s="12"/>
      <c r="LT344" s="12"/>
      <c r="LU344" s="12"/>
      <c r="LV344" s="12"/>
      <c r="LW344" s="12"/>
      <c r="LX344" s="12"/>
      <c r="LY344" s="12"/>
      <c r="LZ344" s="12"/>
      <c r="MA344" s="12"/>
      <c r="MB344" s="12"/>
      <c r="MC344" s="12"/>
      <c r="MD344" s="12"/>
      <c r="ME344" s="12"/>
      <c r="MF344" s="12"/>
      <c r="MG344" s="12"/>
      <c r="MH344" s="12"/>
      <c r="MI344" s="12"/>
      <c r="MJ344" s="12"/>
      <c r="MK344" s="12"/>
      <c r="ML344" s="12"/>
      <c r="MM344" s="12"/>
      <c r="MN344" s="12"/>
      <c r="MO344" s="12"/>
      <c r="MP344" s="12"/>
      <c r="MQ344" s="12"/>
      <c r="MR344" s="12"/>
      <c r="MS344" s="12"/>
      <c r="MT344" s="12"/>
      <c r="MU344" s="12"/>
      <c r="MV344" s="12"/>
      <c r="MW344" s="12"/>
      <c r="MX344" s="12"/>
      <c r="MY344" s="12"/>
      <c r="MZ344" s="12"/>
      <c r="NA344" s="12"/>
      <c r="NB344" s="12"/>
      <c r="NC344" s="12"/>
      <c r="ND344" s="12"/>
      <c r="NE344" s="12"/>
      <c r="NF344" s="12"/>
      <c r="NG344" s="12"/>
      <c r="NH344" s="12"/>
      <c r="NI344" s="12"/>
      <c r="NJ344" s="12"/>
      <c r="NK344" s="12"/>
      <c r="NL344" s="12"/>
      <c r="NM344" s="12"/>
      <c r="NN344" s="12"/>
      <c r="NO344" s="12"/>
      <c r="NP344" s="12"/>
      <c r="NQ344" s="12"/>
      <c r="NR344" s="12"/>
      <c r="NS344" s="12"/>
      <c r="NT344" s="12"/>
      <c r="NU344" s="12"/>
      <c r="NV344" s="12"/>
      <c r="NW344" s="12"/>
      <c r="NX344" s="12"/>
      <c r="NY344" s="12"/>
      <c r="NZ344" s="12"/>
      <c r="OA344" s="12"/>
      <c r="OB344" s="12"/>
      <c r="OC344" s="12"/>
      <c r="OD344" s="12"/>
      <c r="OE344" s="12"/>
      <c r="OF344" s="12"/>
      <c r="OG344" s="12"/>
      <c r="OH344" s="12"/>
      <c r="OI344" s="12"/>
      <c r="OJ344" s="12"/>
      <c r="OK344" s="12"/>
      <c r="OL344" s="12"/>
      <c r="OM344" s="12"/>
      <c r="ON344" s="12"/>
      <c r="OO344" s="12"/>
      <c r="OP344" s="12"/>
      <c r="OQ344" s="12"/>
      <c r="OR344" s="12"/>
      <c r="OS344" s="12"/>
      <c r="OT344" s="12"/>
    </row>
    <row r="345" spans="1:410" s="8" customFormat="1" ht="15" x14ac:dyDescent="0.2">
      <c r="A345" s="6">
        <v>277</v>
      </c>
      <c r="B345" s="6" t="s">
        <v>81</v>
      </c>
      <c r="C345" s="6">
        <v>3</v>
      </c>
      <c r="D345" s="6" t="s">
        <v>187</v>
      </c>
      <c r="E345" s="6" t="s">
        <v>125</v>
      </c>
      <c r="F345" s="6" t="s">
        <v>1</v>
      </c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>
        <v>95.1744726668</v>
      </c>
      <c r="CT345" s="9">
        <v>94.665492096099996</v>
      </c>
      <c r="CU345" s="9">
        <v>74.878872412299998</v>
      </c>
      <c r="CV345" s="9">
        <v>72.314393383300001</v>
      </c>
      <c r="CW345" s="9">
        <v>70.239318749099994</v>
      </c>
      <c r="CX345" s="9">
        <v>77.2231194636</v>
      </c>
      <c r="CY345" s="9">
        <v>89.242891401199998</v>
      </c>
      <c r="CZ345" s="9">
        <v>93.084715900700004</v>
      </c>
      <c r="DA345" s="9">
        <v>93.191985994899994</v>
      </c>
      <c r="DB345" s="9">
        <v>92.516489540400002</v>
      </c>
      <c r="DC345" s="9">
        <v>51.178582164800005</v>
      </c>
      <c r="DD345" s="9">
        <v>49.670209191699996</v>
      </c>
      <c r="DE345" s="9">
        <v>48.124701596800001</v>
      </c>
      <c r="DF345" s="9">
        <v>59.878693568600006</v>
      </c>
      <c r="DG345" s="9">
        <v>83.81284150590001</v>
      </c>
      <c r="DH345" s="9">
        <v>92.896677335500002</v>
      </c>
      <c r="DI345" s="9">
        <v>95.331945408300001</v>
      </c>
      <c r="DJ345" s="9">
        <v>95.286606523200007</v>
      </c>
      <c r="DK345" s="9">
        <v>59.960212815199995</v>
      </c>
      <c r="DL345" s="9">
        <v>58.427018274300003</v>
      </c>
      <c r="DM345" s="9">
        <v>57.250057830199999</v>
      </c>
      <c r="DN345" s="9">
        <v>67.190377053000006</v>
      </c>
      <c r="DO345" s="9">
        <v>86.450150358499997</v>
      </c>
      <c r="DP345" s="9">
        <v>94.010640758700006</v>
      </c>
      <c r="DQ345" s="9">
        <v>79.855613107500005</v>
      </c>
      <c r="DR345" s="9">
        <v>77.850835994699992</v>
      </c>
      <c r="DS345" s="9">
        <v>80.518504602700006</v>
      </c>
      <c r="DT345" s="9">
        <v>88.78720377869999</v>
      </c>
      <c r="DU345" s="9">
        <v>80.446720095000003</v>
      </c>
      <c r="DV345" s="9">
        <v>70.970614425600004</v>
      </c>
      <c r="DW345" s="9">
        <v>78.736271890799998</v>
      </c>
      <c r="DX345" s="9">
        <v>87.025081626599999</v>
      </c>
      <c r="DY345" s="9">
        <v>81.376477736799998</v>
      </c>
      <c r="DZ345" s="9">
        <v>80.376577726800008</v>
      </c>
      <c r="EA345" s="9">
        <v>81.127271888199999</v>
      </c>
      <c r="EB345" s="9">
        <v>87.698922415500007</v>
      </c>
      <c r="EC345" s="9">
        <v>61.589858182699999</v>
      </c>
      <c r="ED345" s="9">
        <v>56.793291886999995</v>
      </c>
      <c r="EE345" s="9">
        <v>82.897851722399992</v>
      </c>
      <c r="EF345" s="9">
        <v>60.256090463100001</v>
      </c>
      <c r="EG345" s="9">
        <v>55.564563066399998</v>
      </c>
      <c r="EH345" s="9">
        <v>81.965577450699996</v>
      </c>
      <c r="EI345" s="9">
        <v>64.442687859599999</v>
      </c>
      <c r="EJ345" s="9">
        <v>60.045291403199997</v>
      </c>
      <c r="EK345" s="9">
        <v>82.398307981499997</v>
      </c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  <c r="GM345" s="9"/>
      <c r="GN345" s="9"/>
      <c r="GO345" s="9"/>
      <c r="GP345" s="9"/>
      <c r="GQ345" s="9"/>
      <c r="GR345" s="9"/>
      <c r="GS345" s="9"/>
      <c r="GT345" s="9"/>
      <c r="GU345" s="9"/>
      <c r="GV345" s="9"/>
      <c r="GW345" s="9"/>
      <c r="GX345" s="9"/>
      <c r="GY345" s="9"/>
      <c r="GZ345" s="9"/>
      <c r="HA345" s="9"/>
      <c r="HB345" s="9"/>
      <c r="HC345" s="9"/>
      <c r="HD345" s="9"/>
      <c r="HE345" s="9"/>
      <c r="HF345" s="9"/>
      <c r="HG345" s="9"/>
      <c r="HH345" s="9"/>
      <c r="HI345" s="9"/>
      <c r="HJ345" s="9"/>
      <c r="HK345" s="9"/>
      <c r="HL345" s="9"/>
      <c r="HM345" s="9"/>
      <c r="HN345" s="9"/>
      <c r="HO345" s="9"/>
      <c r="HP345" s="9"/>
      <c r="HQ345" s="9"/>
      <c r="HR345" s="9"/>
      <c r="HS345" s="9"/>
      <c r="HT345" s="9"/>
      <c r="HU345" s="9"/>
      <c r="HV345" s="9"/>
      <c r="HW345" s="9"/>
      <c r="HX345" s="9"/>
      <c r="HY345" s="9"/>
      <c r="HZ345" s="9"/>
      <c r="IA345" s="9"/>
      <c r="IB345" s="9"/>
      <c r="IC345" s="9"/>
      <c r="ID345" s="9"/>
      <c r="IE345" s="9"/>
      <c r="IF345" s="9"/>
      <c r="IG345" s="9"/>
      <c r="IH345" s="9"/>
      <c r="II345" s="9"/>
      <c r="IJ345" s="9"/>
      <c r="IK345" s="9"/>
      <c r="IL345" s="9"/>
      <c r="IM345" s="9"/>
      <c r="IN345" s="9"/>
      <c r="IO345" s="9"/>
      <c r="IP345" s="9"/>
      <c r="IQ345" s="9"/>
      <c r="IR345" s="9"/>
      <c r="IS345" s="9"/>
      <c r="IT345" s="9"/>
      <c r="IU345" s="9"/>
      <c r="IV345" s="9"/>
      <c r="IW345" s="9"/>
      <c r="IX345" s="9"/>
      <c r="IY345" s="12"/>
      <c r="IZ345" s="12"/>
      <c r="JA345" s="12"/>
      <c r="JB345" s="12"/>
      <c r="JC345" s="12"/>
      <c r="JD345" s="12"/>
      <c r="JE345" s="9"/>
      <c r="JF345" s="9"/>
      <c r="JG345" s="9"/>
      <c r="JH345" s="9"/>
      <c r="JI345" s="9"/>
      <c r="JJ345" s="9"/>
      <c r="JK345" s="9"/>
      <c r="JL345" s="9"/>
      <c r="JM345" s="9"/>
      <c r="JN345" s="9"/>
      <c r="JO345" s="9"/>
      <c r="JP345" s="9"/>
      <c r="JQ345" s="9"/>
      <c r="JR345" s="9"/>
      <c r="JS345" s="9"/>
      <c r="JT345" s="9"/>
      <c r="JU345" s="9"/>
      <c r="JV345" s="9"/>
      <c r="JW345" s="9"/>
      <c r="JX345" s="9"/>
      <c r="JY345" s="9"/>
      <c r="JZ345" s="9"/>
      <c r="KA345" s="9"/>
      <c r="KB345" s="9"/>
      <c r="KC345" s="9"/>
      <c r="KD345" s="9"/>
      <c r="KE345" s="9"/>
      <c r="KF345" s="9"/>
      <c r="KG345" s="9"/>
      <c r="KH345" s="9"/>
      <c r="KI345" s="9"/>
      <c r="KJ345" s="9"/>
      <c r="KK345" s="9"/>
      <c r="KL345" s="9"/>
      <c r="KM345" s="9"/>
      <c r="KN345" s="9"/>
      <c r="KO345" s="9"/>
      <c r="KP345" s="9"/>
      <c r="KQ345" s="9"/>
      <c r="KR345" s="9"/>
      <c r="KS345" s="9"/>
      <c r="KT345" s="9"/>
      <c r="KU345" s="9"/>
      <c r="KV345" s="9"/>
      <c r="KW345" s="9"/>
      <c r="KX345" s="9"/>
      <c r="KY345" s="9"/>
      <c r="KZ345" s="9"/>
      <c r="LA345" s="9"/>
      <c r="LB345" s="9"/>
      <c r="LC345" s="9"/>
      <c r="LD345" s="9"/>
      <c r="LE345" s="9"/>
      <c r="LF345" s="9"/>
      <c r="LG345" s="9"/>
      <c r="LH345" s="9"/>
      <c r="LI345" s="9"/>
      <c r="LJ345" s="12"/>
      <c r="LK345" s="12"/>
      <c r="LL345" s="12"/>
      <c r="LM345" s="12"/>
      <c r="LN345" s="12"/>
      <c r="LO345" s="12"/>
      <c r="LP345" s="12"/>
      <c r="LQ345" s="12"/>
      <c r="LR345" s="12"/>
      <c r="LS345" s="12"/>
      <c r="LT345" s="12"/>
      <c r="LU345" s="12"/>
      <c r="LV345" s="12"/>
      <c r="LW345" s="12"/>
      <c r="LX345" s="12"/>
      <c r="LY345" s="12"/>
      <c r="LZ345" s="12"/>
      <c r="MA345" s="12"/>
      <c r="MB345" s="12"/>
      <c r="MC345" s="12"/>
      <c r="MD345" s="12"/>
      <c r="ME345" s="12"/>
      <c r="MF345" s="12"/>
      <c r="MG345" s="12"/>
      <c r="MH345" s="12"/>
      <c r="MI345" s="12"/>
      <c r="MJ345" s="12"/>
      <c r="MK345" s="12"/>
      <c r="ML345" s="12"/>
      <c r="MM345" s="12"/>
      <c r="MN345" s="12"/>
      <c r="MO345" s="12"/>
      <c r="MP345" s="12"/>
      <c r="MQ345" s="12"/>
      <c r="MR345" s="12"/>
      <c r="MS345" s="12"/>
      <c r="MT345" s="12"/>
      <c r="MU345" s="12"/>
      <c r="MV345" s="12"/>
      <c r="MW345" s="12"/>
      <c r="MX345" s="12"/>
      <c r="MY345" s="12"/>
      <c r="MZ345" s="12"/>
      <c r="NA345" s="12"/>
      <c r="NB345" s="12"/>
      <c r="NC345" s="12"/>
      <c r="ND345" s="12"/>
      <c r="NE345" s="12"/>
      <c r="NF345" s="12"/>
      <c r="NG345" s="12"/>
      <c r="NH345" s="12"/>
      <c r="NI345" s="12"/>
      <c r="NJ345" s="12"/>
      <c r="NK345" s="12"/>
      <c r="NL345" s="12"/>
      <c r="NM345" s="12"/>
      <c r="NN345" s="12"/>
      <c r="NO345" s="12"/>
      <c r="NP345" s="12"/>
      <c r="NQ345" s="12"/>
      <c r="NR345" s="12"/>
      <c r="NS345" s="12"/>
      <c r="NT345" s="12"/>
      <c r="NU345" s="12"/>
      <c r="NV345" s="12"/>
      <c r="NW345" s="12"/>
      <c r="NX345" s="12"/>
      <c r="NY345" s="12"/>
      <c r="NZ345" s="12"/>
      <c r="OA345" s="12"/>
      <c r="OB345" s="12"/>
      <c r="OC345" s="12"/>
      <c r="OD345" s="12"/>
      <c r="OE345" s="12"/>
      <c r="OF345" s="12"/>
      <c r="OG345" s="12"/>
      <c r="OH345" s="12"/>
      <c r="OI345" s="12"/>
      <c r="OJ345" s="12"/>
      <c r="OK345" s="12"/>
      <c r="OL345" s="12"/>
      <c r="OM345" s="12"/>
      <c r="ON345" s="12"/>
      <c r="OO345" s="12"/>
      <c r="OP345" s="12"/>
      <c r="OQ345" s="12"/>
      <c r="OR345" s="12"/>
      <c r="OS345" s="12"/>
      <c r="OT345" s="12"/>
    </row>
    <row r="346" spans="1:410" s="8" customFormat="1" ht="15" x14ac:dyDescent="0.2">
      <c r="A346" s="6">
        <v>277</v>
      </c>
      <c r="B346" s="6" t="s">
        <v>81</v>
      </c>
      <c r="C346" s="6">
        <v>3</v>
      </c>
      <c r="D346" s="6" t="s">
        <v>187</v>
      </c>
      <c r="E346" s="6" t="s">
        <v>125</v>
      </c>
      <c r="F346" s="6" t="s">
        <v>3</v>
      </c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>
        <v>0.88092791073300003</v>
      </c>
      <c r="CT346" s="9">
        <v>0.90050408652699998</v>
      </c>
      <c r="CU346" s="9">
        <v>1.8303724367400001</v>
      </c>
      <c r="CV346" s="9">
        <v>1.0277492291899999</v>
      </c>
      <c r="CW346" s="9">
        <v>1.8499486125399998</v>
      </c>
      <c r="CX346" s="9">
        <v>2.4519160182099999</v>
      </c>
      <c r="CY346" s="9">
        <v>2.4665981500499998</v>
      </c>
      <c r="CZ346" s="9">
        <v>3.4111486321099997</v>
      </c>
      <c r="DA346" s="9">
        <v>0.74446075224099995</v>
      </c>
      <c r="DB346" s="9">
        <v>1.2024544216699999</v>
      </c>
      <c r="DC346" s="9">
        <v>1.81429152446</v>
      </c>
      <c r="DD346" s="9">
        <v>1.3315414404700001</v>
      </c>
      <c r="DE346" s="9">
        <v>1.9504518045700001</v>
      </c>
      <c r="DF346" s="9">
        <v>2.9937578469000004</v>
      </c>
      <c r="DG346" s="9">
        <v>4.2846280348699999</v>
      </c>
      <c r="DH346" s="9">
        <v>2.10075860727</v>
      </c>
      <c r="DI346" s="9">
        <v>0.53018736988199999</v>
      </c>
      <c r="DJ346" s="9">
        <v>0.68933610918300003</v>
      </c>
      <c r="DK346" s="9">
        <v>2.3668748554200003</v>
      </c>
      <c r="DL346" s="9">
        <v>1.54244737451</v>
      </c>
      <c r="DM346" s="9">
        <v>2.2336340504300001</v>
      </c>
      <c r="DN346" s="9">
        <v>2.2650936849400001</v>
      </c>
      <c r="DO346" s="9">
        <v>3.8177191764999998</v>
      </c>
      <c r="DP346" s="9">
        <v>2.6055979643799998</v>
      </c>
      <c r="DQ346" s="9">
        <v>1.0332519256100001</v>
      </c>
      <c r="DR346" s="9">
        <v>1.4841254931400001</v>
      </c>
      <c r="DS346" s="9">
        <v>0.30863369206399999</v>
      </c>
      <c r="DT346" s="9">
        <v>0.42940339765399999</v>
      </c>
      <c r="DU346" s="9">
        <v>0.77916295636699995</v>
      </c>
      <c r="DV346" s="9">
        <v>4.9272781240699999</v>
      </c>
      <c r="DW346" s="9">
        <v>0.61219946571700001</v>
      </c>
      <c r="DX346" s="9">
        <v>0.52686257049600005</v>
      </c>
      <c r="DY346" s="9">
        <v>0.66762554513799999</v>
      </c>
      <c r="DZ346" s="9">
        <v>1.1668063962800002</v>
      </c>
      <c r="EA346" s="9">
        <v>0.37611623453000004</v>
      </c>
      <c r="EB346" s="9">
        <v>0.41380477336900001</v>
      </c>
      <c r="EC346" s="9">
        <v>0.36062744751000003</v>
      </c>
      <c r="ED346" s="9">
        <v>5.3098519878800001</v>
      </c>
      <c r="EE346" s="9">
        <v>0.14159605301</v>
      </c>
      <c r="EF346" s="9">
        <v>0.25567473185299999</v>
      </c>
      <c r="EG346" s="9">
        <v>5.3837199634199999</v>
      </c>
      <c r="EH346" s="9">
        <v>0.21618026107900001</v>
      </c>
      <c r="EI346" s="9">
        <v>0.30407907480199997</v>
      </c>
      <c r="EJ346" s="9">
        <v>4.1923033099799998</v>
      </c>
      <c r="EK346" s="9">
        <v>0.29268501110900003</v>
      </c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  <c r="GM346" s="9"/>
      <c r="GN346" s="9"/>
      <c r="GO346" s="9"/>
      <c r="GP346" s="9"/>
      <c r="GQ346" s="9"/>
      <c r="GR346" s="9"/>
      <c r="GS346" s="9"/>
      <c r="GT346" s="9"/>
      <c r="GU346" s="9"/>
      <c r="GV346" s="9"/>
      <c r="GW346" s="9"/>
      <c r="GX346" s="9"/>
      <c r="GY346" s="9"/>
      <c r="GZ346" s="9"/>
      <c r="HA346" s="9"/>
      <c r="HB346" s="9"/>
      <c r="HC346" s="9"/>
      <c r="HD346" s="9"/>
      <c r="HE346" s="9"/>
      <c r="HF346" s="9"/>
      <c r="HG346" s="9"/>
      <c r="HH346" s="9"/>
      <c r="HI346" s="9"/>
      <c r="HJ346" s="9"/>
      <c r="HK346" s="9"/>
      <c r="HL346" s="9"/>
      <c r="HM346" s="9"/>
      <c r="HN346" s="9"/>
      <c r="HO346" s="9"/>
      <c r="HP346" s="9"/>
      <c r="HQ346" s="9"/>
      <c r="HR346" s="9"/>
      <c r="HS346" s="9"/>
      <c r="HT346" s="9"/>
      <c r="HU346" s="9"/>
      <c r="HV346" s="9"/>
      <c r="HW346" s="9"/>
      <c r="HX346" s="9"/>
      <c r="HY346" s="9"/>
      <c r="HZ346" s="9"/>
      <c r="IA346" s="9"/>
      <c r="IB346" s="9"/>
      <c r="IC346" s="9"/>
      <c r="ID346" s="9"/>
      <c r="IE346" s="9"/>
      <c r="IF346" s="9"/>
      <c r="IG346" s="9"/>
      <c r="IH346" s="9"/>
      <c r="II346" s="9"/>
      <c r="IJ346" s="9"/>
      <c r="IK346" s="9"/>
      <c r="IL346" s="9"/>
      <c r="IM346" s="9"/>
      <c r="IN346" s="9"/>
      <c r="IO346" s="9"/>
      <c r="IP346" s="9"/>
      <c r="IQ346" s="9"/>
      <c r="IR346" s="9"/>
      <c r="IS346" s="9"/>
      <c r="IT346" s="9"/>
      <c r="IU346" s="9"/>
      <c r="IV346" s="9"/>
      <c r="IW346" s="9"/>
      <c r="IX346" s="9"/>
      <c r="IY346" s="12"/>
      <c r="IZ346" s="12"/>
      <c r="JA346" s="12"/>
      <c r="JB346" s="12"/>
      <c r="JC346" s="12"/>
      <c r="JD346" s="12"/>
      <c r="JE346" s="9"/>
      <c r="JF346" s="9"/>
      <c r="JG346" s="9"/>
      <c r="JH346" s="9"/>
      <c r="JI346" s="9"/>
      <c r="JJ346" s="9"/>
      <c r="JK346" s="9"/>
      <c r="JL346" s="9"/>
      <c r="JM346" s="9"/>
      <c r="JN346" s="9"/>
      <c r="JO346" s="9"/>
      <c r="JP346" s="9"/>
      <c r="JQ346" s="9"/>
      <c r="JR346" s="9"/>
      <c r="JS346" s="9"/>
      <c r="JT346" s="9"/>
      <c r="JU346" s="9"/>
      <c r="JV346" s="9"/>
      <c r="JW346" s="9"/>
      <c r="JX346" s="9"/>
      <c r="JY346" s="9"/>
      <c r="JZ346" s="9"/>
      <c r="KA346" s="9"/>
      <c r="KB346" s="9"/>
      <c r="KC346" s="9"/>
      <c r="KD346" s="9"/>
      <c r="KE346" s="9"/>
      <c r="KF346" s="9"/>
      <c r="KG346" s="9"/>
      <c r="KH346" s="9"/>
      <c r="KI346" s="9"/>
      <c r="KJ346" s="9"/>
      <c r="KK346" s="9"/>
      <c r="KL346" s="9"/>
      <c r="KM346" s="9"/>
      <c r="KN346" s="9"/>
      <c r="KO346" s="9"/>
      <c r="KP346" s="9"/>
      <c r="KQ346" s="9"/>
      <c r="KR346" s="9"/>
      <c r="KS346" s="9"/>
      <c r="KT346" s="9"/>
      <c r="KU346" s="9"/>
      <c r="KV346" s="9"/>
      <c r="KW346" s="9"/>
      <c r="KX346" s="9"/>
      <c r="KY346" s="9"/>
      <c r="KZ346" s="9"/>
      <c r="LA346" s="9"/>
      <c r="LB346" s="9"/>
      <c r="LC346" s="9"/>
      <c r="LD346" s="9"/>
      <c r="LE346" s="9"/>
      <c r="LF346" s="9"/>
      <c r="LG346" s="9"/>
      <c r="LH346" s="9"/>
      <c r="LI346" s="9"/>
      <c r="LJ346" s="12"/>
      <c r="LK346" s="12"/>
      <c r="LL346" s="12"/>
      <c r="LM346" s="12"/>
      <c r="LN346" s="12"/>
      <c r="LO346" s="12"/>
      <c r="LP346" s="12"/>
      <c r="LQ346" s="12"/>
      <c r="LR346" s="12"/>
      <c r="LS346" s="12"/>
      <c r="LT346" s="12"/>
      <c r="LU346" s="12"/>
      <c r="LV346" s="12"/>
      <c r="LW346" s="12"/>
      <c r="LX346" s="12"/>
      <c r="LY346" s="12"/>
      <c r="LZ346" s="12"/>
      <c r="MA346" s="12"/>
      <c r="MB346" s="12"/>
      <c r="MC346" s="12"/>
      <c r="MD346" s="12"/>
      <c r="ME346" s="12"/>
      <c r="MF346" s="12"/>
      <c r="MG346" s="12"/>
      <c r="MH346" s="12"/>
      <c r="MI346" s="12"/>
      <c r="MJ346" s="12"/>
      <c r="MK346" s="12"/>
      <c r="ML346" s="12"/>
      <c r="MM346" s="12"/>
      <c r="MN346" s="12"/>
      <c r="MO346" s="12"/>
      <c r="MP346" s="12"/>
      <c r="MQ346" s="12"/>
      <c r="MR346" s="12"/>
      <c r="MS346" s="12"/>
      <c r="MT346" s="12"/>
      <c r="MU346" s="12"/>
      <c r="MV346" s="12"/>
      <c r="MW346" s="12"/>
      <c r="MX346" s="12"/>
      <c r="MY346" s="12"/>
      <c r="MZ346" s="12"/>
      <c r="NA346" s="12"/>
      <c r="NB346" s="12"/>
      <c r="NC346" s="12"/>
      <c r="ND346" s="12"/>
      <c r="NE346" s="12"/>
      <c r="NF346" s="12"/>
      <c r="NG346" s="12"/>
      <c r="NH346" s="12"/>
      <c r="NI346" s="12"/>
      <c r="NJ346" s="12"/>
      <c r="NK346" s="12"/>
      <c r="NL346" s="12"/>
      <c r="NM346" s="12"/>
      <c r="NN346" s="12"/>
      <c r="NO346" s="12"/>
      <c r="NP346" s="12"/>
      <c r="NQ346" s="12"/>
      <c r="NR346" s="12"/>
      <c r="NS346" s="12"/>
      <c r="NT346" s="12"/>
      <c r="NU346" s="12"/>
      <c r="NV346" s="12"/>
      <c r="NW346" s="12"/>
      <c r="NX346" s="12"/>
      <c r="NY346" s="12"/>
      <c r="NZ346" s="12"/>
      <c r="OA346" s="12"/>
      <c r="OB346" s="12"/>
      <c r="OC346" s="12"/>
      <c r="OD346" s="12"/>
      <c r="OE346" s="12"/>
      <c r="OF346" s="12"/>
      <c r="OG346" s="12"/>
      <c r="OH346" s="12"/>
      <c r="OI346" s="12"/>
      <c r="OJ346" s="12"/>
      <c r="OK346" s="12"/>
      <c r="OL346" s="12"/>
      <c r="OM346" s="12"/>
      <c r="ON346" s="12"/>
      <c r="OO346" s="12"/>
      <c r="OP346" s="12"/>
      <c r="OQ346" s="12"/>
      <c r="OR346" s="12"/>
      <c r="OS346" s="12"/>
      <c r="OT346" s="12"/>
    </row>
    <row r="347" spans="1:410" s="8" customFormat="1" ht="15" x14ac:dyDescent="0.2">
      <c r="A347" s="6">
        <v>277</v>
      </c>
      <c r="B347" s="6" t="s">
        <v>81</v>
      </c>
      <c r="C347" s="6">
        <v>3</v>
      </c>
      <c r="D347" s="6" t="s">
        <v>187</v>
      </c>
      <c r="E347" s="6" t="s">
        <v>125</v>
      </c>
      <c r="F347" s="6" t="s">
        <v>4</v>
      </c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>
        <v>2.1533793373500001</v>
      </c>
      <c r="CT347" s="9">
        <v>1.0326432731399999</v>
      </c>
      <c r="CU347" s="9">
        <v>17.589193951000002</v>
      </c>
      <c r="CV347" s="9">
        <v>19.630010277500002</v>
      </c>
      <c r="CW347" s="9">
        <v>17.349385797499998</v>
      </c>
      <c r="CX347" s="9">
        <v>10.6788038957</v>
      </c>
      <c r="CY347" s="9">
        <v>3.4013605442200001</v>
      </c>
      <c r="CZ347" s="9">
        <v>1.4828953164000001</v>
      </c>
      <c r="DA347" s="9">
        <v>3.3509575427500002</v>
      </c>
      <c r="DB347" s="9">
        <v>2.34655443759</v>
      </c>
      <c r="DC347" s="9">
        <v>40.513872433700001</v>
      </c>
      <c r="DD347" s="9">
        <v>39.2795883362</v>
      </c>
      <c r="DE347" s="9">
        <v>34.917154427</v>
      </c>
      <c r="DF347" s="9">
        <v>25.092394475799999</v>
      </c>
      <c r="DG347" s="9">
        <v>6.9088079786399996</v>
      </c>
      <c r="DH347" s="9">
        <v>2.0494774628200001</v>
      </c>
      <c r="DI347" s="9">
        <v>1.8052278510300002</v>
      </c>
      <c r="DJ347" s="9">
        <v>1.05574832292</v>
      </c>
      <c r="DK347" s="9">
        <v>31.517002081899996</v>
      </c>
      <c r="DL347" s="9">
        <v>31.2921582235</v>
      </c>
      <c r="DM347" s="9">
        <v>27.589174184600001</v>
      </c>
      <c r="DN347" s="9">
        <v>19.058061531299998</v>
      </c>
      <c r="DO347" s="9">
        <v>5.1741845940299998</v>
      </c>
      <c r="DP347" s="9">
        <v>1.00855887115</v>
      </c>
      <c r="DQ347" s="9">
        <v>15.7054292692</v>
      </c>
      <c r="DR347" s="9">
        <v>15.611497276</v>
      </c>
      <c r="DS347" s="9">
        <v>15.0747430289</v>
      </c>
      <c r="DT347" s="9">
        <v>7.9573817127800002</v>
      </c>
      <c r="DU347" s="9">
        <v>16.703769664599999</v>
      </c>
      <c r="DV347" s="9">
        <v>18.926239240100003</v>
      </c>
      <c r="DW347" s="9">
        <v>17.000593648000002</v>
      </c>
      <c r="DX347" s="9">
        <v>8.6821015137999993</v>
      </c>
      <c r="DY347" s="9">
        <v>15.546906847799999</v>
      </c>
      <c r="DZ347" s="9">
        <v>14.851591763899998</v>
      </c>
      <c r="EA347" s="9">
        <v>15.399998461700001</v>
      </c>
      <c r="EB347" s="9">
        <v>8.5276087775799994</v>
      </c>
      <c r="EC347" s="9">
        <v>34.6622712892</v>
      </c>
      <c r="ED347" s="9">
        <v>31.372375495</v>
      </c>
      <c r="EE347" s="9">
        <v>13.133033916699999</v>
      </c>
      <c r="EF347" s="9">
        <v>36.864970483100002</v>
      </c>
      <c r="EG347" s="9">
        <v>33.181591419299998</v>
      </c>
      <c r="EH347" s="9">
        <v>14.307391702</v>
      </c>
      <c r="EI347" s="9">
        <v>32.417535464000004</v>
      </c>
      <c r="EJ347" s="9">
        <v>30.123768016899998</v>
      </c>
      <c r="EK347" s="9">
        <v>13.6194667578</v>
      </c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  <c r="GM347" s="9"/>
      <c r="GN347" s="9"/>
      <c r="GO347" s="9"/>
      <c r="GP347" s="9"/>
      <c r="GQ347" s="9"/>
      <c r="GR347" s="9"/>
      <c r="GS347" s="9"/>
      <c r="GT347" s="9"/>
      <c r="GU347" s="9"/>
      <c r="GV347" s="9"/>
      <c r="GW347" s="9"/>
      <c r="GX347" s="9"/>
      <c r="GY347" s="9"/>
      <c r="GZ347" s="9"/>
      <c r="HA347" s="9"/>
      <c r="HB347" s="9"/>
      <c r="HC347" s="9"/>
      <c r="HD347" s="9"/>
      <c r="HE347" s="9"/>
      <c r="HF347" s="9"/>
      <c r="HG347" s="9"/>
      <c r="HH347" s="9"/>
      <c r="HI347" s="9"/>
      <c r="HJ347" s="9"/>
      <c r="HK347" s="9"/>
      <c r="HL347" s="9"/>
      <c r="HM347" s="9"/>
      <c r="HN347" s="9"/>
      <c r="HO347" s="9"/>
      <c r="HP347" s="9"/>
      <c r="HQ347" s="9"/>
      <c r="HR347" s="9"/>
      <c r="HS347" s="9"/>
      <c r="HT347" s="9"/>
      <c r="HU347" s="9"/>
      <c r="HV347" s="9"/>
      <c r="HW347" s="9"/>
      <c r="HX347" s="9"/>
      <c r="HY347" s="9"/>
      <c r="HZ347" s="9"/>
      <c r="IA347" s="9"/>
      <c r="IB347" s="9"/>
      <c r="IC347" s="9"/>
      <c r="ID347" s="9"/>
      <c r="IE347" s="9"/>
      <c r="IF347" s="9"/>
      <c r="IG347" s="9"/>
      <c r="IH347" s="9"/>
      <c r="II347" s="9"/>
      <c r="IJ347" s="9"/>
      <c r="IK347" s="9"/>
      <c r="IL347" s="9"/>
      <c r="IM347" s="9"/>
      <c r="IN347" s="9"/>
      <c r="IO347" s="9"/>
      <c r="IP347" s="9"/>
      <c r="IQ347" s="9"/>
      <c r="IR347" s="9"/>
      <c r="IS347" s="9"/>
      <c r="IT347" s="9"/>
      <c r="IU347" s="9"/>
      <c r="IV347" s="9"/>
      <c r="IW347" s="9"/>
      <c r="IX347" s="9"/>
      <c r="IY347" s="12"/>
      <c r="IZ347" s="12"/>
      <c r="JA347" s="12"/>
      <c r="JB347" s="12"/>
      <c r="JC347" s="12"/>
      <c r="JD347" s="12"/>
      <c r="JE347" s="9"/>
      <c r="JF347" s="9"/>
      <c r="JG347" s="9"/>
      <c r="JH347" s="9"/>
      <c r="JI347" s="9"/>
      <c r="JJ347" s="9"/>
      <c r="JK347" s="9"/>
      <c r="JL347" s="9"/>
      <c r="JM347" s="9"/>
      <c r="JN347" s="9"/>
      <c r="JO347" s="9"/>
      <c r="JP347" s="9"/>
      <c r="JQ347" s="9"/>
      <c r="JR347" s="9"/>
      <c r="JS347" s="9"/>
      <c r="JT347" s="9"/>
      <c r="JU347" s="9"/>
      <c r="JV347" s="9"/>
      <c r="JW347" s="9"/>
      <c r="JX347" s="9"/>
      <c r="JY347" s="9"/>
      <c r="JZ347" s="9"/>
      <c r="KA347" s="9"/>
      <c r="KB347" s="9"/>
      <c r="KC347" s="9"/>
      <c r="KD347" s="9"/>
      <c r="KE347" s="9"/>
      <c r="KF347" s="9"/>
      <c r="KG347" s="9"/>
      <c r="KH347" s="9"/>
      <c r="KI347" s="9"/>
      <c r="KJ347" s="9"/>
      <c r="KK347" s="9"/>
      <c r="KL347" s="9"/>
      <c r="KM347" s="9"/>
      <c r="KN347" s="9"/>
      <c r="KO347" s="9"/>
      <c r="KP347" s="9"/>
      <c r="KQ347" s="9"/>
      <c r="KR347" s="9"/>
      <c r="KS347" s="9"/>
      <c r="KT347" s="9"/>
      <c r="KU347" s="9"/>
      <c r="KV347" s="9"/>
      <c r="KW347" s="9"/>
      <c r="KX347" s="9"/>
      <c r="KY347" s="9"/>
      <c r="KZ347" s="9"/>
      <c r="LA347" s="9"/>
      <c r="LB347" s="9"/>
      <c r="LC347" s="9"/>
      <c r="LD347" s="9"/>
      <c r="LE347" s="9"/>
      <c r="LF347" s="9"/>
      <c r="LG347" s="9"/>
      <c r="LH347" s="9"/>
      <c r="LI347" s="9"/>
      <c r="LJ347" s="12"/>
      <c r="LK347" s="12"/>
      <c r="LL347" s="12"/>
      <c r="LM347" s="12"/>
      <c r="LN347" s="12"/>
      <c r="LO347" s="12"/>
      <c r="LP347" s="12"/>
      <c r="LQ347" s="12"/>
      <c r="LR347" s="12"/>
      <c r="LS347" s="12"/>
      <c r="LT347" s="12"/>
      <c r="LU347" s="12"/>
      <c r="LV347" s="12"/>
      <c r="LW347" s="12"/>
      <c r="LX347" s="12"/>
      <c r="LY347" s="12"/>
      <c r="LZ347" s="12"/>
      <c r="MA347" s="12"/>
      <c r="MB347" s="12"/>
      <c r="MC347" s="12"/>
      <c r="MD347" s="12"/>
      <c r="ME347" s="12"/>
      <c r="MF347" s="12"/>
      <c r="MG347" s="12"/>
      <c r="MH347" s="12"/>
      <c r="MI347" s="12"/>
      <c r="MJ347" s="12"/>
      <c r="MK347" s="12"/>
      <c r="ML347" s="12"/>
      <c r="MM347" s="12"/>
      <c r="MN347" s="12"/>
      <c r="MO347" s="12"/>
      <c r="MP347" s="12"/>
      <c r="MQ347" s="12"/>
      <c r="MR347" s="12"/>
      <c r="MS347" s="12"/>
      <c r="MT347" s="12"/>
      <c r="MU347" s="12"/>
      <c r="MV347" s="12"/>
      <c r="MW347" s="12"/>
      <c r="MX347" s="12"/>
      <c r="MY347" s="12"/>
      <c r="MZ347" s="12"/>
      <c r="NA347" s="12"/>
      <c r="NB347" s="12"/>
      <c r="NC347" s="12"/>
      <c r="ND347" s="12"/>
      <c r="NE347" s="12"/>
      <c r="NF347" s="12"/>
      <c r="NG347" s="12"/>
      <c r="NH347" s="12"/>
      <c r="NI347" s="12"/>
      <c r="NJ347" s="12"/>
      <c r="NK347" s="12"/>
      <c r="NL347" s="12"/>
      <c r="NM347" s="12"/>
      <c r="NN347" s="12"/>
      <c r="NO347" s="12"/>
      <c r="NP347" s="12"/>
      <c r="NQ347" s="12"/>
      <c r="NR347" s="12"/>
      <c r="NS347" s="12"/>
      <c r="NT347" s="12"/>
      <c r="NU347" s="12"/>
      <c r="NV347" s="12"/>
      <c r="NW347" s="12"/>
      <c r="NX347" s="12"/>
      <c r="NY347" s="12"/>
      <c r="NZ347" s="12"/>
      <c r="OA347" s="12"/>
      <c r="OB347" s="12"/>
      <c r="OC347" s="12"/>
      <c r="OD347" s="12"/>
      <c r="OE347" s="12"/>
      <c r="OF347" s="12"/>
      <c r="OG347" s="12"/>
      <c r="OH347" s="12"/>
      <c r="OI347" s="12"/>
      <c r="OJ347" s="12"/>
      <c r="OK347" s="12"/>
      <c r="OL347" s="12"/>
      <c r="OM347" s="12"/>
      <c r="ON347" s="12"/>
      <c r="OO347" s="12"/>
      <c r="OP347" s="12"/>
      <c r="OQ347" s="12"/>
      <c r="OR347" s="12"/>
      <c r="OS347" s="12"/>
      <c r="OT347" s="12"/>
    </row>
    <row r="348" spans="1:410" s="8" customFormat="1" ht="15" x14ac:dyDescent="0.2">
      <c r="A348" s="6">
        <v>277</v>
      </c>
      <c r="B348" s="6" t="s">
        <v>81</v>
      </c>
      <c r="C348" s="6">
        <v>3</v>
      </c>
      <c r="D348" s="6" t="s">
        <v>188</v>
      </c>
      <c r="E348" s="6" t="s">
        <v>125</v>
      </c>
      <c r="F348" s="6" t="s">
        <v>5</v>
      </c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>
        <v>1.29010715478</v>
      </c>
      <c r="CT348" s="9">
        <v>1.4631332908399999</v>
      </c>
      <c r="CU348" s="9">
        <v>3.9006769268099997</v>
      </c>
      <c r="CV348" s="9">
        <v>4.3347600400699999</v>
      </c>
      <c r="CW348" s="9">
        <v>9.5862550465999998</v>
      </c>
      <c r="CX348" s="9">
        <v>5.2423883677899994</v>
      </c>
      <c r="CY348" s="9">
        <v>2.4071881735100003</v>
      </c>
      <c r="CZ348" s="9">
        <v>1.31439152475</v>
      </c>
      <c r="DA348" s="9">
        <v>1.5621225541500001</v>
      </c>
      <c r="DB348" s="9">
        <v>1.8375070456600002</v>
      </c>
      <c r="DC348" s="9">
        <v>3.6991706256499999</v>
      </c>
      <c r="DD348" s="9">
        <v>4.5478701988900001</v>
      </c>
      <c r="DE348" s="9">
        <v>9.4983493034900004</v>
      </c>
      <c r="DF348" s="9">
        <v>6.8556244464099994</v>
      </c>
      <c r="DG348" s="9">
        <v>4.2515500442900001</v>
      </c>
      <c r="DH348" s="9">
        <v>2.6829857476400001</v>
      </c>
      <c r="DI348" s="9">
        <v>1.5753493347600001</v>
      </c>
      <c r="DJ348" s="9">
        <v>1.9723206525400001</v>
      </c>
      <c r="DK348" s="9">
        <v>5.2082636892400007</v>
      </c>
      <c r="DL348" s="9">
        <v>5.95039112121</v>
      </c>
      <c r="DM348" s="9">
        <v>12.163201176699999</v>
      </c>
      <c r="DN348" s="9">
        <v>7.3326870361700003</v>
      </c>
      <c r="DO348" s="9">
        <v>3.7566022598099997</v>
      </c>
      <c r="DP348" s="9">
        <v>2.0207929397600002</v>
      </c>
      <c r="DQ348" s="9">
        <v>2.1529029931500001</v>
      </c>
      <c r="DR348" s="9">
        <v>2.73350162279</v>
      </c>
      <c r="DS348" s="9">
        <v>3.7756941940100002</v>
      </c>
      <c r="DT348" s="9">
        <v>4.0028849621300004</v>
      </c>
      <c r="DU348" s="9">
        <v>1.623696816</v>
      </c>
      <c r="DV348" s="9">
        <v>2.6204564666100003</v>
      </c>
      <c r="DW348" s="9">
        <v>3.38475626937</v>
      </c>
      <c r="DX348" s="9">
        <v>3.8285432516200002</v>
      </c>
      <c r="DY348" s="9">
        <v>2.61376212486</v>
      </c>
      <c r="DZ348" s="9">
        <v>3.8099733090300001</v>
      </c>
      <c r="EA348" s="9">
        <v>4.1476791875499996</v>
      </c>
      <c r="EB348" s="9">
        <v>4.3568127075100005</v>
      </c>
      <c r="EC348" s="9">
        <v>1.5552753257699998</v>
      </c>
      <c r="ED348" s="9">
        <v>2.9977212893499998</v>
      </c>
      <c r="EE348" s="9">
        <v>3.4247029933000004</v>
      </c>
      <c r="EF348" s="9">
        <v>1.4487826070500001</v>
      </c>
      <c r="EG348" s="9">
        <v>3.0618990952200003</v>
      </c>
      <c r="EH348" s="9">
        <v>3.6909011918900001</v>
      </c>
      <c r="EI348" s="9">
        <v>1.6881208378300001</v>
      </c>
      <c r="EJ348" s="9">
        <v>3.34554856952</v>
      </c>
      <c r="EK348" s="9">
        <v>3.5436586182499998</v>
      </c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  <c r="GM348" s="9"/>
      <c r="GN348" s="9"/>
      <c r="GO348" s="9"/>
      <c r="GP348" s="9"/>
      <c r="GQ348" s="9"/>
      <c r="GR348" s="9"/>
      <c r="GS348" s="9"/>
      <c r="GT348" s="9"/>
      <c r="GU348" s="9"/>
      <c r="GV348" s="9"/>
      <c r="GW348" s="9"/>
      <c r="GX348" s="9"/>
      <c r="GY348" s="9"/>
      <c r="GZ348" s="9"/>
      <c r="HA348" s="9"/>
      <c r="HB348" s="9"/>
      <c r="HC348" s="9"/>
      <c r="HD348" s="9"/>
      <c r="HE348" s="9"/>
      <c r="HF348" s="9"/>
      <c r="HG348" s="9"/>
      <c r="HH348" s="9"/>
      <c r="HI348" s="9"/>
      <c r="HJ348" s="9"/>
      <c r="HK348" s="9"/>
      <c r="HL348" s="9"/>
      <c r="HM348" s="9"/>
      <c r="HN348" s="9"/>
      <c r="HO348" s="9"/>
      <c r="HP348" s="9"/>
      <c r="HQ348" s="9"/>
      <c r="HR348" s="9"/>
      <c r="HS348" s="9"/>
      <c r="HT348" s="9"/>
      <c r="HU348" s="9"/>
      <c r="HV348" s="9"/>
      <c r="HW348" s="9"/>
      <c r="HX348" s="9"/>
      <c r="HY348" s="9"/>
      <c r="HZ348" s="9"/>
      <c r="IA348" s="9"/>
      <c r="IB348" s="9"/>
      <c r="IC348" s="9"/>
      <c r="ID348" s="9"/>
      <c r="IE348" s="9"/>
      <c r="IF348" s="9"/>
      <c r="IG348" s="9"/>
      <c r="IH348" s="9"/>
      <c r="II348" s="9"/>
      <c r="IJ348" s="9"/>
      <c r="IK348" s="9"/>
      <c r="IL348" s="9"/>
      <c r="IM348" s="9"/>
      <c r="IN348" s="9"/>
      <c r="IO348" s="9"/>
      <c r="IP348" s="9"/>
      <c r="IQ348" s="9"/>
      <c r="IR348" s="9"/>
      <c r="IS348" s="9"/>
      <c r="IT348" s="9"/>
      <c r="IU348" s="9"/>
      <c r="IV348" s="9"/>
      <c r="IW348" s="9"/>
      <c r="IX348" s="9"/>
      <c r="IY348" s="12"/>
      <c r="IZ348" s="12"/>
      <c r="JA348" s="12"/>
      <c r="JB348" s="12"/>
      <c r="JC348" s="12"/>
      <c r="JD348" s="12"/>
      <c r="JE348" s="9"/>
      <c r="JF348" s="9"/>
      <c r="JG348" s="9"/>
      <c r="JH348" s="9"/>
      <c r="JI348" s="9"/>
      <c r="JJ348" s="9"/>
      <c r="JK348" s="9"/>
      <c r="JL348" s="9"/>
      <c r="JM348" s="9"/>
      <c r="JN348" s="9"/>
      <c r="JO348" s="9"/>
      <c r="JP348" s="9"/>
      <c r="JQ348" s="9"/>
      <c r="JR348" s="9"/>
      <c r="JS348" s="9"/>
      <c r="JT348" s="9"/>
      <c r="JU348" s="9"/>
      <c r="JV348" s="9"/>
      <c r="JW348" s="9"/>
      <c r="JX348" s="9"/>
      <c r="JY348" s="9"/>
      <c r="JZ348" s="9"/>
      <c r="KA348" s="9"/>
      <c r="KB348" s="9"/>
      <c r="KC348" s="9"/>
      <c r="KD348" s="9"/>
      <c r="KE348" s="9"/>
      <c r="KF348" s="9"/>
      <c r="KG348" s="9"/>
      <c r="KH348" s="9"/>
      <c r="KI348" s="9"/>
      <c r="KJ348" s="9"/>
      <c r="KK348" s="9"/>
      <c r="KL348" s="9"/>
      <c r="KM348" s="9"/>
      <c r="KN348" s="9"/>
      <c r="KO348" s="9"/>
      <c r="KP348" s="9"/>
      <c r="KQ348" s="9"/>
      <c r="KR348" s="9"/>
      <c r="KS348" s="9"/>
      <c r="KT348" s="9"/>
      <c r="KU348" s="9"/>
      <c r="KV348" s="9"/>
      <c r="KW348" s="9"/>
      <c r="KX348" s="9"/>
      <c r="KY348" s="9"/>
      <c r="KZ348" s="9"/>
      <c r="LA348" s="9"/>
      <c r="LB348" s="9"/>
      <c r="LC348" s="9"/>
      <c r="LD348" s="9"/>
      <c r="LE348" s="9"/>
      <c r="LF348" s="9"/>
      <c r="LG348" s="9"/>
      <c r="LH348" s="9"/>
      <c r="LI348" s="9"/>
      <c r="LJ348" s="12"/>
      <c r="LK348" s="12"/>
      <c r="LL348" s="12"/>
      <c r="LM348" s="12"/>
      <c r="LN348" s="12"/>
      <c r="LO348" s="12"/>
      <c r="LP348" s="12"/>
      <c r="LQ348" s="12"/>
      <c r="LR348" s="12"/>
      <c r="LS348" s="12"/>
      <c r="LT348" s="12"/>
      <c r="LU348" s="12"/>
      <c r="LV348" s="12"/>
      <c r="LW348" s="12"/>
      <c r="LX348" s="12"/>
      <c r="LY348" s="12"/>
      <c r="LZ348" s="12"/>
      <c r="MA348" s="12"/>
      <c r="MB348" s="12"/>
      <c r="MC348" s="12"/>
      <c r="MD348" s="12"/>
      <c r="ME348" s="12"/>
      <c r="MF348" s="12"/>
      <c r="MG348" s="12"/>
      <c r="MH348" s="12"/>
      <c r="MI348" s="12"/>
      <c r="MJ348" s="12"/>
      <c r="MK348" s="12"/>
      <c r="ML348" s="12"/>
      <c r="MM348" s="12"/>
      <c r="MN348" s="12"/>
      <c r="MO348" s="12"/>
      <c r="MP348" s="12"/>
      <c r="MQ348" s="12"/>
      <c r="MR348" s="12"/>
      <c r="MS348" s="12"/>
      <c r="MT348" s="12"/>
      <c r="MU348" s="12"/>
      <c r="MV348" s="12"/>
      <c r="MW348" s="12"/>
      <c r="MX348" s="12"/>
      <c r="MY348" s="12"/>
      <c r="MZ348" s="12"/>
      <c r="NA348" s="12"/>
      <c r="NB348" s="12"/>
      <c r="NC348" s="12"/>
      <c r="ND348" s="12"/>
      <c r="NE348" s="12"/>
      <c r="NF348" s="12"/>
      <c r="NG348" s="12"/>
      <c r="NH348" s="12"/>
      <c r="NI348" s="12"/>
      <c r="NJ348" s="12"/>
      <c r="NK348" s="12"/>
      <c r="NL348" s="12"/>
      <c r="NM348" s="12"/>
      <c r="NN348" s="12"/>
      <c r="NO348" s="12"/>
      <c r="NP348" s="12"/>
      <c r="NQ348" s="12"/>
      <c r="NR348" s="12"/>
      <c r="NS348" s="12"/>
      <c r="NT348" s="12"/>
      <c r="NU348" s="12"/>
      <c r="NV348" s="12"/>
      <c r="NW348" s="12"/>
      <c r="NX348" s="12"/>
      <c r="NY348" s="12"/>
      <c r="NZ348" s="12"/>
      <c r="OA348" s="12"/>
      <c r="OB348" s="12"/>
      <c r="OC348" s="12"/>
      <c r="OD348" s="12"/>
      <c r="OE348" s="12"/>
      <c r="OF348" s="12"/>
      <c r="OG348" s="12"/>
      <c r="OH348" s="12"/>
      <c r="OI348" s="12"/>
      <c r="OJ348" s="12"/>
      <c r="OK348" s="12"/>
      <c r="OL348" s="12"/>
      <c r="OM348" s="12"/>
      <c r="ON348" s="12"/>
      <c r="OO348" s="12"/>
      <c r="OP348" s="12"/>
      <c r="OQ348" s="12"/>
      <c r="OR348" s="12"/>
      <c r="OS348" s="12"/>
      <c r="OT348" s="12"/>
    </row>
    <row r="349" spans="1:410" s="8" customFormat="1" ht="15" x14ac:dyDescent="0.2">
      <c r="A349" s="6">
        <v>277</v>
      </c>
      <c r="B349" s="6" t="s">
        <v>81</v>
      </c>
      <c r="C349" s="6">
        <v>3</v>
      </c>
      <c r="D349" s="6" t="s">
        <v>188</v>
      </c>
      <c r="E349" s="6" t="s">
        <v>125</v>
      </c>
      <c r="F349" s="6" t="s">
        <v>2</v>
      </c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>
        <v>0.39765655829800001</v>
      </c>
      <c r="CT349" s="9">
        <v>1.2263606836100001</v>
      </c>
      <c r="CU349" s="9">
        <v>1.3568891722099998</v>
      </c>
      <c r="CV349" s="9">
        <v>1.9548917827800001</v>
      </c>
      <c r="CW349" s="9">
        <v>2.0702425401500002</v>
      </c>
      <c r="CX349" s="9">
        <v>4.4197553349699996</v>
      </c>
      <c r="CY349" s="9">
        <v>0.89245059648499991</v>
      </c>
      <c r="CZ349" s="9">
        <v>0.14570621983400001</v>
      </c>
      <c r="DA349" s="9">
        <v>0.59908205169500006</v>
      </c>
      <c r="DB349" s="9">
        <v>1.40752073436</v>
      </c>
      <c r="DC349" s="9">
        <v>1.34471374507</v>
      </c>
      <c r="DD349" s="9">
        <v>2.5477091553300002</v>
      </c>
      <c r="DE349" s="9">
        <v>1.5782269103800002</v>
      </c>
      <c r="DF349" s="9">
        <v>3.0131250503300002</v>
      </c>
      <c r="DG349" s="9">
        <v>0.74080038650500002</v>
      </c>
      <c r="DH349" s="9">
        <v>0.243175779048</v>
      </c>
      <c r="DI349" s="9">
        <v>0.74212743197200004</v>
      </c>
      <c r="DJ349" s="9">
        <v>1.1374272915699999</v>
      </c>
      <c r="DK349" s="9">
        <v>1.4875977803</v>
      </c>
      <c r="DL349" s="9">
        <v>3.55686300729</v>
      </c>
      <c r="DM349" s="9">
        <v>1.38229591496</v>
      </c>
      <c r="DN349" s="9">
        <v>4.2279534665999998</v>
      </c>
      <c r="DO349" s="9">
        <v>0.57665307214000006</v>
      </c>
      <c r="DP349" s="9">
        <v>0.14290967439999999</v>
      </c>
      <c r="DQ349" s="9">
        <v>0.83663901911299998</v>
      </c>
      <c r="DR349" s="9">
        <v>1.72015867292</v>
      </c>
      <c r="DS349" s="9">
        <v>0.63469166967199997</v>
      </c>
      <c r="DT349" s="9">
        <v>0.45077533357399996</v>
      </c>
      <c r="DU349" s="9">
        <v>1.16229923922</v>
      </c>
      <c r="DV349" s="9">
        <v>2.2999436461</v>
      </c>
      <c r="DW349" s="9">
        <v>0.41913214990099995</v>
      </c>
      <c r="DX349" s="9">
        <v>0.32755705832600002</v>
      </c>
      <c r="DY349" s="9">
        <v>1.8171017511899998</v>
      </c>
      <c r="DZ349" s="9">
        <v>1.74305058264</v>
      </c>
      <c r="EA349" s="9">
        <v>0.8373478289170001</v>
      </c>
      <c r="EB349" s="9">
        <v>0.22133975652599999</v>
      </c>
      <c r="EC349" s="9">
        <v>1.2654587287900001</v>
      </c>
      <c r="ED349" s="9">
        <v>2.6039246919300001</v>
      </c>
      <c r="EE349" s="9">
        <v>0.19026127740500001</v>
      </c>
      <c r="EF349" s="9">
        <v>1.3732267996400001</v>
      </c>
      <c r="EG349" s="9">
        <v>2.7256757522499999</v>
      </c>
      <c r="EH349" s="9">
        <v>0.16055609074300001</v>
      </c>
      <c r="EI349" s="9">
        <v>1.1021615387499999</v>
      </c>
      <c r="EJ349" s="9">
        <v>2.4880017857799999</v>
      </c>
      <c r="EK349" s="9">
        <v>0.157185907214</v>
      </c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  <c r="GS349" s="9"/>
      <c r="GT349" s="9"/>
      <c r="GU349" s="9"/>
      <c r="GV349" s="9"/>
      <c r="GW349" s="9"/>
      <c r="GX349" s="9"/>
      <c r="GY349" s="9"/>
      <c r="GZ349" s="9"/>
      <c r="HA349" s="9"/>
      <c r="HB349" s="9"/>
      <c r="HC349" s="9"/>
      <c r="HD349" s="9"/>
      <c r="HE349" s="9"/>
      <c r="HF349" s="9"/>
      <c r="HG349" s="9"/>
      <c r="HH349" s="9"/>
      <c r="HI349" s="9"/>
      <c r="HJ349" s="9"/>
      <c r="HK349" s="9"/>
      <c r="HL349" s="9"/>
      <c r="HM349" s="9"/>
      <c r="HN349" s="9"/>
      <c r="HO349" s="9"/>
      <c r="HP349" s="9"/>
      <c r="HQ349" s="9"/>
      <c r="HR349" s="9"/>
      <c r="HS349" s="9"/>
      <c r="HT349" s="9"/>
      <c r="HU349" s="9"/>
      <c r="HV349" s="9"/>
      <c r="HW349" s="9"/>
      <c r="HX349" s="9"/>
      <c r="HY349" s="9"/>
      <c r="HZ349" s="9"/>
      <c r="IA349" s="9"/>
      <c r="IB349" s="9"/>
      <c r="IC349" s="9"/>
      <c r="ID349" s="9"/>
      <c r="IE349" s="9"/>
      <c r="IF349" s="9"/>
      <c r="IG349" s="9"/>
      <c r="IH349" s="9"/>
      <c r="II349" s="9"/>
      <c r="IJ349" s="9"/>
      <c r="IK349" s="9"/>
      <c r="IL349" s="9"/>
      <c r="IM349" s="9"/>
      <c r="IN349" s="9"/>
      <c r="IO349" s="9"/>
      <c r="IP349" s="9"/>
      <c r="IQ349" s="9"/>
      <c r="IR349" s="9"/>
      <c r="IS349" s="9"/>
      <c r="IT349" s="9"/>
      <c r="IU349" s="9"/>
      <c r="IV349" s="9"/>
      <c r="IW349" s="9"/>
      <c r="IX349" s="9"/>
      <c r="IY349" s="12"/>
      <c r="IZ349" s="12"/>
      <c r="JA349" s="12"/>
      <c r="JB349" s="12"/>
      <c r="JC349" s="12"/>
      <c r="JD349" s="12"/>
      <c r="JE349" s="9"/>
      <c r="JF349" s="9"/>
      <c r="JG349" s="9"/>
      <c r="JH349" s="9"/>
      <c r="JI349" s="9"/>
      <c r="JJ349" s="9"/>
      <c r="JK349" s="9"/>
      <c r="JL349" s="9"/>
      <c r="JM349" s="9"/>
      <c r="JN349" s="9"/>
      <c r="JO349" s="9"/>
      <c r="JP349" s="9"/>
      <c r="JQ349" s="9"/>
      <c r="JR349" s="9"/>
      <c r="JS349" s="9"/>
      <c r="JT349" s="9"/>
      <c r="JU349" s="9"/>
      <c r="JV349" s="9"/>
      <c r="JW349" s="9"/>
      <c r="JX349" s="9"/>
      <c r="JY349" s="9"/>
      <c r="JZ349" s="9"/>
      <c r="KA349" s="9"/>
      <c r="KB349" s="9"/>
      <c r="KC349" s="9"/>
      <c r="KD349" s="9"/>
      <c r="KE349" s="9"/>
      <c r="KF349" s="9"/>
      <c r="KG349" s="9"/>
      <c r="KH349" s="9"/>
      <c r="KI349" s="9"/>
      <c r="KJ349" s="9"/>
      <c r="KK349" s="9"/>
      <c r="KL349" s="9"/>
      <c r="KM349" s="9"/>
      <c r="KN349" s="9"/>
      <c r="KO349" s="9"/>
      <c r="KP349" s="9"/>
      <c r="KQ349" s="9"/>
      <c r="KR349" s="9"/>
      <c r="KS349" s="9"/>
      <c r="KT349" s="9"/>
      <c r="KU349" s="9"/>
      <c r="KV349" s="9"/>
      <c r="KW349" s="9"/>
      <c r="KX349" s="9"/>
      <c r="KY349" s="9"/>
      <c r="KZ349" s="9"/>
      <c r="LA349" s="9"/>
      <c r="LB349" s="9"/>
      <c r="LC349" s="9"/>
      <c r="LD349" s="9"/>
      <c r="LE349" s="9"/>
      <c r="LF349" s="9"/>
      <c r="LG349" s="9"/>
      <c r="LH349" s="9"/>
      <c r="LI349" s="9"/>
      <c r="LJ349" s="12"/>
      <c r="LK349" s="12"/>
      <c r="LL349" s="12"/>
      <c r="LM349" s="12"/>
      <c r="LN349" s="12"/>
      <c r="LO349" s="12"/>
      <c r="LP349" s="12"/>
      <c r="LQ349" s="12"/>
      <c r="LR349" s="12"/>
      <c r="LS349" s="12"/>
      <c r="LT349" s="12"/>
      <c r="LU349" s="12"/>
      <c r="LV349" s="12"/>
      <c r="LW349" s="12"/>
      <c r="LX349" s="12"/>
      <c r="LY349" s="12"/>
      <c r="LZ349" s="12"/>
      <c r="MA349" s="12"/>
      <c r="MB349" s="12"/>
      <c r="MC349" s="12"/>
      <c r="MD349" s="12"/>
      <c r="ME349" s="12"/>
      <c r="MF349" s="12"/>
      <c r="MG349" s="12"/>
      <c r="MH349" s="12"/>
      <c r="MI349" s="12"/>
      <c r="MJ349" s="12"/>
      <c r="MK349" s="12"/>
      <c r="ML349" s="12"/>
      <c r="MM349" s="12"/>
      <c r="MN349" s="12"/>
      <c r="MO349" s="12"/>
      <c r="MP349" s="12"/>
      <c r="MQ349" s="12"/>
      <c r="MR349" s="12"/>
      <c r="MS349" s="12"/>
      <c r="MT349" s="12"/>
      <c r="MU349" s="12"/>
      <c r="MV349" s="12"/>
      <c r="MW349" s="12"/>
      <c r="MX349" s="12"/>
      <c r="MY349" s="12"/>
      <c r="MZ349" s="12"/>
      <c r="NA349" s="12"/>
      <c r="NB349" s="12"/>
      <c r="NC349" s="12"/>
      <c r="ND349" s="12"/>
      <c r="NE349" s="12"/>
      <c r="NF349" s="12"/>
      <c r="NG349" s="12"/>
      <c r="NH349" s="12"/>
      <c r="NI349" s="12"/>
      <c r="NJ349" s="12"/>
      <c r="NK349" s="12"/>
      <c r="NL349" s="12"/>
      <c r="NM349" s="12"/>
      <c r="NN349" s="12"/>
      <c r="NO349" s="12"/>
      <c r="NP349" s="12"/>
      <c r="NQ349" s="12"/>
      <c r="NR349" s="12"/>
      <c r="NS349" s="12"/>
      <c r="NT349" s="12"/>
      <c r="NU349" s="12"/>
      <c r="NV349" s="12"/>
      <c r="NW349" s="12"/>
      <c r="NX349" s="12"/>
      <c r="NY349" s="12"/>
      <c r="NZ349" s="12"/>
      <c r="OA349" s="12"/>
      <c r="OB349" s="12"/>
      <c r="OC349" s="12"/>
      <c r="OD349" s="12"/>
      <c r="OE349" s="12"/>
      <c r="OF349" s="12"/>
      <c r="OG349" s="12"/>
      <c r="OH349" s="12"/>
      <c r="OI349" s="12"/>
      <c r="OJ349" s="12"/>
      <c r="OK349" s="12"/>
      <c r="OL349" s="12"/>
      <c r="OM349" s="12"/>
      <c r="ON349" s="12"/>
      <c r="OO349" s="12"/>
      <c r="OP349" s="12"/>
      <c r="OQ349" s="12"/>
      <c r="OR349" s="12"/>
      <c r="OS349" s="12"/>
      <c r="OT349" s="12"/>
    </row>
    <row r="350" spans="1:410" s="8" customFormat="1" ht="15" x14ac:dyDescent="0.2">
      <c r="A350" s="6">
        <v>277</v>
      </c>
      <c r="B350" s="6" t="s">
        <v>81</v>
      </c>
      <c r="C350" s="6">
        <v>3</v>
      </c>
      <c r="D350" s="6" t="s">
        <v>188</v>
      </c>
      <c r="E350" s="6" t="s">
        <v>125</v>
      </c>
      <c r="F350" s="6" t="s">
        <v>1</v>
      </c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>
        <v>93.376438090000008</v>
      </c>
      <c r="CT350" s="9">
        <v>93.324833803800004</v>
      </c>
      <c r="CU350" s="9">
        <v>37.419178581200001</v>
      </c>
      <c r="CV350" s="9">
        <v>37.115623956500002</v>
      </c>
      <c r="CW350" s="9">
        <v>35.315545032300001</v>
      </c>
      <c r="CX350" s="9">
        <v>49.619038946100005</v>
      </c>
      <c r="CY350" s="9">
        <v>82.038672859200005</v>
      </c>
      <c r="CZ350" s="9">
        <v>92.951461615499994</v>
      </c>
      <c r="DA350" s="9">
        <v>92.076656735600011</v>
      </c>
      <c r="DB350" s="9">
        <v>93.013930268099998</v>
      </c>
      <c r="DC350" s="9">
        <v>26.079394476200001</v>
      </c>
      <c r="DD350" s="9">
        <v>25.142120943700004</v>
      </c>
      <c r="DE350" s="9">
        <v>23.766808921799999</v>
      </c>
      <c r="DF350" s="9">
        <v>38.1335051131</v>
      </c>
      <c r="DG350" s="9">
        <v>76.853208793000007</v>
      </c>
      <c r="DH350" s="9">
        <v>93.216845156600002</v>
      </c>
      <c r="DI350" s="9">
        <v>94.182489804100001</v>
      </c>
      <c r="DJ350" s="9">
        <v>94.108109915100002</v>
      </c>
      <c r="DK350" s="9">
        <v>32.611820552200001</v>
      </c>
      <c r="DL350" s="9">
        <v>30.911111854000001</v>
      </c>
      <c r="DM350" s="9">
        <v>29.975931002200003</v>
      </c>
      <c r="DN350" s="9">
        <v>44.236812195000006</v>
      </c>
      <c r="DO350" s="9">
        <v>79.816306745999995</v>
      </c>
      <c r="DP350" s="9">
        <v>93.569900381099998</v>
      </c>
      <c r="DQ350" s="9">
        <v>58.456545257799995</v>
      </c>
      <c r="DR350" s="9">
        <v>54.612333213099994</v>
      </c>
      <c r="DS350" s="9">
        <v>56.660656328900004</v>
      </c>
      <c r="DT350" s="9">
        <v>71.428056256800005</v>
      </c>
      <c r="DU350" s="9">
        <v>57.259087066799999</v>
      </c>
      <c r="DV350" s="9">
        <v>49.133558748900001</v>
      </c>
      <c r="DW350" s="9">
        <v>55.469850662200002</v>
      </c>
      <c r="DX350" s="9">
        <v>70.639616793500011</v>
      </c>
      <c r="DY350" s="9">
        <v>56.896523663800004</v>
      </c>
      <c r="DZ350" s="9">
        <v>54.759618514399996</v>
      </c>
      <c r="EA350" s="9">
        <v>57.029978517000004</v>
      </c>
      <c r="EB350" s="9">
        <v>71.716522361799989</v>
      </c>
      <c r="EC350" s="9">
        <v>37.154045264499999</v>
      </c>
      <c r="ED350" s="9">
        <v>33.490409504200002</v>
      </c>
      <c r="EE350" s="9">
        <v>63.241963673400001</v>
      </c>
      <c r="EF350" s="9">
        <v>34.190891747400002</v>
      </c>
      <c r="EG350" s="9">
        <v>30.099544776300004</v>
      </c>
      <c r="EH350" s="9">
        <v>60.916869722900003</v>
      </c>
      <c r="EI350" s="9">
        <v>40.307489117900005</v>
      </c>
      <c r="EJ350" s="9">
        <v>36.242977789400001</v>
      </c>
      <c r="EK350" s="9">
        <v>62.6678819897</v>
      </c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  <c r="HK350" s="9"/>
      <c r="HL350" s="9"/>
      <c r="HM350" s="9"/>
      <c r="HN350" s="9"/>
      <c r="HO350" s="9"/>
      <c r="HP350" s="9"/>
      <c r="HQ350" s="9"/>
      <c r="HR350" s="9"/>
      <c r="HS350" s="9"/>
      <c r="HT350" s="9"/>
      <c r="HU350" s="9"/>
      <c r="HV350" s="9"/>
      <c r="HW350" s="9"/>
      <c r="HX350" s="9"/>
      <c r="HY350" s="9"/>
      <c r="HZ350" s="9"/>
      <c r="IA350" s="9"/>
      <c r="IB350" s="9"/>
      <c r="IC350" s="9"/>
      <c r="ID350" s="9"/>
      <c r="IE350" s="9"/>
      <c r="IF350" s="9"/>
      <c r="IG350" s="9"/>
      <c r="IH350" s="9"/>
      <c r="II350" s="9"/>
      <c r="IJ350" s="9"/>
      <c r="IK350" s="9"/>
      <c r="IL350" s="9"/>
      <c r="IM350" s="9"/>
      <c r="IN350" s="9"/>
      <c r="IO350" s="9"/>
      <c r="IP350" s="9"/>
      <c r="IQ350" s="9"/>
      <c r="IR350" s="9"/>
      <c r="IS350" s="9"/>
      <c r="IT350" s="9"/>
      <c r="IU350" s="9"/>
      <c r="IV350" s="9"/>
      <c r="IW350" s="9"/>
      <c r="IX350" s="9"/>
      <c r="IY350" s="12"/>
      <c r="IZ350" s="12"/>
      <c r="JA350" s="12"/>
      <c r="JB350" s="12"/>
      <c r="JC350" s="12"/>
      <c r="JD350" s="12"/>
      <c r="JE350" s="9"/>
      <c r="JF350" s="9"/>
      <c r="JG350" s="9"/>
      <c r="JH350" s="9"/>
      <c r="JI350" s="9"/>
      <c r="JJ350" s="9"/>
      <c r="JK350" s="9"/>
      <c r="JL350" s="9"/>
      <c r="JM350" s="9"/>
      <c r="JN350" s="9"/>
      <c r="JO350" s="9"/>
      <c r="JP350" s="9"/>
      <c r="JQ350" s="9"/>
      <c r="JR350" s="9"/>
      <c r="JS350" s="9"/>
      <c r="JT350" s="9"/>
      <c r="JU350" s="9"/>
      <c r="JV350" s="9"/>
      <c r="JW350" s="9"/>
      <c r="JX350" s="9"/>
      <c r="JY350" s="9"/>
      <c r="JZ350" s="9"/>
      <c r="KA350" s="9"/>
      <c r="KB350" s="9"/>
      <c r="KC350" s="9"/>
      <c r="KD350" s="9"/>
      <c r="KE350" s="9"/>
      <c r="KF350" s="9"/>
      <c r="KG350" s="9"/>
      <c r="KH350" s="9"/>
      <c r="KI350" s="9"/>
      <c r="KJ350" s="9"/>
      <c r="KK350" s="9"/>
      <c r="KL350" s="9"/>
      <c r="KM350" s="9"/>
      <c r="KN350" s="9"/>
      <c r="KO350" s="9"/>
      <c r="KP350" s="9"/>
      <c r="KQ350" s="9"/>
      <c r="KR350" s="9"/>
      <c r="KS350" s="9"/>
      <c r="KT350" s="9"/>
      <c r="KU350" s="9"/>
      <c r="KV350" s="9"/>
      <c r="KW350" s="9"/>
      <c r="KX350" s="9"/>
      <c r="KY350" s="9"/>
      <c r="KZ350" s="9"/>
      <c r="LA350" s="9"/>
      <c r="LB350" s="9"/>
      <c r="LC350" s="9"/>
      <c r="LD350" s="9"/>
      <c r="LE350" s="9"/>
      <c r="LF350" s="9"/>
      <c r="LG350" s="9"/>
      <c r="LH350" s="9"/>
      <c r="LI350" s="9"/>
      <c r="LJ350" s="12"/>
      <c r="LK350" s="12"/>
      <c r="LL350" s="12"/>
      <c r="LM350" s="12"/>
      <c r="LN350" s="12"/>
      <c r="LO350" s="12"/>
      <c r="LP350" s="12"/>
      <c r="LQ350" s="12"/>
      <c r="LR350" s="12"/>
      <c r="LS350" s="12"/>
      <c r="LT350" s="12"/>
      <c r="LU350" s="12"/>
      <c r="LV350" s="12"/>
      <c r="LW350" s="12"/>
      <c r="LX350" s="12"/>
      <c r="LY350" s="12"/>
      <c r="LZ350" s="12"/>
      <c r="MA350" s="12"/>
      <c r="MB350" s="12"/>
      <c r="MC350" s="12"/>
      <c r="MD350" s="12"/>
      <c r="ME350" s="12"/>
      <c r="MF350" s="12"/>
      <c r="MG350" s="12"/>
      <c r="MH350" s="12"/>
      <c r="MI350" s="12"/>
      <c r="MJ350" s="12"/>
      <c r="MK350" s="12"/>
      <c r="ML350" s="12"/>
      <c r="MM350" s="12"/>
      <c r="MN350" s="12"/>
      <c r="MO350" s="12"/>
      <c r="MP350" s="12"/>
      <c r="MQ350" s="12"/>
      <c r="MR350" s="12"/>
      <c r="MS350" s="12"/>
      <c r="MT350" s="12"/>
      <c r="MU350" s="12"/>
      <c r="MV350" s="12"/>
      <c r="MW350" s="12"/>
      <c r="MX350" s="12"/>
      <c r="MY350" s="12"/>
      <c r="MZ350" s="12"/>
      <c r="NA350" s="12"/>
      <c r="NB350" s="12"/>
      <c r="NC350" s="12"/>
      <c r="ND350" s="12"/>
      <c r="NE350" s="12"/>
      <c r="NF350" s="12"/>
      <c r="NG350" s="12"/>
      <c r="NH350" s="12"/>
      <c r="NI350" s="12"/>
      <c r="NJ350" s="12"/>
      <c r="NK350" s="12"/>
      <c r="NL350" s="12"/>
      <c r="NM350" s="12"/>
      <c r="NN350" s="12"/>
      <c r="NO350" s="12"/>
      <c r="NP350" s="12"/>
      <c r="NQ350" s="12"/>
      <c r="NR350" s="12"/>
      <c r="NS350" s="12"/>
      <c r="NT350" s="12"/>
      <c r="NU350" s="12"/>
      <c r="NV350" s="12"/>
      <c r="NW350" s="12"/>
      <c r="NX350" s="12"/>
      <c r="NY350" s="12"/>
      <c r="NZ350" s="12"/>
      <c r="OA350" s="12"/>
      <c r="OB350" s="12"/>
      <c r="OC350" s="12"/>
      <c r="OD350" s="12"/>
      <c r="OE350" s="12"/>
      <c r="OF350" s="12"/>
      <c r="OG350" s="12"/>
      <c r="OH350" s="12"/>
      <c r="OI350" s="12"/>
      <c r="OJ350" s="12"/>
      <c r="OK350" s="12"/>
      <c r="OL350" s="12"/>
      <c r="OM350" s="12"/>
      <c r="ON350" s="12"/>
      <c r="OO350" s="12"/>
      <c r="OP350" s="12"/>
      <c r="OQ350" s="12"/>
      <c r="OR350" s="12"/>
      <c r="OS350" s="12"/>
      <c r="OT350" s="12"/>
    </row>
    <row r="351" spans="1:410" s="8" customFormat="1" ht="15" x14ac:dyDescent="0.2">
      <c r="A351" s="6">
        <v>277</v>
      </c>
      <c r="B351" s="6" t="s">
        <v>81</v>
      </c>
      <c r="C351" s="6">
        <v>3</v>
      </c>
      <c r="D351" s="6" t="s">
        <v>188</v>
      </c>
      <c r="E351" s="6" t="s">
        <v>125</v>
      </c>
      <c r="F351" s="6" t="s">
        <v>3</v>
      </c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>
        <v>1.11708101873</v>
      </c>
      <c r="CT351" s="9">
        <v>0.93191269769000007</v>
      </c>
      <c r="CU351" s="9">
        <v>2.8564490179999997</v>
      </c>
      <c r="CV351" s="9">
        <v>1.3326048022300001</v>
      </c>
      <c r="CW351" s="9">
        <v>0.46747412196800003</v>
      </c>
      <c r="CX351" s="9">
        <v>3.3482075099400004</v>
      </c>
      <c r="CY351" s="9">
        <v>4.7020611359000002</v>
      </c>
      <c r="CZ351" s="9">
        <v>3.7155086057700002</v>
      </c>
      <c r="DA351" s="9">
        <v>1.0435622836</v>
      </c>
      <c r="DB351" s="9">
        <v>0.85675175134900006</v>
      </c>
      <c r="DC351" s="9">
        <v>1.8246235606699999</v>
      </c>
      <c r="DD351" s="9">
        <v>1.1224736291200001</v>
      </c>
      <c r="DE351" s="9">
        <v>1.7118930670700001</v>
      </c>
      <c r="DF351" s="9">
        <v>3.0743216039900001</v>
      </c>
      <c r="DG351" s="9">
        <v>3.6395845076099995</v>
      </c>
      <c r="DH351" s="9">
        <v>2.1354376358800002</v>
      </c>
      <c r="DI351" s="9">
        <v>0.82068596643700009</v>
      </c>
      <c r="DJ351" s="9">
        <v>0.82319315370699997</v>
      </c>
      <c r="DK351" s="9">
        <v>1.7567025473</v>
      </c>
      <c r="DL351" s="9">
        <v>1.6848298455599999</v>
      </c>
      <c r="DM351" s="9">
        <v>2.2313966704600001</v>
      </c>
      <c r="DN351" s="9">
        <v>3.6613291435400002</v>
      </c>
      <c r="DO351" s="9">
        <v>4.5430233335599999</v>
      </c>
      <c r="DP351" s="9">
        <v>2.9902386842299999</v>
      </c>
      <c r="DQ351" s="9">
        <v>0.81139560043300007</v>
      </c>
      <c r="DR351" s="9">
        <v>1.95816804904</v>
      </c>
      <c r="DS351" s="9">
        <v>0.58059862964300002</v>
      </c>
      <c r="DT351" s="9">
        <v>0.80057699242699998</v>
      </c>
      <c r="DU351" s="9">
        <v>0.795998872922</v>
      </c>
      <c r="DV351" s="9">
        <v>4.1913214990099998</v>
      </c>
      <c r="DW351" s="9">
        <v>0.63398140321200003</v>
      </c>
      <c r="DX351" s="9">
        <v>0.63045928430499998</v>
      </c>
      <c r="DY351" s="9">
        <v>1.02532387214</v>
      </c>
      <c r="DZ351" s="9">
        <v>1.8309354859699998</v>
      </c>
      <c r="EA351" s="9">
        <v>0.46058199336</v>
      </c>
      <c r="EB351" s="9">
        <v>0.97812642406100003</v>
      </c>
      <c r="EC351" s="9">
        <v>0.44910510829399997</v>
      </c>
      <c r="ED351" s="9">
        <v>4.7609566159999996</v>
      </c>
      <c r="EE351" s="9">
        <v>0.27211787349799998</v>
      </c>
      <c r="EF351" s="9">
        <v>0.57611303148800008</v>
      </c>
      <c r="EG351" s="9">
        <v>5.0962392096899993</v>
      </c>
      <c r="EH351" s="9">
        <v>0.306001020003</v>
      </c>
      <c r="EI351" s="9">
        <v>0.50876148666199994</v>
      </c>
      <c r="EJ351" s="9">
        <v>4.5453699914400003</v>
      </c>
      <c r="EK351" s="9">
        <v>0.28553889653600001</v>
      </c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  <c r="HG351" s="9"/>
      <c r="HH351" s="9"/>
      <c r="HI351" s="9"/>
      <c r="HJ351" s="9"/>
      <c r="HK351" s="9"/>
      <c r="HL351" s="9"/>
      <c r="HM351" s="9"/>
      <c r="HN351" s="9"/>
      <c r="HO351" s="9"/>
      <c r="HP351" s="9"/>
      <c r="HQ351" s="9"/>
      <c r="HR351" s="9"/>
      <c r="HS351" s="9"/>
      <c r="HT351" s="9"/>
      <c r="HU351" s="9"/>
      <c r="HV351" s="9"/>
      <c r="HW351" s="9"/>
      <c r="HX351" s="9"/>
      <c r="HY351" s="9"/>
      <c r="HZ351" s="9"/>
      <c r="IA351" s="9"/>
      <c r="IB351" s="9"/>
      <c r="IC351" s="9"/>
      <c r="ID351" s="9"/>
      <c r="IE351" s="9"/>
      <c r="IF351" s="9"/>
      <c r="IG351" s="9"/>
      <c r="IH351" s="9"/>
      <c r="II351" s="9"/>
      <c r="IJ351" s="9"/>
      <c r="IK351" s="9"/>
      <c r="IL351" s="9"/>
      <c r="IM351" s="9"/>
      <c r="IN351" s="9"/>
      <c r="IO351" s="9"/>
      <c r="IP351" s="9"/>
      <c r="IQ351" s="9"/>
      <c r="IR351" s="9"/>
      <c r="IS351" s="9"/>
      <c r="IT351" s="9"/>
      <c r="IU351" s="9"/>
      <c r="IV351" s="9"/>
      <c r="IW351" s="9"/>
      <c r="IX351" s="9"/>
      <c r="IY351" s="12"/>
      <c r="IZ351" s="12"/>
      <c r="JA351" s="12"/>
      <c r="JB351" s="12"/>
      <c r="JC351" s="12"/>
      <c r="JD351" s="12"/>
      <c r="JE351" s="9"/>
      <c r="JF351" s="9"/>
      <c r="JG351" s="9"/>
      <c r="JH351" s="9"/>
      <c r="JI351" s="9"/>
      <c r="JJ351" s="9"/>
      <c r="JK351" s="9"/>
      <c r="JL351" s="9"/>
      <c r="JM351" s="9"/>
      <c r="JN351" s="9"/>
      <c r="JO351" s="9"/>
      <c r="JP351" s="9"/>
      <c r="JQ351" s="9"/>
      <c r="JR351" s="9"/>
      <c r="JS351" s="9"/>
      <c r="JT351" s="9"/>
      <c r="JU351" s="9"/>
      <c r="JV351" s="9"/>
      <c r="JW351" s="9"/>
      <c r="JX351" s="9"/>
      <c r="JY351" s="9"/>
      <c r="JZ351" s="9"/>
      <c r="KA351" s="9"/>
      <c r="KB351" s="9"/>
      <c r="KC351" s="9"/>
      <c r="KD351" s="9"/>
      <c r="KE351" s="9"/>
      <c r="KF351" s="9"/>
      <c r="KG351" s="9"/>
      <c r="KH351" s="9"/>
      <c r="KI351" s="9"/>
      <c r="KJ351" s="9"/>
      <c r="KK351" s="9"/>
      <c r="KL351" s="9"/>
      <c r="KM351" s="9"/>
      <c r="KN351" s="9"/>
      <c r="KO351" s="9"/>
      <c r="KP351" s="9"/>
      <c r="KQ351" s="9"/>
      <c r="KR351" s="9"/>
      <c r="KS351" s="9"/>
      <c r="KT351" s="9"/>
      <c r="KU351" s="9"/>
      <c r="KV351" s="9"/>
      <c r="KW351" s="9"/>
      <c r="KX351" s="9"/>
      <c r="KY351" s="9"/>
      <c r="KZ351" s="9"/>
      <c r="LA351" s="9"/>
      <c r="LB351" s="9"/>
      <c r="LC351" s="9"/>
      <c r="LD351" s="9"/>
      <c r="LE351" s="9"/>
      <c r="LF351" s="9"/>
      <c r="LG351" s="9"/>
      <c r="LH351" s="9"/>
      <c r="LI351" s="9"/>
      <c r="LJ351" s="12"/>
      <c r="LK351" s="12"/>
      <c r="LL351" s="12"/>
      <c r="LM351" s="12"/>
      <c r="LN351" s="12"/>
      <c r="LO351" s="12"/>
      <c r="LP351" s="12"/>
      <c r="LQ351" s="12"/>
      <c r="LR351" s="12"/>
      <c r="LS351" s="12"/>
      <c r="LT351" s="12"/>
      <c r="LU351" s="12"/>
      <c r="LV351" s="12"/>
      <c r="LW351" s="12"/>
      <c r="LX351" s="12"/>
      <c r="LY351" s="12"/>
      <c r="LZ351" s="12"/>
      <c r="MA351" s="12"/>
      <c r="MB351" s="12"/>
      <c r="MC351" s="12"/>
      <c r="MD351" s="12"/>
      <c r="ME351" s="12"/>
      <c r="MF351" s="12"/>
      <c r="MG351" s="12"/>
      <c r="MH351" s="12"/>
      <c r="MI351" s="12"/>
      <c r="MJ351" s="12"/>
      <c r="MK351" s="12"/>
      <c r="ML351" s="12"/>
      <c r="MM351" s="12"/>
      <c r="MN351" s="12"/>
      <c r="MO351" s="12"/>
      <c r="MP351" s="12"/>
      <c r="MQ351" s="12"/>
      <c r="MR351" s="12"/>
      <c r="MS351" s="12"/>
      <c r="MT351" s="12"/>
      <c r="MU351" s="12"/>
      <c r="MV351" s="12"/>
      <c r="MW351" s="12"/>
      <c r="MX351" s="12"/>
      <c r="MY351" s="12"/>
      <c r="MZ351" s="12"/>
      <c r="NA351" s="12"/>
      <c r="NB351" s="12"/>
      <c r="NC351" s="12"/>
      <c r="ND351" s="12"/>
      <c r="NE351" s="12"/>
      <c r="NF351" s="12"/>
      <c r="NG351" s="12"/>
      <c r="NH351" s="12"/>
      <c r="NI351" s="12"/>
      <c r="NJ351" s="12"/>
      <c r="NK351" s="12"/>
      <c r="NL351" s="12"/>
      <c r="NM351" s="12"/>
      <c r="NN351" s="12"/>
      <c r="NO351" s="12"/>
      <c r="NP351" s="12"/>
      <c r="NQ351" s="12"/>
      <c r="NR351" s="12"/>
      <c r="NS351" s="12"/>
      <c r="NT351" s="12"/>
      <c r="NU351" s="12"/>
      <c r="NV351" s="12"/>
      <c r="NW351" s="12"/>
      <c r="NX351" s="12"/>
      <c r="NY351" s="12"/>
      <c r="NZ351" s="12"/>
      <c r="OA351" s="12"/>
      <c r="OB351" s="12"/>
      <c r="OC351" s="12"/>
      <c r="OD351" s="12"/>
      <c r="OE351" s="12"/>
      <c r="OF351" s="12"/>
      <c r="OG351" s="12"/>
      <c r="OH351" s="12"/>
      <c r="OI351" s="12"/>
      <c r="OJ351" s="12"/>
      <c r="OK351" s="12"/>
      <c r="OL351" s="12"/>
      <c r="OM351" s="12"/>
      <c r="ON351" s="12"/>
      <c r="OO351" s="12"/>
      <c r="OP351" s="12"/>
      <c r="OQ351" s="12"/>
      <c r="OR351" s="12"/>
      <c r="OS351" s="12"/>
      <c r="OT351" s="12"/>
    </row>
    <row r="352" spans="1:410" s="8" customFormat="1" ht="15" x14ac:dyDescent="0.2">
      <c r="A352" s="6">
        <v>277</v>
      </c>
      <c r="B352" s="6" t="s">
        <v>81</v>
      </c>
      <c r="C352" s="6">
        <v>3</v>
      </c>
      <c r="D352" s="6" t="s">
        <v>188</v>
      </c>
      <c r="E352" s="6" t="s">
        <v>125</v>
      </c>
      <c r="F352" s="6" t="s">
        <v>4</v>
      </c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>
        <v>3.81871717816</v>
      </c>
      <c r="CT352" s="9">
        <v>3.0537595240299997</v>
      </c>
      <c r="CU352" s="9">
        <v>54.466806301799998</v>
      </c>
      <c r="CV352" s="9">
        <v>55.262119418400005</v>
      </c>
      <c r="CW352" s="9">
        <v>52.560483259000002</v>
      </c>
      <c r="CX352" s="9">
        <v>37.3706098412</v>
      </c>
      <c r="CY352" s="9">
        <v>9.959627234920001</v>
      </c>
      <c r="CZ352" s="9">
        <v>1.87293203412</v>
      </c>
      <c r="DA352" s="9">
        <v>4.7185763749100005</v>
      </c>
      <c r="DB352" s="9">
        <v>2.8842902005000002</v>
      </c>
      <c r="DC352" s="9">
        <v>67.052097592399988</v>
      </c>
      <c r="DD352" s="9">
        <v>66.639826072999995</v>
      </c>
      <c r="DE352" s="9">
        <v>63.444721797199996</v>
      </c>
      <c r="DF352" s="9">
        <v>48.923423786100003</v>
      </c>
      <c r="DG352" s="9">
        <v>14.514856268599999</v>
      </c>
      <c r="DH352" s="9">
        <v>1.7215556808100001</v>
      </c>
      <c r="DI352" s="9">
        <v>2.67934746273</v>
      </c>
      <c r="DJ352" s="9">
        <v>1.9589489870999999</v>
      </c>
      <c r="DK352" s="9">
        <v>58.9356154309</v>
      </c>
      <c r="DL352" s="9">
        <v>57.896804172000003</v>
      </c>
      <c r="DM352" s="9">
        <v>54.247175235699999</v>
      </c>
      <c r="DN352" s="9">
        <v>40.541218158699998</v>
      </c>
      <c r="DO352" s="9">
        <v>11.3074145885</v>
      </c>
      <c r="DP352" s="9">
        <v>1.27615832052</v>
      </c>
      <c r="DQ352" s="9">
        <v>37.742517129499994</v>
      </c>
      <c r="DR352" s="9">
        <v>38.975838442100006</v>
      </c>
      <c r="DS352" s="9">
        <v>38.348359177799999</v>
      </c>
      <c r="DT352" s="9">
        <v>23.317706455100002</v>
      </c>
      <c r="DU352" s="9">
        <v>39.158918005099999</v>
      </c>
      <c r="DV352" s="9">
        <v>41.754719639299999</v>
      </c>
      <c r="DW352" s="9">
        <v>40.092279515399994</v>
      </c>
      <c r="DX352" s="9">
        <v>24.5738236123</v>
      </c>
      <c r="DY352" s="9">
        <v>37.647288588000002</v>
      </c>
      <c r="DZ352" s="9">
        <v>37.856422107900002</v>
      </c>
      <c r="EA352" s="9">
        <v>37.5244124731</v>
      </c>
      <c r="EB352" s="9">
        <v>22.727198750100001</v>
      </c>
      <c r="EC352" s="9">
        <v>59.576115572699997</v>
      </c>
      <c r="ED352" s="9">
        <v>56.146987898500001</v>
      </c>
      <c r="EE352" s="9">
        <v>32.870954182399998</v>
      </c>
      <c r="EF352" s="9">
        <v>62.4109858144</v>
      </c>
      <c r="EG352" s="9">
        <v>59.016641166600003</v>
      </c>
      <c r="EH352" s="9">
        <v>34.925671974499998</v>
      </c>
      <c r="EI352" s="9">
        <v>56.393467018899997</v>
      </c>
      <c r="EJ352" s="9">
        <v>53.3781018639</v>
      </c>
      <c r="EK352" s="9">
        <v>33.345734588300004</v>
      </c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  <c r="GS352" s="9"/>
      <c r="GT352" s="9"/>
      <c r="GU352" s="9"/>
      <c r="GV352" s="9"/>
      <c r="GW352" s="9"/>
      <c r="GX352" s="9"/>
      <c r="GY352" s="9"/>
      <c r="GZ352" s="9"/>
      <c r="HA352" s="9"/>
      <c r="HB352" s="9"/>
      <c r="HC352" s="9"/>
      <c r="HD352" s="9"/>
      <c r="HE352" s="9"/>
      <c r="HF352" s="9"/>
      <c r="HG352" s="9"/>
      <c r="HH352" s="9"/>
      <c r="HI352" s="9"/>
      <c r="HJ352" s="9"/>
      <c r="HK352" s="9"/>
      <c r="HL352" s="9"/>
      <c r="HM352" s="9"/>
      <c r="HN352" s="9"/>
      <c r="HO352" s="9"/>
      <c r="HP352" s="9"/>
      <c r="HQ352" s="9"/>
      <c r="HR352" s="9"/>
      <c r="HS352" s="9"/>
      <c r="HT352" s="9"/>
      <c r="HU352" s="9"/>
      <c r="HV352" s="9"/>
      <c r="HW352" s="9"/>
      <c r="HX352" s="9"/>
      <c r="HY352" s="9"/>
      <c r="HZ352" s="9"/>
      <c r="IA352" s="9"/>
      <c r="IB352" s="9"/>
      <c r="IC352" s="9"/>
      <c r="ID352" s="9"/>
      <c r="IE352" s="9"/>
      <c r="IF352" s="9"/>
      <c r="IG352" s="9"/>
      <c r="IH352" s="9"/>
      <c r="II352" s="9"/>
      <c r="IJ352" s="9"/>
      <c r="IK352" s="9"/>
      <c r="IL352" s="9"/>
      <c r="IM352" s="9"/>
      <c r="IN352" s="9"/>
      <c r="IO352" s="9"/>
      <c r="IP352" s="9"/>
      <c r="IQ352" s="9"/>
      <c r="IR352" s="9"/>
      <c r="IS352" s="9"/>
      <c r="IT352" s="9"/>
      <c r="IU352" s="9"/>
      <c r="IV352" s="9"/>
      <c r="IW352" s="9"/>
      <c r="IX352" s="9"/>
      <c r="IY352" s="12"/>
      <c r="IZ352" s="12"/>
      <c r="JA352" s="12"/>
      <c r="JB352" s="12"/>
      <c r="JC352" s="12"/>
      <c r="JD352" s="12"/>
      <c r="JE352" s="9"/>
      <c r="JF352" s="9"/>
      <c r="JG352" s="9"/>
      <c r="JH352" s="9"/>
      <c r="JI352" s="9"/>
      <c r="JJ352" s="9"/>
      <c r="JK352" s="9"/>
      <c r="JL352" s="9"/>
      <c r="JM352" s="9"/>
      <c r="JN352" s="9"/>
      <c r="JO352" s="9"/>
      <c r="JP352" s="9"/>
      <c r="JQ352" s="9"/>
      <c r="JR352" s="9"/>
      <c r="JS352" s="9"/>
      <c r="JT352" s="9"/>
      <c r="JU352" s="9"/>
      <c r="JV352" s="9"/>
      <c r="JW352" s="9"/>
      <c r="JX352" s="9"/>
      <c r="JY352" s="9"/>
      <c r="JZ352" s="9"/>
      <c r="KA352" s="9"/>
      <c r="KB352" s="9"/>
      <c r="KC352" s="9"/>
      <c r="KD352" s="9"/>
      <c r="KE352" s="9"/>
      <c r="KF352" s="9"/>
      <c r="KG352" s="9"/>
      <c r="KH352" s="9"/>
      <c r="KI352" s="9"/>
      <c r="KJ352" s="9"/>
      <c r="KK352" s="9"/>
      <c r="KL352" s="9"/>
      <c r="KM352" s="9"/>
      <c r="KN352" s="9"/>
      <c r="KO352" s="9"/>
      <c r="KP352" s="9"/>
      <c r="KQ352" s="9"/>
      <c r="KR352" s="9"/>
      <c r="KS352" s="9"/>
      <c r="KT352" s="9"/>
      <c r="KU352" s="9"/>
      <c r="KV352" s="9"/>
      <c r="KW352" s="9"/>
      <c r="KX352" s="9"/>
      <c r="KY352" s="9"/>
      <c r="KZ352" s="9"/>
      <c r="LA352" s="9"/>
      <c r="LB352" s="9"/>
      <c r="LC352" s="9"/>
      <c r="LD352" s="9"/>
      <c r="LE352" s="9"/>
      <c r="LF352" s="9"/>
      <c r="LG352" s="9"/>
      <c r="LH352" s="9"/>
      <c r="LI352" s="9"/>
      <c r="LJ352" s="12"/>
      <c r="LK352" s="12"/>
      <c r="LL352" s="12"/>
      <c r="LM352" s="12"/>
      <c r="LN352" s="12"/>
      <c r="LO352" s="12"/>
      <c r="LP352" s="12"/>
      <c r="LQ352" s="12"/>
      <c r="LR352" s="12"/>
      <c r="LS352" s="12"/>
      <c r="LT352" s="12"/>
      <c r="LU352" s="12"/>
      <c r="LV352" s="12"/>
      <c r="LW352" s="12"/>
      <c r="LX352" s="12"/>
      <c r="LY352" s="12"/>
      <c r="LZ352" s="12"/>
      <c r="MA352" s="12"/>
      <c r="MB352" s="12"/>
      <c r="MC352" s="12"/>
      <c r="MD352" s="12"/>
      <c r="ME352" s="12"/>
      <c r="MF352" s="12"/>
      <c r="MG352" s="12"/>
      <c r="MH352" s="12"/>
      <c r="MI352" s="12"/>
      <c r="MJ352" s="12"/>
      <c r="MK352" s="12"/>
      <c r="ML352" s="12"/>
      <c r="MM352" s="12"/>
      <c r="MN352" s="12"/>
      <c r="MO352" s="12"/>
      <c r="MP352" s="12"/>
      <c r="MQ352" s="12"/>
      <c r="MR352" s="12"/>
      <c r="MS352" s="12"/>
      <c r="MT352" s="12"/>
      <c r="MU352" s="12"/>
      <c r="MV352" s="12"/>
      <c r="MW352" s="12"/>
      <c r="MX352" s="12"/>
      <c r="MY352" s="12"/>
      <c r="MZ352" s="12"/>
      <c r="NA352" s="12"/>
      <c r="NB352" s="12"/>
      <c r="NC352" s="12"/>
      <c r="ND352" s="12"/>
      <c r="NE352" s="12"/>
      <c r="NF352" s="12"/>
      <c r="NG352" s="12"/>
      <c r="NH352" s="12"/>
      <c r="NI352" s="12"/>
      <c r="NJ352" s="12"/>
      <c r="NK352" s="12"/>
      <c r="NL352" s="12"/>
      <c r="NM352" s="12"/>
      <c r="NN352" s="12"/>
      <c r="NO352" s="12"/>
      <c r="NP352" s="12"/>
      <c r="NQ352" s="12"/>
      <c r="NR352" s="12"/>
      <c r="NS352" s="12"/>
      <c r="NT352" s="12"/>
      <c r="NU352" s="12"/>
      <c r="NV352" s="12"/>
      <c r="NW352" s="12"/>
      <c r="NX352" s="12"/>
      <c r="NY352" s="12"/>
      <c r="NZ352" s="12"/>
      <c r="OA352" s="12"/>
      <c r="OB352" s="12"/>
      <c r="OC352" s="12"/>
      <c r="OD352" s="12"/>
      <c r="OE352" s="12"/>
      <c r="OF352" s="12"/>
      <c r="OG352" s="12"/>
      <c r="OH352" s="12"/>
      <c r="OI352" s="12"/>
      <c r="OJ352" s="12"/>
      <c r="OK352" s="12"/>
      <c r="OL352" s="12"/>
      <c r="OM352" s="12"/>
      <c r="ON352" s="12"/>
      <c r="OO352" s="12"/>
      <c r="OP352" s="12"/>
      <c r="OQ352" s="12"/>
      <c r="OR352" s="12"/>
      <c r="OS352" s="12"/>
      <c r="OT352" s="12"/>
    </row>
    <row r="353" spans="1:410" s="8" customFormat="1" ht="15" x14ac:dyDescent="0.2">
      <c r="A353" s="6">
        <v>279</v>
      </c>
      <c r="B353" s="6" t="s">
        <v>82</v>
      </c>
      <c r="C353" s="6">
        <v>3</v>
      </c>
      <c r="D353" s="6" t="s">
        <v>185</v>
      </c>
      <c r="E353" s="6" t="s">
        <v>125</v>
      </c>
      <c r="F353" s="6" t="s">
        <v>5</v>
      </c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>
        <v>2.20414820693E-3</v>
      </c>
      <c r="CT353" s="9">
        <v>2.20414820693E-3</v>
      </c>
      <c r="CU353" s="9">
        <v>0.20498578324400002</v>
      </c>
      <c r="CV353" s="9">
        <v>0.20498578324400002</v>
      </c>
      <c r="CW353" s="9">
        <v>0.33943882386699997</v>
      </c>
      <c r="CX353" s="9">
        <v>0.35707200952200002</v>
      </c>
      <c r="CY353" s="9">
        <v>0.18955674579599999</v>
      </c>
      <c r="CZ353" s="9">
        <v>0.18955674579599999</v>
      </c>
      <c r="DA353" s="9">
        <v>5.1154920709899999E-2</v>
      </c>
      <c r="DB353" s="9">
        <v>6.4271567045700001E-2</v>
      </c>
      <c r="DC353" s="9">
        <v>0.18494471333600002</v>
      </c>
      <c r="DD353" s="9">
        <v>0.20593134747299999</v>
      </c>
      <c r="DE353" s="9">
        <v>0.30955285352600004</v>
      </c>
      <c r="DF353" s="9">
        <v>0.30168286572500003</v>
      </c>
      <c r="DG353" s="9">
        <v>0.13116646335900001</v>
      </c>
      <c r="DH353" s="9">
        <v>9.3128188984599999E-2</v>
      </c>
      <c r="DI353" s="9">
        <v>6.8243081857599997E-3</v>
      </c>
      <c r="DJ353" s="9">
        <v>7.50673900433E-3</v>
      </c>
      <c r="DK353" s="9">
        <v>7.50673900433E-3</v>
      </c>
      <c r="DL353" s="9">
        <v>5.1182311393200002E-2</v>
      </c>
      <c r="DM353" s="9">
        <v>6.7560651039000011E-2</v>
      </c>
      <c r="DN353" s="9">
        <v>0.111918654246</v>
      </c>
      <c r="DO353" s="9">
        <v>0.12420240898099999</v>
      </c>
      <c r="DP353" s="9">
        <v>0.12624970143700001</v>
      </c>
      <c r="DQ353" s="9">
        <v>3.3239944916700001E-2</v>
      </c>
      <c r="DR353" s="9">
        <v>3.5614226696399999E-2</v>
      </c>
      <c r="DS353" s="9">
        <v>6.4105608053600008E-2</v>
      </c>
      <c r="DT353" s="9">
        <v>0.21605964195799998</v>
      </c>
      <c r="DU353" s="9">
        <v>8.6940605838700002E-2</v>
      </c>
      <c r="DV353" s="9">
        <v>0.15557792623800001</v>
      </c>
      <c r="DW353" s="9">
        <v>0.41182392239400001</v>
      </c>
      <c r="DX353" s="9">
        <v>0.53994692047199999</v>
      </c>
      <c r="DY353" s="9">
        <v>6.2797305995599996E-3</v>
      </c>
      <c r="DZ353" s="9">
        <v>7.8496632494499995E-4</v>
      </c>
      <c r="EA353" s="9">
        <v>1.49143601739E-2</v>
      </c>
      <c r="EB353" s="9">
        <v>0.11539004976700001</v>
      </c>
      <c r="EC353" s="9">
        <v>1.5381065907899999E-2</v>
      </c>
      <c r="ED353" s="9">
        <v>8.4595862493300006E-2</v>
      </c>
      <c r="EE353" s="9">
        <v>0.10189956164</v>
      </c>
      <c r="EF353" s="9">
        <v>3.2423608859499999E-2</v>
      </c>
      <c r="EG353" s="9">
        <v>3.8013886249000005E-2</v>
      </c>
      <c r="EH353" s="9">
        <v>9.8388882056300003E-2</v>
      </c>
      <c r="EI353" s="9">
        <v>4.3483073225499998E-3</v>
      </c>
      <c r="EJ353" s="9">
        <v>2.7671046598000001E-3</v>
      </c>
      <c r="EK353" s="9">
        <v>2.6089843935300002E-2</v>
      </c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  <c r="GN353" s="9"/>
      <c r="GO353" s="9"/>
      <c r="GP353" s="9"/>
      <c r="GQ353" s="9"/>
      <c r="GR353" s="9"/>
      <c r="GS353" s="9"/>
      <c r="GT353" s="9"/>
      <c r="GU353" s="9"/>
      <c r="GV353" s="9"/>
      <c r="GW353" s="9"/>
      <c r="GX353" s="9"/>
      <c r="GY353" s="9"/>
      <c r="GZ353" s="9"/>
      <c r="HA353" s="9"/>
      <c r="HB353" s="9"/>
      <c r="HC353" s="9"/>
      <c r="HD353" s="9"/>
      <c r="HE353" s="9"/>
      <c r="HF353" s="9"/>
      <c r="HG353" s="9"/>
      <c r="HH353" s="9"/>
      <c r="HI353" s="9"/>
      <c r="HJ353" s="9"/>
      <c r="HK353" s="9"/>
      <c r="HL353" s="9"/>
      <c r="HM353" s="9"/>
      <c r="HN353" s="9"/>
      <c r="HO353" s="9"/>
      <c r="HP353" s="9"/>
      <c r="HQ353" s="9"/>
      <c r="HR353" s="9"/>
      <c r="HS353" s="9"/>
      <c r="HT353" s="9"/>
      <c r="HU353" s="9"/>
      <c r="HV353" s="9"/>
      <c r="HW353" s="9"/>
      <c r="HX353" s="9"/>
      <c r="HY353" s="9"/>
      <c r="HZ353" s="9"/>
      <c r="IA353" s="9"/>
      <c r="IB353" s="9"/>
      <c r="IC353" s="9"/>
      <c r="ID353" s="9"/>
      <c r="IE353" s="9"/>
      <c r="IF353" s="9"/>
      <c r="IG353" s="9"/>
      <c r="IH353" s="9"/>
      <c r="II353" s="9"/>
      <c r="IJ353" s="9"/>
      <c r="IK353" s="9"/>
      <c r="IL353" s="9"/>
      <c r="IM353" s="9"/>
      <c r="IN353" s="9"/>
      <c r="IO353" s="9"/>
      <c r="IP353" s="9"/>
      <c r="IQ353" s="9"/>
      <c r="IR353" s="9"/>
      <c r="IS353" s="9"/>
      <c r="IT353" s="9"/>
      <c r="IU353" s="9"/>
      <c r="IV353" s="9"/>
      <c r="IW353" s="9"/>
      <c r="IX353" s="9"/>
      <c r="IY353" s="12"/>
      <c r="IZ353" s="12"/>
      <c r="JA353" s="12"/>
      <c r="JB353" s="12"/>
      <c r="JC353" s="12"/>
      <c r="JD353" s="12"/>
      <c r="JE353" s="9"/>
      <c r="JF353" s="9"/>
      <c r="JG353" s="9"/>
      <c r="JH353" s="9"/>
      <c r="JI353" s="9"/>
      <c r="JJ353" s="9"/>
      <c r="JK353" s="9"/>
      <c r="JL353" s="9"/>
      <c r="JM353" s="9"/>
      <c r="JN353" s="9"/>
      <c r="JO353" s="9"/>
      <c r="JP353" s="9"/>
      <c r="JQ353" s="9"/>
      <c r="JR353" s="9"/>
      <c r="JS353" s="9"/>
      <c r="JT353" s="9"/>
      <c r="JU353" s="9"/>
      <c r="JV353" s="9"/>
      <c r="JW353" s="9"/>
      <c r="JX353" s="9"/>
      <c r="JY353" s="9"/>
      <c r="JZ353" s="9"/>
      <c r="KA353" s="9"/>
      <c r="KB353" s="9"/>
      <c r="KC353" s="9"/>
      <c r="KD353" s="9"/>
      <c r="KE353" s="9"/>
      <c r="KF353" s="9"/>
      <c r="KG353" s="9"/>
      <c r="KH353" s="9"/>
      <c r="KI353" s="9"/>
      <c r="KJ353" s="9"/>
      <c r="KK353" s="9"/>
      <c r="KL353" s="9"/>
      <c r="KM353" s="9"/>
      <c r="KN353" s="9"/>
      <c r="KO353" s="9"/>
      <c r="KP353" s="9"/>
      <c r="KQ353" s="9"/>
      <c r="KR353" s="9"/>
      <c r="KS353" s="9"/>
      <c r="KT353" s="9"/>
      <c r="KU353" s="9"/>
      <c r="KV353" s="9"/>
      <c r="KW353" s="9"/>
      <c r="KX353" s="9"/>
      <c r="KY353" s="9"/>
      <c r="KZ353" s="9"/>
      <c r="LA353" s="9"/>
      <c r="LB353" s="9"/>
      <c r="LC353" s="9"/>
      <c r="LD353" s="9"/>
      <c r="LE353" s="9"/>
      <c r="LF353" s="9"/>
      <c r="LG353" s="9"/>
      <c r="LH353" s="9"/>
      <c r="LI353" s="9"/>
      <c r="LJ353" s="12"/>
      <c r="LK353" s="12"/>
      <c r="LL353" s="12"/>
      <c r="LM353" s="12"/>
      <c r="LN353" s="12"/>
      <c r="LO353" s="12"/>
      <c r="LP353" s="12"/>
      <c r="LQ353" s="12"/>
      <c r="LR353" s="12"/>
      <c r="LS353" s="12"/>
      <c r="LT353" s="12"/>
      <c r="LU353" s="12"/>
      <c r="LV353" s="12"/>
      <c r="LW353" s="12"/>
      <c r="LX353" s="12"/>
      <c r="LY353" s="12"/>
      <c r="LZ353" s="12"/>
      <c r="MA353" s="12"/>
      <c r="MB353" s="12"/>
      <c r="MC353" s="12"/>
      <c r="MD353" s="12"/>
      <c r="ME353" s="12"/>
      <c r="MF353" s="12"/>
      <c r="MG353" s="12"/>
      <c r="MH353" s="12"/>
      <c r="MI353" s="12"/>
      <c r="MJ353" s="12"/>
      <c r="MK353" s="12"/>
      <c r="ML353" s="12"/>
      <c r="MM353" s="12"/>
      <c r="MN353" s="12"/>
      <c r="MO353" s="12"/>
      <c r="MP353" s="12"/>
      <c r="MQ353" s="12"/>
      <c r="MR353" s="12"/>
      <c r="MS353" s="12"/>
      <c r="MT353" s="12"/>
      <c r="MU353" s="12"/>
      <c r="MV353" s="12"/>
      <c r="MW353" s="12"/>
      <c r="MX353" s="12"/>
      <c r="MY353" s="12"/>
      <c r="MZ353" s="12"/>
      <c r="NA353" s="12"/>
      <c r="NB353" s="12"/>
      <c r="NC353" s="12"/>
      <c r="ND353" s="12"/>
      <c r="NE353" s="12"/>
      <c r="NF353" s="12"/>
      <c r="NG353" s="12"/>
      <c r="NH353" s="12"/>
      <c r="NI353" s="12"/>
      <c r="NJ353" s="12"/>
      <c r="NK353" s="12"/>
      <c r="NL353" s="12"/>
      <c r="NM353" s="12"/>
      <c r="NN353" s="12"/>
      <c r="NO353" s="12"/>
      <c r="NP353" s="12"/>
      <c r="NQ353" s="12"/>
      <c r="NR353" s="12"/>
      <c r="NS353" s="12"/>
      <c r="NT353" s="12"/>
      <c r="NU353" s="12"/>
      <c r="NV353" s="12"/>
      <c r="NW353" s="12"/>
      <c r="NX353" s="12"/>
      <c r="NY353" s="12"/>
      <c r="NZ353" s="12"/>
      <c r="OA353" s="12"/>
      <c r="OB353" s="12"/>
      <c r="OC353" s="12"/>
      <c r="OD353" s="12"/>
      <c r="OE353" s="12"/>
      <c r="OF353" s="12"/>
      <c r="OG353" s="12"/>
      <c r="OH353" s="12"/>
      <c r="OI353" s="12"/>
      <c r="OJ353" s="12"/>
      <c r="OK353" s="12"/>
      <c r="OL353" s="12"/>
      <c r="OM353" s="12"/>
      <c r="ON353" s="12"/>
      <c r="OO353" s="12"/>
      <c r="OP353" s="12"/>
      <c r="OQ353" s="12"/>
      <c r="OR353" s="12"/>
      <c r="OS353" s="12"/>
      <c r="OT353" s="12"/>
    </row>
    <row r="354" spans="1:410" s="8" customFormat="1" ht="15" x14ac:dyDescent="0.2">
      <c r="A354" s="6">
        <v>279</v>
      </c>
      <c r="B354" s="6" t="s">
        <v>82</v>
      </c>
      <c r="C354" s="6">
        <v>3</v>
      </c>
      <c r="D354" s="6" t="s">
        <v>185</v>
      </c>
      <c r="E354" s="6" t="s">
        <v>125</v>
      </c>
      <c r="F354" s="6" t="s">
        <v>2</v>
      </c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>
        <v>0.12563644779499999</v>
      </c>
      <c r="CT354" s="9">
        <v>1.0646035839400001</v>
      </c>
      <c r="CU354" s="9">
        <v>0.19616919041600001</v>
      </c>
      <c r="CV354" s="9">
        <v>0.19396504220899999</v>
      </c>
      <c r="CW354" s="9">
        <v>0.23363970993399999</v>
      </c>
      <c r="CX354" s="9">
        <v>0.24686459917599998</v>
      </c>
      <c r="CY354" s="9">
        <v>6.8328594414700003E-2</v>
      </c>
      <c r="CZ354" s="9">
        <v>2.2041482069299997E-2</v>
      </c>
      <c r="DA354" s="9">
        <v>0.161334749931</v>
      </c>
      <c r="DB354" s="9">
        <v>1.08212332271</v>
      </c>
      <c r="DC354" s="9">
        <v>0.15477642676300002</v>
      </c>
      <c r="DD354" s="9">
        <v>0.567950786343</v>
      </c>
      <c r="DE354" s="9">
        <v>0.22298298771</v>
      </c>
      <c r="DF354" s="9">
        <v>8.1323207282400001E-2</v>
      </c>
      <c r="DG354" s="9">
        <v>7.8699878015199995E-2</v>
      </c>
      <c r="DH354" s="9">
        <v>8.2634871915900007E-2</v>
      </c>
      <c r="DI354" s="9">
        <v>1.09188930972E-2</v>
      </c>
      <c r="DJ354" s="9">
        <v>3.3439110110200003E-2</v>
      </c>
      <c r="DK354" s="9">
        <v>1.22837547344E-2</v>
      </c>
      <c r="DL354" s="9">
        <v>9.1445729689199992E-2</v>
      </c>
      <c r="DM354" s="9">
        <v>7.9844405773400004E-2</v>
      </c>
      <c r="DN354" s="9">
        <v>1.7743201282999999E-2</v>
      </c>
      <c r="DO354" s="9">
        <v>3.7533695021700002E-2</v>
      </c>
      <c r="DP354" s="9">
        <v>1.36486163715E-2</v>
      </c>
      <c r="DQ354" s="9">
        <v>7.1228453392799998E-2</v>
      </c>
      <c r="DR354" s="9">
        <v>0.60069329027999996</v>
      </c>
      <c r="DS354" s="9">
        <v>0.175696851702</v>
      </c>
      <c r="DT354" s="9">
        <v>0.175696851702</v>
      </c>
      <c r="DU354" s="9">
        <v>8.9228516518699993E-2</v>
      </c>
      <c r="DV354" s="9">
        <v>1.8120252585299998</v>
      </c>
      <c r="DW354" s="9">
        <v>0.338610780635</v>
      </c>
      <c r="DX354" s="9">
        <v>0.134986730118</v>
      </c>
      <c r="DY354" s="9">
        <v>6.0442407020700001E-2</v>
      </c>
      <c r="DZ354" s="9">
        <v>5.7302541720999994E-2</v>
      </c>
      <c r="EA354" s="9">
        <v>4.2388181546999998E-2</v>
      </c>
      <c r="EB354" s="9">
        <v>2.3548989748299999E-3</v>
      </c>
      <c r="EC354" s="9">
        <v>5.1911097439100003E-2</v>
      </c>
      <c r="ED354" s="9">
        <v>0.146120126125</v>
      </c>
      <c r="EE354" s="9">
        <v>0.10574482811699999</v>
      </c>
      <c r="EF354" s="9">
        <v>5.3666662939799999E-2</v>
      </c>
      <c r="EG354" s="9">
        <v>0.15876387786400001</v>
      </c>
      <c r="EH354" s="9">
        <v>8.6090271799299997E-2</v>
      </c>
      <c r="EI354" s="9">
        <v>3.9530066568599998E-3</v>
      </c>
      <c r="EJ354" s="9">
        <v>1.7788529955899999E-2</v>
      </c>
      <c r="EK354" s="9">
        <v>1.3835523298999999E-2</v>
      </c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  <c r="GM354" s="9"/>
      <c r="GN354" s="9"/>
      <c r="GO354" s="9"/>
      <c r="GP354" s="9"/>
      <c r="GQ354" s="9"/>
      <c r="GR354" s="9"/>
      <c r="GS354" s="9"/>
      <c r="GT354" s="9"/>
      <c r="GU354" s="9"/>
      <c r="GV354" s="9"/>
      <c r="GW354" s="9"/>
      <c r="GX354" s="9"/>
      <c r="GY354" s="9"/>
      <c r="GZ354" s="9"/>
      <c r="HA354" s="9"/>
      <c r="HB354" s="9"/>
      <c r="HC354" s="9"/>
      <c r="HD354" s="9"/>
      <c r="HE354" s="9"/>
      <c r="HF354" s="9"/>
      <c r="HG354" s="9"/>
      <c r="HH354" s="9"/>
      <c r="HI354" s="9"/>
      <c r="HJ354" s="9"/>
      <c r="HK354" s="9"/>
      <c r="HL354" s="9"/>
      <c r="HM354" s="9"/>
      <c r="HN354" s="9"/>
      <c r="HO354" s="9"/>
      <c r="HP354" s="9"/>
      <c r="HQ354" s="9"/>
      <c r="HR354" s="9"/>
      <c r="HS354" s="9"/>
      <c r="HT354" s="9"/>
      <c r="HU354" s="9"/>
      <c r="HV354" s="9"/>
      <c r="HW354" s="9"/>
      <c r="HX354" s="9"/>
      <c r="HY354" s="9"/>
      <c r="HZ354" s="9"/>
      <c r="IA354" s="9"/>
      <c r="IB354" s="9"/>
      <c r="IC354" s="9"/>
      <c r="ID354" s="9"/>
      <c r="IE354" s="9"/>
      <c r="IF354" s="9"/>
      <c r="IG354" s="9"/>
      <c r="IH354" s="9"/>
      <c r="II354" s="9"/>
      <c r="IJ354" s="9"/>
      <c r="IK354" s="9"/>
      <c r="IL354" s="9"/>
      <c r="IM354" s="9"/>
      <c r="IN354" s="9"/>
      <c r="IO354" s="9"/>
      <c r="IP354" s="9"/>
      <c r="IQ354" s="9"/>
      <c r="IR354" s="9"/>
      <c r="IS354" s="9"/>
      <c r="IT354" s="9"/>
      <c r="IU354" s="9"/>
      <c r="IV354" s="9"/>
      <c r="IW354" s="9"/>
      <c r="IX354" s="9"/>
      <c r="IY354" s="12"/>
      <c r="IZ354" s="12"/>
      <c r="JA354" s="12"/>
      <c r="JB354" s="12"/>
      <c r="JC354" s="12"/>
      <c r="JD354" s="12"/>
      <c r="JE354" s="9"/>
      <c r="JF354" s="9"/>
      <c r="JG354" s="9"/>
      <c r="JH354" s="9"/>
      <c r="JI354" s="9"/>
      <c r="JJ354" s="9"/>
      <c r="JK354" s="9"/>
      <c r="JL354" s="9"/>
      <c r="JM354" s="9"/>
      <c r="JN354" s="9"/>
      <c r="JO354" s="9"/>
      <c r="JP354" s="9"/>
      <c r="JQ354" s="9"/>
      <c r="JR354" s="9"/>
      <c r="JS354" s="9"/>
      <c r="JT354" s="9"/>
      <c r="JU354" s="9"/>
      <c r="JV354" s="9"/>
      <c r="JW354" s="9"/>
      <c r="JX354" s="9"/>
      <c r="JY354" s="9"/>
      <c r="JZ354" s="9"/>
      <c r="KA354" s="9"/>
      <c r="KB354" s="9"/>
      <c r="KC354" s="9"/>
      <c r="KD354" s="9"/>
      <c r="KE354" s="9"/>
      <c r="KF354" s="9"/>
      <c r="KG354" s="9"/>
      <c r="KH354" s="9"/>
      <c r="KI354" s="9"/>
      <c r="KJ354" s="9"/>
      <c r="KK354" s="9"/>
      <c r="KL354" s="9"/>
      <c r="KM354" s="9"/>
      <c r="KN354" s="9"/>
      <c r="KO354" s="9"/>
      <c r="KP354" s="9"/>
      <c r="KQ354" s="9"/>
      <c r="KR354" s="9"/>
      <c r="KS354" s="9"/>
      <c r="KT354" s="9"/>
      <c r="KU354" s="9"/>
      <c r="KV354" s="9"/>
      <c r="KW354" s="9"/>
      <c r="KX354" s="9"/>
      <c r="KY354" s="9"/>
      <c r="KZ354" s="9"/>
      <c r="LA354" s="9"/>
      <c r="LB354" s="9"/>
      <c r="LC354" s="9"/>
      <c r="LD354" s="9"/>
      <c r="LE354" s="9"/>
      <c r="LF354" s="9"/>
      <c r="LG354" s="9"/>
      <c r="LH354" s="9"/>
      <c r="LI354" s="9"/>
      <c r="LJ354" s="12"/>
      <c r="LK354" s="12"/>
      <c r="LL354" s="12"/>
      <c r="LM354" s="12"/>
      <c r="LN354" s="12"/>
      <c r="LO354" s="12"/>
      <c r="LP354" s="12"/>
      <c r="LQ354" s="12"/>
      <c r="LR354" s="12"/>
      <c r="LS354" s="12"/>
      <c r="LT354" s="12"/>
      <c r="LU354" s="12"/>
      <c r="LV354" s="12"/>
      <c r="LW354" s="12"/>
      <c r="LX354" s="12"/>
      <c r="LY354" s="12"/>
      <c r="LZ354" s="12"/>
      <c r="MA354" s="12"/>
      <c r="MB354" s="12"/>
      <c r="MC354" s="12"/>
      <c r="MD354" s="12"/>
      <c r="ME354" s="12"/>
      <c r="MF354" s="12"/>
      <c r="MG354" s="12"/>
      <c r="MH354" s="12"/>
      <c r="MI354" s="12"/>
      <c r="MJ354" s="12"/>
      <c r="MK354" s="12"/>
      <c r="ML354" s="12"/>
      <c r="MM354" s="12"/>
      <c r="MN354" s="12"/>
      <c r="MO354" s="12"/>
      <c r="MP354" s="12"/>
      <c r="MQ354" s="12"/>
      <c r="MR354" s="12"/>
      <c r="MS354" s="12"/>
      <c r="MT354" s="12"/>
      <c r="MU354" s="12"/>
      <c r="MV354" s="12"/>
      <c r="MW354" s="12"/>
      <c r="MX354" s="12"/>
      <c r="MY354" s="12"/>
      <c r="MZ354" s="12"/>
      <c r="NA354" s="12"/>
      <c r="NB354" s="12"/>
      <c r="NC354" s="12"/>
      <c r="ND354" s="12"/>
      <c r="NE354" s="12"/>
      <c r="NF354" s="12"/>
      <c r="NG354" s="12"/>
      <c r="NH354" s="12"/>
      <c r="NI354" s="12"/>
      <c r="NJ354" s="12"/>
      <c r="NK354" s="12"/>
      <c r="NL354" s="12"/>
      <c r="NM354" s="12"/>
      <c r="NN354" s="12"/>
      <c r="NO354" s="12"/>
      <c r="NP354" s="12"/>
      <c r="NQ354" s="12"/>
      <c r="NR354" s="12"/>
      <c r="NS354" s="12"/>
      <c r="NT354" s="12"/>
      <c r="NU354" s="12"/>
      <c r="NV354" s="12"/>
      <c r="NW354" s="12"/>
      <c r="NX354" s="12"/>
      <c r="NY354" s="12"/>
      <c r="NZ354" s="12"/>
      <c r="OA354" s="12"/>
      <c r="OB354" s="12"/>
      <c r="OC354" s="12"/>
      <c r="OD354" s="12"/>
      <c r="OE354" s="12"/>
      <c r="OF354" s="12"/>
      <c r="OG354" s="12"/>
      <c r="OH354" s="12"/>
      <c r="OI354" s="12"/>
      <c r="OJ354" s="12"/>
      <c r="OK354" s="12"/>
      <c r="OL354" s="12"/>
      <c r="OM354" s="12"/>
      <c r="ON354" s="12"/>
      <c r="OO354" s="12"/>
      <c r="OP354" s="12"/>
      <c r="OQ354" s="12"/>
      <c r="OR354" s="12"/>
      <c r="OS354" s="12"/>
      <c r="OT354" s="12"/>
    </row>
    <row r="355" spans="1:410" s="8" customFormat="1" ht="15" x14ac:dyDescent="0.2">
      <c r="A355" s="6">
        <v>279</v>
      </c>
      <c r="B355" s="6" t="s">
        <v>82</v>
      </c>
      <c r="C355" s="6">
        <v>3</v>
      </c>
      <c r="D355" s="6" t="s">
        <v>185</v>
      </c>
      <c r="E355" s="6" t="s">
        <v>125</v>
      </c>
      <c r="F355" s="6" t="s">
        <v>1</v>
      </c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>
        <v>99.786197623899994</v>
      </c>
      <c r="CT355" s="9">
        <v>98.587140999400006</v>
      </c>
      <c r="CU355" s="9">
        <v>98.454892106900004</v>
      </c>
      <c r="CV355" s="9">
        <v>95.955388040300008</v>
      </c>
      <c r="CW355" s="9">
        <v>96.363155458600005</v>
      </c>
      <c r="CX355" s="9">
        <v>98.968458639199994</v>
      </c>
      <c r="CY355" s="9">
        <v>99.682602658199997</v>
      </c>
      <c r="CZ355" s="9">
        <v>99.691419250999999</v>
      </c>
      <c r="DA355" s="9">
        <v>99.623552250199992</v>
      </c>
      <c r="DB355" s="9">
        <v>98.441742415299998</v>
      </c>
      <c r="DC355" s="9">
        <v>98.40370414089999</v>
      </c>
      <c r="DD355" s="9">
        <v>94.914676215599997</v>
      </c>
      <c r="DE355" s="9">
        <v>95.182255800799993</v>
      </c>
      <c r="DF355" s="9">
        <v>99.428114219799994</v>
      </c>
      <c r="DG355" s="9">
        <v>99.710122115999994</v>
      </c>
      <c r="DH355" s="9">
        <v>99.687823817200012</v>
      </c>
      <c r="DI355" s="9">
        <v>99.892858361500004</v>
      </c>
      <c r="DJ355" s="9">
        <v>99.823932848799998</v>
      </c>
      <c r="DK355" s="9">
        <v>99.600095540300003</v>
      </c>
      <c r="DL355" s="9">
        <v>98.851468932300008</v>
      </c>
      <c r="DM355" s="9">
        <v>98.850104070699999</v>
      </c>
      <c r="DN355" s="9">
        <v>99.80823694</v>
      </c>
      <c r="DO355" s="9">
        <v>99.699048008999995</v>
      </c>
      <c r="DP355" s="9">
        <v>99.677210222799999</v>
      </c>
      <c r="DQ355" s="9">
        <v>99.427798091100001</v>
      </c>
      <c r="DR355" s="9">
        <v>98.07683175839999</v>
      </c>
      <c r="DS355" s="9">
        <v>98.815233391900009</v>
      </c>
      <c r="DT355" s="9">
        <v>99.145258559300004</v>
      </c>
      <c r="DU355" s="9">
        <v>99.343369634799998</v>
      </c>
      <c r="DV355" s="9">
        <v>92.770202251300006</v>
      </c>
      <c r="DW355" s="9">
        <v>97.23620389860001</v>
      </c>
      <c r="DX355" s="9">
        <v>98.965864372699997</v>
      </c>
      <c r="DY355" s="9">
        <v>99.708777493400007</v>
      </c>
      <c r="DZ355" s="9">
        <v>99.219743472999994</v>
      </c>
      <c r="EA355" s="9">
        <v>99.387726266499996</v>
      </c>
      <c r="EB355" s="9">
        <v>99.628710928299995</v>
      </c>
      <c r="EC355" s="9">
        <v>99.169422440999995</v>
      </c>
      <c r="ED355" s="9">
        <v>97.077597477500007</v>
      </c>
      <c r="EE355" s="9">
        <v>99.715450280699997</v>
      </c>
      <c r="EF355" s="9">
        <v>99.013875068499999</v>
      </c>
      <c r="EG355" s="9">
        <v>95.568028085600005</v>
      </c>
      <c r="EH355" s="9">
        <v>99.758500016799999</v>
      </c>
      <c r="EI355" s="9">
        <v>99.637509289600004</v>
      </c>
      <c r="EJ355" s="9">
        <v>98.9303163987</v>
      </c>
      <c r="EK355" s="9">
        <v>99.831206615799999</v>
      </c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  <c r="GM355" s="9"/>
      <c r="GN355" s="9"/>
      <c r="GO355" s="9"/>
      <c r="GP355" s="9"/>
      <c r="GQ355" s="9"/>
      <c r="GR355" s="9"/>
      <c r="GS355" s="9"/>
      <c r="GT355" s="9"/>
      <c r="GU355" s="9"/>
      <c r="GV355" s="9"/>
      <c r="GW355" s="9"/>
      <c r="GX355" s="9"/>
      <c r="GY355" s="9"/>
      <c r="GZ355" s="9"/>
      <c r="HA355" s="9"/>
      <c r="HB355" s="9"/>
      <c r="HC355" s="9"/>
      <c r="HD355" s="9"/>
      <c r="HE355" s="9"/>
      <c r="HF355" s="9"/>
      <c r="HG355" s="9"/>
      <c r="HH355" s="9"/>
      <c r="HI355" s="9"/>
      <c r="HJ355" s="9"/>
      <c r="HK355" s="9"/>
      <c r="HL355" s="9"/>
      <c r="HM355" s="9"/>
      <c r="HN355" s="9"/>
      <c r="HO355" s="9"/>
      <c r="HP355" s="9"/>
      <c r="HQ355" s="9"/>
      <c r="HR355" s="9"/>
      <c r="HS355" s="9"/>
      <c r="HT355" s="9"/>
      <c r="HU355" s="9"/>
      <c r="HV355" s="9"/>
      <c r="HW355" s="9"/>
      <c r="HX355" s="9"/>
      <c r="HY355" s="9"/>
      <c r="HZ355" s="9"/>
      <c r="IA355" s="9"/>
      <c r="IB355" s="9"/>
      <c r="IC355" s="9"/>
      <c r="ID355" s="9"/>
      <c r="IE355" s="9"/>
      <c r="IF355" s="9"/>
      <c r="IG355" s="9"/>
      <c r="IH355" s="9"/>
      <c r="II355" s="9"/>
      <c r="IJ355" s="9"/>
      <c r="IK355" s="9"/>
      <c r="IL355" s="9"/>
      <c r="IM355" s="9"/>
      <c r="IN355" s="9"/>
      <c r="IO355" s="9"/>
      <c r="IP355" s="9"/>
      <c r="IQ355" s="9"/>
      <c r="IR355" s="9"/>
      <c r="IS355" s="9"/>
      <c r="IT355" s="9"/>
      <c r="IU355" s="9"/>
      <c r="IV355" s="9"/>
      <c r="IW355" s="9"/>
      <c r="IX355" s="9"/>
      <c r="IY355" s="12"/>
      <c r="IZ355" s="12"/>
      <c r="JA355" s="12"/>
      <c r="JB355" s="12"/>
      <c r="JC355" s="12"/>
      <c r="JD355" s="12"/>
      <c r="JE355" s="9"/>
      <c r="JF355" s="9"/>
      <c r="JG355" s="9"/>
      <c r="JH355" s="9"/>
      <c r="JI355" s="9"/>
      <c r="JJ355" s="9"/>
      <c r="JK355" s="9"/>
      <c r="JL355" s="9"/>
      <c r="JM355" s="9"/>
      <c r="JN355" s="9"/>
      <c r="JO355" s="9"/>
      <c r="JP355" s="9"/>
      <c r="JQ355" s="9"/>
      <c r="JR355" s="9"/>
      <c r="JS355" s="9"/>
      <c r="JT355" s="9"/>
      <c r="JU355" s="9"/>
      <c r="JV355" s="9"/>
      <c r="JW355" s="9"/>
      <c r="JX355" s="9"/>
      <c r="JY355" s="9"/>
      <c r="JZ355" s="9"/>
      <c r="KA355" s="9"/>
      <c r="KB355" s="9"/>
      <c r="KC355" s="9"/>
      <c r="KD355" s="9"/>
      <c r="KE355" s="9"/>
      <c r="KF355" s="9"/>
      <c r="KG355" s="9"/>
      <c r="KH355" s="9"/>
      <c r="KI355" s="9"/>
      <c r="KJ355" s="9"/>
      <c r="KK355" s="9"/>
      <c r="KL355" s="9"/>
      <c r="KM355" s="9"/>
      <c r="KN355" s="9"/>
      <c r="KO355" s="9"/>
      <c r="KP355" s="9"/>
      <c r="KQ355" s="9"/>
      <c r="KR355" s="9"/>
      <c r="KS355" s="9"/>
      <c r="KT355" s="9"/>
      <c r="KU355" s="9"/>
      <c r="KV355" s="9"/>
      <c r="KW355" s="9"/>
      <c r="KX355" s="9"/>
      <c r="KY355" s="9"/>
      <c r="KZ355" s="9"/>
      <c r="LA355" s="9"/>
      <c r="LB355" s="9"/>
      <c r="LC355" s="9"/>
      <c r="LD355" s="9"/>
      <c r="LE355" s="9"/>
      <c r="LF355" s="9"/>
      <c r="LG355" s="9"/>
      <c r="LH355" s="9"/>
      <c r="LI355" s="9"/>
      <c r="LJ355" s="12"/>
      <c r="LK355" s="12"/>
      <c r="LL355" s="12"/>
      <c r="LM355" s="12"/>
      <c r="LN355" s="12"/>
      <c r="LO355" s="12"/>
      <c r="LP355" s="12"/>
      <c r="LQ355" s="12"/>
      <c r="LR355" s="12"/>
      <c r="LS355" s="12"/>
      <c r="LT355" s="12"/>
      <c r="LU355" s="12"/>
      <c r="LV355" s="12"/>
      <c r="LW355" s="12"/>
      <c r="LX355" s="12"/>
      <c r="LY355" s="12"/>
      <c r="LZ355" s="12"/>
      <c r="MA355" s="12"/>
      <c r="MB355" s="12"/>
      <c r="MC355" s="12"/>
      <c r="MD355" s="12"/>
      <c r="ME355" s="12"/>
      <c r="MF355" s="12"/>
      <c r="MG355" s="12"/>
      <c r="MH355" s="12"/>
      <c r="MI355" s="12"/>
      <c r="MJ355" s="12"/>
      <c r="MK355" s="12"/>
      <c r="ML355" s="12"/>
      <c r="MM355" s="12"/>
      <c r="MN355" s="12"/>
      <c r="MO355" s="12"/>
      <c r="MP355" s="12"/>
      <c r="MQ355" s="12"/>
      <c r="MR355" s="12"/>
      <c r="MS355" s="12"/>
      <c r="MT355" s="12"/>
      <c r="MU355" s="12"/>
      <c r="MV355" s="12"/>
      <c r="MW355" s="12"/>
      <c r="MX355" s="12"/>
      <c r="MY355" s="12"/>
      <c r="MZ355" s="12"/>
      <c r="NA355" s="12"/>
      <c r="NB355" s="12"/>
      <c r="NC355" s="12"/>
      <c r="ND355" s="12"/>
      <c r="NE355" s="12"/>
      <c r="NF355" s="12"/>
      <c r="NG355" s="12"/>
      <c r="NH355" s="12"/>
      <c r="NI355" s="12"/>
      <c r="NJ355" s="12"/>
      <c r="NK355" s="12"/>
      <c r="NL355" s="12"/>
      <c r="NM355" s="12"/>
      <c r="NN355" s="12"/>
      <c r="NO355" s="12"/>
      <c r="NP355" s="12"/>
      <c r="NQ355" s="12"/>
      <c r="NR355" s="12"/>
      <c r="NS355" s="12"/>
      <c r="NT355" s="12"/>
      <c r="NU355" s="12"/>
      <c r="NV355" s="12"/>
      <c r="NW355" s="12"/>
      <c r="NX355" s="12"/>
      <c r="NY355" s="12"/>
      <c r="NZ355" s="12"/>
      <c r="OA355" s="12"/>
      <c r="OB355" s="12"/>
      <c r="OC355" s="12"/>
      <c r="OD355" s="12"/>
      <c r="OE355" s="12"/>
      <c r="OF355" s="12"/>
      <c r="OG355" s="12"/>
      <c r="OH355" s="12"/>
      <c r="OI355" s="12"/>
      <c r="OJ355" s="12"/>
      <c r="OK355" s="12"/>
      <c r="OL355" s="12"/>
      <c r="OM355" s="12"/>
      <c r="ON355" s="12"/>
      <c r="OO355" s="12"/>
      <c r="OP355" s="12"/>
      <c r="OQ355" s="12"/>
      <c r="OR355" s="12"/>
      <c r="OS355" s="12"/>
      <c r="OT355" s="12"/>
    </row>
    <row r="356" spans="1:410" s="8" customFormat="1" ht="15" x14ac:dyDescent="0.2">
      <c r="A356" s="6">
        <v>279</v>
      </c>
      <c r="B356" s="6" t="s">
        <v>82</v>
      </c>
      <c r="C356" s="6">
        <v>3</v>
      </c>
      <c r="D356" s="6" t="s">
        <v>185</v>
      </c>
      <c r="E356" s="6" t="s">
        <v>125</v>
      </c>
      <c r="F356" s="6" t="s">
        <v>3</v>
      </c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>
        <v>8.8165928277000004E-3</v>
      </c>
      <c r="CT356" s="9">
        <v>6.6124446207800006E-3</v>
      </c>
      <c r="CU356" s="9">
        <v>4.1878815931600005E-2</v>
      </c>
      <c r="CV356" s="9">
        <v>0.249068747383</v>
      </c>
      <c r="CW356" s="9">
        <v>0.16751526372600001</v>
      </c>
      <c r="CX356" s="9">
        <v>1.5429037448499999E-2</v>
      </c>
      <c r="CY356" s="9">
        <v>1.3224889241600001E-2</v>
      </c>
      <c r="CZ356" s="9">
        <v>6.3920298000799999E-2</v>
      </c>
      <c r="DA356" s="9">
        <v>2.49216280381E-2</v>
      </c>
      <c r="DB356" s="9">
        <v>1.3116646335900001E-2</v>
      </c>
      <c r="DC356" s="9">
        <v>6.9518225580099999E-2</v>
      </c>
      <c r="DD356" s="9">
        <v>0.35021445716799998</v>
      </c>
      <c r="DE356" s="9">
        <v>0.73977885334299998</v>
      </c>
      <c r="DF356" s="9">
        <v>1.3116646335900001E-2</v>
      </c>
      <c r="DG356" s="9">
        <v>4.3284932908399999E-2</v>
      </c>
      <c r="DH356" s="9">
        <v>7.3453219480799997E-2</v>
      </c>
      <c r="DI356" s="9">
        <v>3.0709386835899997E-2</v>
      </c>
      <c r="DJ356" s="9">
        <v>4.0945849114499997E-3</v>
      </c>
      <c r="DK356" s="9">
        <v>7.3020097587600002E-2</v>
      </c>
      <c r="DL356" s="9">
        <v>5.7324188760399998E-2</v>
      </c>
      <c r="DM356" s="9">
        <v>0.19517521411300001</v>
      </c>
      <c r="DN356" s="9">
        <v>3.4121540928799998E-3</v>
      </c>
      <c r="DO356" s="9">
        <v>6.3466066127499998E-2</v>
      </c>
      <c r="DP356" s="9">
        <v>0.11260108506500001</v>
      </c>
      <c r="DQ356" s="9">
        <v>4.7485635595199999E-2</v>
      </c>
      <c r="DR356" s="9">
        <v>0.49859917374999996</v>
      </c>
      <c r="DS356" s="9">
        <v>0.12583693432699999</v>
      </c>
      <c r="DT356" s="9">
        <v>0.25167386865500002</v>
      </c>
      <c r="DU356" s="9">
        <v>5.9485677679099999E-2</v>
      </c>
      <c r="DV356" s="9">
        <v>2.8644641713200003</v>
      </c>
      <c r="DW356" s="9">
        <v>0.21963942527700003</v>
      </c>
      <c r="DX356" s="9">
        <v>0.205911961197</v>
      </c>
      <c r="DY356" s="9">
        <v>6.5152204970400002E-2</v>
      </c>
      <c r="DZ356" s="9">
        <v>0.35087994724999999</v>
      </c>
      <c r="EA356" s="9">
        <v>0.100475689593</v>
      </c>
      <c r="EB356" s="9">
        <v>0.196241581236</v>
      </c>
      <c r="EC356" s="9">
        <v>5.5756363915999994E-2</v>
      </c>
      <c r="ED356" s="9">
        <v>0.980542951627</v>
      </c>
      <c r="EE356" s="9">
        <v>5.7678997154500004E-3</v>
      </c>
      <c r="EF356" s="9">
        <v>3.5777775293199997E-2</v>
      </c>
      <c r="EG356" s="9">
        <v>1.5854026676800002</v>
      </c>
      <c r="EH356" s="9">
        <v>3.3541664337400001E-3</v>
      </c>
      <c r="EI356" s="9">
        <v>9.2895656436300003E-2</v>
      </c>
      <c r="EJ356" s="9">
        <v>0.36328131176600004</v>
      </c>
      <c r="EK356" s="9">
        <v>7.58977278118E-2</v>
      </c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  <c r="GM356" s="9"/>
      <c r="GN356" s="9"/>
      <c r="GO356" s="9"/>
      <c r="GP356" s="9"/>
      <c r="GQ356" s="9"/>
      <c r="GR356" s="9"/>
      <c r="GS356" s="9"/>
      <c r="GT356" s="9"/>
      <c r="GU356" s="9"/>
      <c r="GV356" s="9"/>
      <c r="GW356" s="9"/>
      <c r="GX356" s="9"/>
      <c r="GY356" s="9"/>
      <c r="GZ356" s="9"/>
      <c r="HA356" s="9"/>
      <c r="HB356" s="9"/>
      <c r="HC356" s="9"/>
      <c r="HD356" s="9"/>
      <c r="HE356" s="9"/>
      <c r="HF356" s="9"/>
      <c r="HG356" s="9"/>
      <c r="HH356" s="9"/>
      <c r="HI356" s="9"/>
      <c r="HJ356" s="9"/>
      <c r="HK356" s="9"/>
      <c r="HL356" s="9"/>
      <c r="HM356" s="9"/>
      <c r="HN356" s="9"/>
      <c r="HO356" s="9"/>
      <c r="HP356" s="9"/>
      <c r="HQ356" s="9"/>
      <c r="HR356" s="9"/>
      <c r="HS356" s="9"/>
      <c r="HT356" s="9"/>
      <c r="HU356" s="9"/>
      <c r="HV356" s="9"/>
      <c r="HW356" s="9"/>
      <c r="HX356" s="9"/>
      <c r="HY356" s="9"/>
      <c r="HZ356" s="9"/>
      <c r="IA356" s="9"/>
      <c r="IB356" s="9"/>
      <c r="IC356" s="9"/>
      <c r="ID356" s="9"/>
      <c r="IE356" s="9"/>
      <c r="IF356" s="9"/>
      <c r="IG356" s="9"/>
      <c r="IH356" s="9"/>
      <c r="II356" s="9"/>
      <c r="IJ356" s="9"/>
      <c r="IK356" s="9"/>
      <c r="IL356" s="9"/>
      <c r="IM356" s="9"/>
      <c r="IN356" s="9"/>
      <c r="IO356" s="9"/>
      <c r="IP356" s="9"/>
      <c r="IQ356" s="9"/>
      <c r="IR356" s="9"/>
      <c r="IS356" s="9"/>
      <c r="IT356" s="9"/>
      <c r="IU356" s="9"/>
      <c r="IV356" s="9"/>
      <c r="IW356" s="9"/>
      <c r="IX356" s="9"/>
      <c r="IY356" s="12"/>
      <c r="IZ356" s="12"/>
      <c r="JA356" s="12"/>
      <c r="JB356" s="12"/>
      <c r="JC356" s="12"/>
      <c r="JD356" s="12"/>
      <c r="JE356" s="9"/>
      <c r="JF356" s="9"/>
      <c r="JG356" s="9"/>
      <c r="JH356" s="9"/>
      <c r="JI356" s="9"/>
      <c r="JJ356" s="9"/>
      <c r="JK356" s="9"/>
      <c r="JL356" s="9"/>
      <c r="JM356" s="9"/>
      <c r="JN356" s="9"/>
      <c r="JO356" s="9"/>
      <c r="JP356" s="9"/>
      <c r="JQ356" s="9"/>
      <c r="JR356" s="9"/>
      <c r="JS356" s="9"/>
      <c r="JT356" s="9"/>
      <c r="JU356" s="9"/>
      <c r="JV356" s="9"/>
      <c r="JW356" s="9"/>
      <c r="JX356" s="9"/>
      <c r="JY356" s="9"/>
      <c r="JZ356" s="9"/>
      <c r="KA356" s="9"/>
      <c r="KB356" s="9"/>
      <c r="KC356" s="9"/>
      <c r="KD356" s="9"/>
      <c r="KE356" s="9"/>
      <c r="KF356" s="9"/>
      <c r="KG356" s="9"/>
      <c r="KH356" s="9"/>
      <c r="KI356" s="9"/>
      <c r="KJ356" s="9"/>
      <c r="KK356" s="9"/>
      <c r="KL356" s="9"/>
      <c r="KM356" s="9"/>
      <c r="KN356" s="9"/>
      <c r="KO356" s="9"/>
      <c r="KP356" s="9"/>
      <c r="KQ356" s="9"/>
      <c r="KR356" s="9"/>
      <c r="KS356" s="9"/>
      <c r="KT356" s="9"/>
      <c r="KU356" s="9"/>
      <c r="KV356" s="9"/>
      <c r="KW356" s="9"/>
      <c r="KX356" s="9"/>
      <c r="KY356" s="9"/>
      <c r="KZ356" s="9"/>
      <c r="LA356" s="9"/>
      <c r="LB356" s="9"/>
      <c r="LC356" s="9"/>
      <c r="LD356" s="9"/>
      <c r="LE356" s="9"/>
      <c r="LF356" s="9"/>
      <c r="LG356" s="9"/>
      <c r="LH356" s="9"/>
      <c r="LI356" s="9"/>
      <c r="LJ356" s="12"/>
      <c r="LK356" s="12"/>
      <c r="LL356" s="12"/>
      <c r="LM356" s="12"/>
      <c r="LN356" s="12"/>
      <c r="LO356" s="12"/>
      <c r="LP356" s="12"/>
      <c r="LQ356" s="12"/>
      <c r="LR356" s="12"/>
      <c r="LS356" s="12"/>
      <c r="LT356" s="12"/>
      <c r="LU356" s="12"/>
      <c r="LV356" s="12"/>
      <c r="LW356" s="12"/>
      <c r="LX356" s="12"/>
      <c r="LY356" s="12"/>
      <c r="LZ356" s="12"/>
      <c r="MA356" s="12"/>
      <c r="MB356" s="12"/>
      <c r="MC356" s="12"/>
      <c r="MD356" s="12"/>
      <c r="ME356" s="12"/>
      <c r="MF356" s="12"/>
      <c r="MG356" s="12"/>
      <c r="MH356" s="12"/>
      <c r="MI356" s="12"/>
      <c r="MJ356" s="12"/>
      <c r="MK356" s="12"/>
      <c r="ML356" s="12"/>
      <c r="MM356" s="12"/>
      <c r="MN356" s="12"/>
      <c r="MO356" s="12"/>
      <c r="MP356" s="12"/>
      <c r="MQ356" s="12"/>
      <c r="MR356" s="12"/>
      <c r="MS356" s="12"/>
      <c r="MT356" s="12"/>
      <c r="MU356" s="12"/>
      <c r="MV356" s="12"/>
      <c r="MW356" s="12"/>
      <c r="MX356" s="12"/>
      <c r="MY356" s="12"/>
      <c r="MZ356" s="12"/>
      <c r="NA356" s="12"/>
      <c r="NB356" s="12"/>
      <c r="NC356" s="12"/>
      <c r="ND356" s="12"/>
      <c r="NE356" s="12"/>
      <c r="NF356" s="12"/>
      <c r="NG356" s="12"/>
      <c r="NH356" s="12"/>
      <c r="NI356" s="12"/>
      <c r="NJ356" s="12"/>
      <c r="NK356" s="12"/>
      <c r="NL356" s="12"/>
      <c r="NM356" s="12"/>
      <c r="NN356" s="12"/>
      <c r="NO356" s="12"/>
      <c r="NP356" s="12"/>
      <c r="NQ356" s="12"/>
      <c r="NR356" s="12"/>
      <c r="NS356" s="12"/>
      <c r="NT356" s="12"/>
      <c r="NU356" s="12"/>
      <c r="NV356" s="12"/>
      <c r="NW356" s="12"/>
      <c r="NX356" s="12"/>
      <c r="NY356" s="12"/>
      <c r="NZ356" s="12"/>
      <c r="OA356" s="12"/>
      <c r="OB356" s="12"/>
      <c r="OC356" s="12"/>
      <c r="OD356" s="12"/>
      <c r="OE356" s="12"/>
      <c r="OF356" s="12"/>
      <c r="OG356" s="12"/>
      <c r="OH356" s="12"/>
      <c r="OI356" s="12"/>
      <c r="OJ356" s="12"/>
      <c r="OK356" s="12"/>
      <c r="OL356" s="12"/>
      <c r="OM356" s="12"/>
      <c r="ON356" s="12"/>
      <c r="OO356" s="12"/>
      <c r="OP356" s="12"/>
      <c r="OQ356" s="12"/>
      <c r="OR356" s="12"/>
      <c r="OS356" s="12"/>
      <c r="OT356" s="12"/>
    </row>
    <row r="357" spans="1:410" s="8" customFormat="1" ht="15" x14ac:dyDescent="0.2">
      <c r="A357" s="6">
        <v>279</v>
      </c>
      <c r="B357" s="6" t="s">
        <v>82</v>
      </c>
      <c r="C357" s="6">
        <v>3</v>
      </c>
      <c r="D357" s="6" t="s">
        <v>185</v>
      </c>
      <c r="E357" s="6" t="s">
        <v>125</v>
      </c>
      <c r="F357" s="6" t="s">
        <v>4</v>
      </c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>
        <v>7.7145187242400007E-2</v>
      </c>
      <c r="CT357" s="9">
        <v>0.33943882386699997</v>
      </c>
      <c r="CU357" s="9">
        <v>1.1020741034600001</v>
      </c>
      <c r="CV357" s="9">
        <v>3.3965923868700001</v>
      </c>
      <c r="CW357" s="9">
        <v>2.8962507439</v>
      </c>
      <c r="CX357" s="9">
        <v>0.41217571469500003</v>
      </c>
      <c r="CY357" s="9">
        <v>4.6287112345399999E-2</v>
      </c>
      <c r="CZ357" s="9">
        <v>3.3062223103899994E-2</v>
      </c>
      <c r="DA357" s="9">
        <v>0.13903645116000002</v>
      </c>
      <c r="DB357" s="9">
        <v>0.39874604860999996</v>
      </c>
      <c r="DC357" s="9">
        <v>1.1870564934000001</v>
      </c>
      <c r="DD357" s="9">
        <v>3.9612271934300001</v>
      </c>
      <c r="DE357" s="9">
        <v>3.5454295045799999</v>
      </c>
      <c r="DF357" s="9">
        <v>0.175763060901</v>
      </c>
      <c r="DG357" s="9">
        <v>3.6726609740399999E-2</v>
      </c>
      <c r="DH357" s="9">
        <v>6.2959902412199995E-2</v>
      </c>
      <c r="DI357" s="9">
        <v>5.8689050397500005E-2</v>
      </c>
      <c r="DJ357" s="9">
        <v>0.13102671716700001</v>
      </c>
      <c r="DK357" s="9">
        <v>0.30709386835900004</v>
      </c>
      <c r="DL357" s="9">
        <v>0.94857883781999996</v>
      </c>
      <c r="DM357" s="9">
        <v>0.80731565837499997</v>
      </c>
      <c r="DN357" s="9">
        <v>5.8689050397500005E-2</v>
      </c>
      <c r="DO357" s="9">
        <v>7.5749820861900005E-2</v>
      </c>
      <c r="DP357" s="9">
        <v>7.02903743133E-2</v>
      </c>
      <c r="DQ357" s="9">
        <v>0.42024787501799998</v>
      </c>
      <c r="DR357" s="9">
        <v>0.78826155088100003</v>
      </c>
      <c r="DS357" s="9">
        <v>0.81912721401800004</v>
      </c>
      <c r="DT357" s="9">
        <v>0.21131107839900001</v>
      </c>
      <c r="DU357" s="9">
        <v>0.42097556511400003</v>
      </c>
      <c r="DV357" s="9">
        <v>2.3977303926100002</v>
      </c>
      <c r="DW357" s="9">
        <v>1.79372197309</v>
      </c>
      <c r="DX357" s="9">
        <v>0.15329001555800001</v>
      </c>
      <c r="DY357" s="9">
        <v>0.15934816396400001</v>
      </c>
      <c r="DZ357" s="9">
        <v>0.371289071699</v>
      </c>
      <c r="EA357" s="9">
        <v>0.454495502143</v>
      </c>
      <c r="EB357" s="9">
        <v>5.7302541720999994E-2</v>
      </c>
      <c r="EC357" s="9">
        <v>0.70752903176199999</v>
      </c>
      <c r="ED357" s="9">
        <v>1.7111435822500001</v>
      </c>
      <c r="EE357" s="9">
        <v>7.1137429823899992E-2</v>
      </c>
      <c r="EF357" s="9">
        <v>0.86425688442699988</v>
      </c>
      <c r="EG357" s="9">
        <v>2.64979148265</v>
      </c>
      <c r="EH357" s="9">
        <v>5.3666662939799999E-2</v>
      </c>
      <c r="EI357" s="9">
        <v>0.26129374001900002</v>
      </c>
      <c r="EJ357" s="9">
        <v>0.68584665496600006</v>
      </c>
      <c r="EK357" s="9">
        <v>5.2970289202000004E-2</v>
      </c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  <c r="GM357" s="9"/>
      <c r="GN357" s="9"/>
      <c r="GO357" s="9"/>
      <c r="GP357" s="9"/>
      <c r="GQ357" s="9"/>
      <c r="GR357" s="9"/>
      <c r="GS357" s="9"/>
      <c r="GT357" s="9"/>
      <c r="GU357" s="9"/>
      <c r="GV357" s="9"/>
      <c r="GW357" s="9"/>
      <c r="GX357" s="9"/>
      <c r="GY357" s="9"/>
      <c r="GZ357" s="9"/>
      <c r="HA357" s="9"/>
      <c r="HB357" s="9"/>
      <c r="HC357" s="9"/>
      <c r="HD357" s="9"/>
      <c r="HE357" s="9"/>
      <c r="HF357" s="9"/>
      <c r="HG357" s="9"/>
      <c r="HH357" s="9"/>
      <c r="HI357" s="9"/>
      <c r="HJ357" s="9"/>
      <c r="HK357" s="9"/>
      <c r="HL357" s="9"/>
      <c r="HM357" s="9"/>
      <c r="HN357" s="9"/>
      <c r="HO357" s="9"/>
      <c r="HP357" s="9"/>
      <c r="HQ357" s="9"/>
      <c r="HR357" s="9"/>
      <c r="HS357" s="9"/>
      <c r="HT357" s="9"/>
      <c r="HU357" s="9"/>
      <c r="HV357" s="9"/>
      <c r="HW357" s="9"/>
      <c r="HX357" s="9"/>
      <c r="HY357" s="9"/>
      <c r="HZ357" s="9"/>
      <c r="IA357" s="9"/>
      <c r="IB357" s="9"/>
      <c r="IC357" s="9"/>
      <c r="ID357" s="9"/>
      <c r="IE357" s="9"/>
      <c r="IF357" s="9"/>
      <c r="IG357" s="9"/>
      <c r="IH357" s="9"/>
      <c r="II357" s="9"/>
      <c r="IJ357" s="9"/>
      <c r="IK357" s="9"/>
      <c r="IL357" s="9"/>
      <c r="IM357" s="9"/>
      <c r="IN357" s="9"/>
      <c r="IO357" s="9"/>
      <c r="IP357" s="9"/>
      <c r="IQ357" s="9"/>
      <c r="IR357" s="9"/>
      <c r="IS357" s="9"/>
      <c r="IT357" s="9"/>
      <c r="IU357" s="9"/>
      <c r="IV357" s="9"/>
      <c r="IW357" s="9"/>
      <c r="IX357" s="9"/>
      <c r="IY357" s="12"/>
      <c r="IZ357" s="12"/>
      <c r="JA357" s="12"/>
      <c r="JB357" s="12"/>
      <c r="JC357" s="12"/>
      <c r="JD357" s="12"/>
      <c r="JE357" s="9"/>
      <c r="JF357" s="9"/>
      <c r="JG357" s="9"/>
      <c r="JH357" s="9"/>
      <c r="JI357" s="9"/>
      <c r="JJ357" s="9"/>
      <c r="JK357" s="9"/>
      <c r="JL357" s="9"/>
      <c r="JM357" s="9"/>
      <c r="JN357" s="9"/>
      <c r="JO357" s="9"/>
      <c r="JP357" s="9"/>
      <c r="JQ357" s="9"/>
      <c r="JR357" s="9"/>
      <c r="JS357" s="9"/>
      <c r="JT357" s="9"/>
      <c r="JU357" s="9"/>
      <c r="JV357" s="9"/>
      <c r="JW357" s="9"/>
      <c r="JX357" s="9"/>
      <c r="JY357" s="9"/>
      <c r="JZ357" s="9"/>
      <c r="KA357" s="9"/>
      <c r="KB357" s="9"/>
      <c r="KC357" s="9"/>
      <c r="KD357" s="9"/>
      <c r="KE357" s="9"/>
      <c r="KF357" s="9"/>
      <c r="KG357" s="9"/>
      <c r="KH357" s="9"/>
      <c r="KI357" s="9"/>
      <c r="KJ357" s="9"/>
      <c r="KK357" s="9"/>
      <c r="KL357" s="9"/>
      <c r="KM357" s="9"/>
      <c r="KN357" s="9"/>
      <c r="KO357" s="9"/>
      <c r="KP357" s="9"/>
      <c r="KQ357" s="9"/>
      <c r="KR357" s="9"/>
      <c r="KS357" s="9"/>
      <c r="KT357" s="9"/>
      <c r="KU357" s="9"/>
      <c r="KV357" s="9"/>
      <c r="KW357" s="9"/>
      <c r="KX357" s="9"/>
      <c r="KY357" s="9"/>
      <c r="KZ357" s="9"/>
      <c r="LA357" s="9"/>
      <c r="LB357" s="9"/>
      <c r="LC357" s="9"/>
      <c r="LD357" s="9"/>
      <c r="LE357" s="9"/>
      <c r="LF357" s="9"/>
      <c r="LG357" s="9"/>
      <c r="LH357" s="9"/>
      <c r="LI357" s="9"/>
      <c r="LJ357" s="12"/>
      <c r="LK357" s="12"/>
      <c r="LL357" s="12"/>
      <c r="LM357" s="12"/>
      <c r="LN357" s="12"/>
      <c r="LO357" s="12"/>
      <c r="LP357" s="12"/>
      <c r="LQ357" s="12"/>
      <c r="LR357" s="12"/>
      <c r="LS357" s="12"/>
      <c r="LT357" s="12"/>
      <c r="LU357" s="12"/>
      <c r="LV357" s="12"/>
      <c r="LW357" s="12"/>
      <c r="LX357" s="12"/>
      <c r="LY357" s="12"/>
      <c r="LZ357" s="12"/>
      <c r="MA357" s="12"/>
      <c r="MB357" s="12"/>
      <c r="MC357" s="12"/>
      <c r="MD357" s="12"/>
      <c r="ME357" s="12"/>
      <c r="MF357" s="12"/>
      <c r="MG357" s="12"/>
      <c r="MH357" s="12"/>
      <c r="MI357" s="12"/>
      <c r="MJ357" s="12"/>
      <c r="MK357" s="12"/>
      <c r="ML357" s="12"/>
      <c r="MM357" s="12"/>
      <c r="MN357" s="12"/>
      <c r="MO357" s="12"/>
      <c r="MP357" s="12"/>
      <c r="MQ357" s="12"/>
      <c r="MR357" s="12"/>
      <c r="MS357" s="12"/>
      <c r="MT357" s="12"/>
      <c r="MU357" s="12"/>
      <c r="MV357" s="12"/>
      <c r="MW357" s="12"/>
      <c r="MX357" s="12"/>
      <c r="MY357" s="12"/>
      <c r="MZ357" s="12"/>
      <c r="NA357" s="12"/>
      <c r="NB357" s="12"/>
      <c r="NC357" s="12"/>
      <c r="ND357" s="12"/>
      <c r="NE357" s="12"/>
      <c r="NF357" s="12"/>
      <c r="NG357" s="12"/>
      <c r="NH357" s="12"/>
      <c r="NI357" s="12"/>
      <c r="NJ357" s="12"/>
      <c r="NK357" s="12"/>
      <c r="NL357" s="12"/>
      <c r="NM357" s="12"/>
      <c r="NN357" s="12"/>
      <c r="NO357" s="12"/>
      <c r="NP357" s="12"/>
      <c r="NQ357" s="12"/>
      <c r="NR357" s="12"/>
      <c r="NS357" s="12"/>
      <c r="NT357" s="12"/>
      <c r="NU357" s="12"/>
      <c r="NV357" s="12"/>
      <c r="NW357" s="12"/>
      <c r="NX357" s="12"/>
      <c r="NY357" s="12"/>
      <c r="NZ357" s="12"/>
      <c r="OA357" s="12"/>
      <c r="OB357" s="12"/>
      <c r="OC357" s="12"/>
      <c r="OD357" s="12"/>
      <c r="OE357" s="12"/>
      <c r="OF357" s="12"/>
      <c r="OG357" s="12"/>
      <c r="OH357" s="12"/>
      <c r="OI357" s="12"/>
      <c r="OJ357" s="12"/>
      <c r="OK357" s="12"/>
      <c r="OL357" s="12"/>
      <c r="OM357" s="12"/>
      <c r="ON357" s="12"/>
      <c r="OO357" s="12"/>
      <c r="OP357" s="12"/>
      <c r="OQ357" s="12"/>
      <c r="OR357" s="12"/>
      <c r="OS357" s="12"/>
      <c r="OT357" s="12"/>
    </row>
    <row r="358" spans="1:410" s="8" customFormat="1" ht="15" x14ac:dyDescent="0.2">
      <c r="A358" s="6">
        <v>279</v>
      </c>
      <c r="B358" s="6" t="s">
        <v>82</v>
      </c>
      <c r="C358" s="6">
        <v>3</v>
      </c>
      <c r="D358" s="6" t="s">
        <v>186</v>
      </c>
      <c r="E358" s="6" t="s">
        <v>125</v>
      </c>
      <c r="F358" s="6" t="s">
        <v>5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>
        <v>0</v>
      </c>
      <c r="CT358" s="9">
        <v>0</v>
      </c>
      <c r="CU358" s="9">
        <v>0.20607411911799997</v>
      </c>
      <c r="CV358" s="9">
        <v>0.52700922266100003</v>
      </c>
      <c r="CW358" s="9">
        <v>0.97631836762300006</v>
      </c>
      <c r="CX358" s="9">
        <v>0.81078341947900001</v>
      </c>
      <c r="CY358" s="9">
        <v>0.80740515523099998</v>
      </c>
      <c r="CZ358" s="9">
        <v>0.40539170973999999</v>
      </c>
      <c r="DA358" s="9">
        <v>0.14444831186900001</v>
      </c>
      <c r="DB358" s="9">
        <v>0.22624434389100001</v>
      </c>
      <c r="DC358" s="9">
        <v>0.48903585102699998</v>
      </c>
      <c r="DD358" s="9">
        <v>0.53776540201900003</v>
      </c>
      <c r="DE358" s="9">
        <v>1.12252001392</v>
      </c>
      <c r="DF358" s="9">
        <v>1.3087365123600001</v>
      </c>
      <c r="DG358" s="9">
        <v>0.89105464671099999</v>
      </c>
      <c r="DH358" s="9">
        <v>0.48207448659900004</v>
      </c>
      <c r="DI358" s="9">
        <v>0.10925265978199999</v>
      </c>
      <c r="DJ358" s="9">
        <v>0.11272099818799999</v>
      </c>
      <c r="DK358" s="9">
        <v>0.27053039565100001</v>
      </c>
      <c r="DL358" s="9">
        <v>0.40232725507</v>
      </c>
      <c r="DM358" s="9">
        <v>0.99974854546599989</v>
      </c>
      <c r="DN358" s="9">
        <v>1.06911531358</v>
      </c>
      <c r="DO358" s="9">
        <v>0.65204762028600005</v>
      </c>
      <c r="DP358" s="9">
        <v>0.33729590996200004</v>
      </c>
      <c r="DQ358" s="9">
        <v>0.19550136640700003</v>
      </c>
      <c r="DR358" s="9">
        <v>0.26277065377300002</v>
      </c>
      <c r="DS358" s="9">
        <v>0.83876392684500001</v>
      </c>
      <c r="DT358" s="9">
        <v>1.3264662602499999</v>
      </c>
      <c r="DU358" s="9">
        <v>0.28863178830399999</v>
      </c>
      <c r="DV358" s="9">
        <v>0.48266996531600004</v>
      </c>
      <c r="DW358" s="9">
        <v>1.0769118824099999</v>
      </c>
      <c r="DX358" s="9">
        <v>1.35341628465</v>
      </c>
      <c r="DY358" s="9">
        <v>0.18386133738899998</v>
      </c>
      <c r="DZ358" s="9">
        <v>0.26862453021900001</v>
      </c>
      <c r="EA358" s="9">
        <v>0.73731512586699999</v>
      </c>
      <c r="EB358" s="9">
        <v>1.37054603701</v>
      </c>
      <c r="EC358" s="9">
        <v>1.73382843768E-2</v>
      </c>
      <c r="ED358" s="9">
        <v>0.12136799063699999</v>
      </c>
      <c r="EE358" s="9">
        <v>0.20805941252100002</v>
      </c>
      <c r="EF358" s="9">
        <v>0.123614803146</v>
      </c>
      <c r="EG358" s="9">
        <v>0.33912025641900001</v>
      </c>
      <c r="EH358" s="9">
        <v>0.377408027305</v>
      </c>
      <c r="EI358" s="9">
        <v>0.18045576821200002</v>
      </c>
      <c r="EJ358" s="9">
        <v>0.63796816196700001</v>
      </c>
      <c r="EK358" s="9">
        <v>0.67016844774499995</v>
      </c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  <c r="GM358" s="9"/>
      <c r="GN358" s="9"/>
      <c r="GO358" s="9"/>
      <c r="GP358" s="9"/>
      <c r="GQ358" s="9"/>
      <c r="GR358" s="9"/>
      <c r="GS358" s="9"/>
      <c r="GT358" s="9"/>
      <c r="GU358" s="9"/>
      <c r="GV358" s="9"/>
      <c r="GW358" s="9"/>
      <c r="GX358" s="9"/>
      <c r="GY358" s="9"/>
      <c r="GZ358" s="9"/>
      <c r="HA358" s="9"/>
      <c r="HB358" s="9"/>
      <c r="HC358" s="9"/>
      <c r="HD358" s="9"/>
      <c r="HE358" s="9"/>
      <c r="HF358" s="9"/>
      <c r="HG358" s="9"/>
      <c r="HH358" s="9"/>
      <c r="HI358" s="9"/>
      <c r="HJ358" s="9"/>
      <c r="HK358" s="9"/>
      <c r="HL358" s="9"/>
      <c r="HM358" s="9"/>
      <c r="HN358" s="9"/>
      <c r="HO358" s="9"/>
      <c r="HP358" s="9"/>
      <c r="HQ358" s="9"/>
      <c r="HR358" s="9"/>
      <c r="HS358" s="9"/>
      <c r="HT358" s="9"/>
      <c r="HU358" s="9"/>
      <c r="HV358" s="9"/>
      <c r="HW358" s="9"/>
      <c r="HX358" s="9"/>
      <c r="HY358" s="9"/>
      <c r="HZ358" s="9"/>
      <c r="IA358" s="9"/>
      <c r="IB358" s="9"/>
      <c r="IC358" s="9"/>
      <c r="ID358" s="9"/>
      <c r="IE358" s="9"/>
      <c r="IF358" s="9"/>
      <c r="IG358" s="9"/>
      <c r="IH358" s="9"/>
      <c r="II358" s="9"/>
      <c r="IJ358" s="9"/>
      <c r="IK358" s="9"/>
      <c r="IL358" s="9"/>
      <c r="IM358" s="9"/>
      <c r="IN358" s="9"/>
      <c r="IO358" s="9"/>
      <c r="IP358" s="9"/>
      <c r="IQ358" s="9"/>
      <c r="IR358" s="9"/>
      <c r="IS358" s="9"/>
      <c r="IT358" s="9"/>
      <c r="IU358" s="9"/>
      <c r="IV358" s="9"/>
      <c r="IW358" s="9"/>
      <c r="IX358" s="9"/>
      <c r="IY358" s="12"/>
      <c r="IZ358" s="12"/>
      <c r="JA358" s="12"/>
      <c r="JB358" s="12"/>
      <c r="JC358" s="12"/>
      <c r="JD358" s="12"/>
      <c r="JE358" s="9"/>
      <c r="JF358" s="9"/>
      <c r="JG358" s="9"/>
      <c r="JH358" s="9"/>
      <c r="JI358" s="9"/>
      <c r="JJ358" s="9"/>
      <c r="JK358" s="9"/>
      <c r="JL358" s="9"/>
      <c r="JM358" s="9"/>
      <c r="JN358" s="9"/>
      <c r="JO358" s="9"/>
      <c r="JP358" s="9"/>
      <c r="JQ358" s="9"/>
      <c r="JR358" s="9"/>
      <c r="JS358" s="9"/>
      <c r="JT358" s="9"/>
      <c r="JU358" s="9"/>
      <c r="JV358" s="9"/>
      <c r="JW358" s="9"/>
      <c r="JX358" s="9"/>
      <c r="JY358" s="9"/>
      <c r="JZ358" s="9"/>
      <c r="KA358" s="9"/>
      <c r="KB358" s="9"/>
      <c r="KC358" s="9"/>
      <c r="KD358" s="9"/>
      <c r="KE358" s="9"/>
      <c r="KF358" s="9"/>
      <c r="KG358" s="9"/>
      <c r="KH358" s="9"/>
      <c r="KI358" s="9"/>
      <c r="KJ358" s="9"/>
      <c r="KK358" s="9"/>
      <c r="KL358" s="9"/>
      <c r="KM358" s="9"/>
      <c r="KN358" s="9"/>
      <c r="KO358" s="9"/>
      <c r="KP358" s="9"/>
      <c r="KQ358" s="9"/>
      <c r="KR358" s="9"/>
      <c r="KS358" s="9"/>
      <c r="KT358" s="9"/>
      <c r="KU358" s="9"/>
      <c r="KV358" s="9"/>
      <c r="KW358" s="9"/>
      <c r="KX358" s="9"/>
      <c r="KY358" s="9"/>
      <c r="KZ358" s="9"/>
      <c r="LA358" s="9"/>
      <c r="LB358" s="9"/>
      <c r="LC358" s="9"/>
      <c r="LD358" s="9"/>
      <c r="LE358" s="9"/>
      <c r="LF358" s="9"/>
      <c r="LG358" s="9"/>
      <c r="LH358" s="9"/>
      <c r="LI358" s="9"/>
      <c r="LJ358" s="12"/>
      <c r="LK358" s="12"/>
      <c r="LL358" s="12"/>
      <c r="LM358" s="12"/>
      <c r="LN358" s="12"/>
      <c r="LO358" s="12"/>
      <c r="LP358" s="12"/>
      <c r="LQ358" s="12"/>
      <c r="LR358" s="12"/>
      <c r="LS358" s="12"/>
      <c r="LT358" s="12"/>
      <c r="LU358" s="12"/>
      <c r="LV358" s="12"/>
      <c r="LW358" s="12"/>
      <c r="LX358" s="12"/>
      <c r="LY358" s="12"/>
      <c r="LZ358" s="12"/>
      <c r="MA358" s="12"/>
      <c r="MB358" s="12"/>
      <c r="MC358" s="12"/>
      <c r="MD358" s="12"/>
      <c r="ME358" s="12"/>
      <c r="MF358" s="12"/>
      <c r="MG358" s="12"/>
      <c r="MH358" s="12"/>
      <c r="MI358" s="12"/>
      <c r="MJ358" s="12"/>
      <c r="MK358" s="12"/>
      <c r="ML358" s="12"/>
      <c r="MM358" s="12"/>
      <c r="MN358" s="12"/>
      <c r="MO358" s="12"/>
      <c r="MP358" s="12"/>
      <c r="MQ358" s="12"/>
      <c r="MR358" s="12"/>
      <c r="MS358" s="12"/>
      <c r="MT358" s="12"/>
      <c r="MU358" s="12"/>
      <c r="MV358" s="12"/>
      <c r="MW358" s="12"/>
      <c r="MX358" s="12"/>
      <c r="MY358" s="12"/>
      <c r="MZ358" s="12"/>
      <c r="NA358" s="12"/>
      <c r="NB358" s="12"/>
      <c r="NC358" s="12"/>
      <c r="ND358" s="12"/>
      <c r="NE358" s="12"/>
      <c r="NF358" s="12"/>
      <c r="NG358" s="12"/>
      <c r="NH358" s="12"/>
      <c r="NI358" s="12"/>
      <c r="NJ358" s="12"/>
      <c r="NK358" s="12"/>
      <c r="NL358" s="12"/>
      <c r="NM358" s="12"/>
      <c r="NN358" s="12"/>
      <c r="NO358" s="12"/>
      <c r="NP358" s="12"/>
      <c r="NQ358" s="12"/>
      <c r="NR358" s="12"/>
      <c r="NS358" s="12"/>
      <c r="NT358" s="12"/>
      <c r="NU358" s="12"/>
      <c r="NV358" s="12"/>
      <c r="NW358" s="12"/>
      <c r="NX358" s="12"/>
      <c r="NY358" s="12"/>
      <c r="NZ358" s="12"/>
      <c r="OA358" s="12"/>
      <c r="OB358" s="12"/>
      <c r="OC358" s="12"/>
      <c r="OD358" s="12"/>
      <c r="OE358" s="12"/>
      <c r="OF358" s="12"/>
      <c r="OG358" s="12"/>
      <c r="OH358" s="12"/>
      <c r="OI358" s="12"/>
      <c r="OJ358" s="12"/>
      <c r="OK358" s="12"/>
      <c r="OL358" s="12"/>
      <c r="OM358" s="12"/>
      <c r="ON358" s="12"/>
      <c r="OO358" s="12"/>
      <c r="OP358" s="12"/>
      <c r="OQ358" s="12"/>
      <c r="OR358" s="12"/>
      <c r="OS358" s="12"/>
      <c r="OT358" s="12"/>
    </row>
    <row r="359" spans="1:410" s="8" customFormat="1" ht="15" x14ac:dyDescent="0.2">
      <c r="A359" s="6">
        <v>279</v>
      </c>
      <c r="B359" s="6" t="s">
        <v>82</v>
      </c>
      <c r="C359" s="6">
        <v>3</v>
      </c>
      <c r="D359" s="6" t="s">
        <v>186</v>
      </c>
      <c r="E359" s="6" t="s">
        <v>125</v>
      </c>
      <c r="F359" s="6" t="s">
        <v>2</v>
      </c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>
        <v>0.22634370460499997</v>
      </c>
      <c r="CT359" s="9">
        <v>1.03712712408</v>
      </c>
      <c r="CU359" s="9">
        <v>0.21620891186100002</v>
      </c>
      <c r="CV359" s="9">
        <v>1.0438836525800002</v>
      </c>
      <c r="CW359" s="9">
        <v>0.82767474071800007</v>
      </c>
      <c r="CX359" s="9">
        <v>0.32093510354400001</v>
      </c>
      <c r="CY359" s="9">
        <v>7.7700077700099998E-2</v>
      </c>
      <c r="CZ359" s="9">
        <v>3.3782642478299998E-2</v>
      </c>
      <c r="DA359" s="9">
        <v>0.27149321266999998</v>
      </c>
      <c r="DB359" s="9">
        <v>1.07901148625</v>
      </c>
      <c r="DC359" s="9">
        <v>0.194918203968</v>
      </c>
      <c r="DD359" s="9">
        <v>1.6254785938</v>
      </c>
      <c r="DE359" s="9">
        <v>0.65958927949900004</v>
      </c>
      <c r="DF359" s="9">
        <v>0.48381482770600004</v>
      </c>
      <c r="DG359" s="9">
        <v>0.39157674904299999</v>
      </c>
      <c r="DH359" s="9">
        <v>8.3536373129099992E-2</v>
      </c>
      <c r="DI359" s="9">
        <v>5.63604990939E-2</v>
      </c>
      <c r="DJ359" s="9">
        <v>8.4107206340100008E-2</v>
      </c>
      <c r="DK359" s="9">
        <v>0.136999367028</v>
      </c>
      <c r="DL359" s="9">
        <v>0.71707896539500005</v>
      </c>
      <c r="DM359" s="9">
        <v>0.58788335977899997</v>
      </c>
      <c r="DN359" s="9">
        <v>0.24711911141200002</v>
      </c>
      <c r="DO359" s="9">
        <v>2.94808764491E-2</v>
      </c>
      <c r="DP359" s="9">
        <v>1.7341692028899999E-2</v>
      </c>
      <c r="DQ359" s="9">
        <v>0.17447971410599999</v>
      </c>
      <c r="DR359" s="9">
        <v>2.3691402144199998</v>
      </c>
      <c r="DS359" s="9">
        <v>1.3474879125499999</v>
      </c>
      <c r="DT359" s="9">
        <v>0.163968887955</v>
      </c>
      <c r="DU359" s="9">
        <v>0.28378083387899999</v>
      </c>
      <c r="DV359" s="9">
        <v>2.8426592932199997</v>
      </c>
      <c r="DW359" s="9">
        <v>1.0308278153699999</v>
      </c>
      <c r="DX359" s="9">
        <v>0.19403817701100001</v>
      </c>
      <c r="DY359" s="9">
        <v>0.112809837516</v>
      </c>
      <c r="DZ359" s="9">
        <v>0.85885058617499987</v>
      </c>
      <c r="EA359" s="9">
        <v>0.65691474443300002</v>
      </c>
      <c r="EB359" s="9">
        <v>1.99442806659E-2</v>
      </c>
      <c r="EC359" s="9">
        <v>4.47905679733E-2</v>
      </c>
      <c r="ED359" s="9">
        <v>0.45224025082699998</v>
      </c>
      <c r="EE359" s="9">
        <v>9.8250278135000008E-2</v>
      </c>
      <c r="EF359" s="9">
        <v>5.5790751862400005E-2</v>
      </c>
      <c r="EG359" s="9">
        <v>0.52508942929299995</v>
      </c>
      <c r="EH359" s="9">
        <v>9.7360331681500004E-2</v>
      </c>
      <c r="EI359" s="9">
        <v>5.3667142962600001E-2</v>
      </c>
      <c r="EJ359" s="9">
        <v>0.33340712565500003</v>
      </c>
      <c r="EK359" s="9">
        <v>1.9454339323899998E-2</v>
      </c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  <c r="GM359" s="9"/>
      <c r="GN359" s="9"/>
      <c r="GO359" s="9"/>
      <c r="GP359" s="9"/>
      <c r="GQ359" s="9"/>
      <c r="GR359" s="9"/>
      <c r="GS359" s="9"/>
      <c r="GT359" s="9"/>
      <c r="GU359" s="9"/>
      <c r="GV359" s="9"/>
      <c r="GW359" s="9"/>
      <c r="GX359" s="9"/>
      <c r="GY359" s="9"/>
      <c r="GZ359" s="9"/>
      <c r="HA359" s="9"/>
      <c r="HB359" s="9"/>
      <c r="HC359" s="9"/>
      <c r="HD359" s="9"/>
      <c r="HE359" s="9"/>
      <c r="HF359" s="9"/>
      <c r="HG359" s="9"/>
      <c r="HH359" s="9"/>
      <c r="HI359" s="9"/>
      <c r="HJ359" s="9"/>
      <c r="HK359" s="9"/>
      <c r="HL359" s="9"/>
      <c r="HM359" s="9"/>
      <c r="HN359" s="9"/>
      <c r="HO359" s="9"/>
      <c r="HP359" s="9"/>
      <c r="HQ359" s="9"/>
      <c r="HR359" s="9"/>
      <c r="HS359" s="9"/>
      <c r="HT359" s="9"/>
      <c r="HU359" s="9"/>
      <c r="HV359" s="9"/>
      <c r="HW359" s="9"/>
      <c r="HX359" s="9"/>
      <c r="HY359" s="9"/>
      <c r="HZ359" s="9"/>
      <c r="IA359" s="9"/>
      <c r="IB359" s="9"/>
      <c r="IC359" s="9"/>
      <c r="ID359" s="9"/>
      <c r="IE359" s="9"/>
      <c r="IF359" s="9"/>
      <c r="IG359" s="9"/>
      <c r="IH359" s="9"/>
      <c r="II359" s="9"/>
      <c r="IJ359" s="9"/>
      <c r="IK359" s="9"/>
      <c r="IL359" s="9"/>
      <c r="IM359" s="9"/>
      <c r="IN359" s="9"/>
      <c r="IO359" s="9"/>
      <c r="IP359" s="9"/>
      <c r="IQ359" s="9"/>
      <c r="IR359" s="9"/>
      <c r="IS359" s="9"/>
      <c r="IT359" s="9"/>
      <c r="IU359" s="9"/>
      <c r="IV359" s="9"/>
      <c r="IW359" s="9"/>
      <c r="IX359" s="9"/>
      <c r="IY359" s="12"/>
      <c r="IZ359" s="12"/>
      <c r="JA359" s="12"/>
      <c r="JB359" s="12"/>
      <c r="JC359" s="12"/>
      <c r="JD359" s="12"/>
      <c r="JE359" s="9"/>
      <c r="JF359" s="9"/>
      <c r="JG359" s="9"/>
      <c r="JH359" s="9"/>
      <c r="JI359" s="9"/>
      <c r="JJ359" s="9"/>
      <c r="JK359" s="9"/>
      <c r="JL359" s="9"/>
      <c r="JM359" s="9"/>
      <c r="JN359" s="9"/>
      <c r="JO359" s="9"/>
      <c r="JP359" s="9"/>
      <c r="JQ359" s="9"/>
      <c r="JR359" s="9"/>
      <c r="JS359" s="9"/>
      <c r="JT359" s="9"/>
      <c r="JU359" s="9"/>
      <c r="JV359" s="9"/>
      <c r="JW359" s="9"/>
      <c r="JX359" s="9"/>
      <c r="JY359" s="9"/>
      <c r="JZ359" s="9"/>
      <c r="KA359" s="9"/>
      <c r="KB359" s="9"/>
      <c r="KC359" s="9"/>
      <c r="KD359" s="9"/>
      <c r="KE359" s="9"/>
      <c r="KF359" s="9"/>
      <c r="KG359" s="9"/>
      <c r="KH359" s="9"/>
      <c r="KI359" s="9"/>
      <c r="KJ359" s="9"/>
      <c r="KK359" s="9"/>
      <c r="KL359" s="9"/>
      <c r="KM359" s="9"/>
      <c r="KN359" s="9"/>
      <c r="KO359" s="9"/>
      <c r="KP359" s="9"/>
      <c r="KQ359" s="9"/>
      <c r="KR359" s="9"/>
      <c r="KS359" s="9"/>
      <c r="KT359" s="9"/>
      <c r="KU359" s="9"/>
      <c r="KV359" s="9"/>
      <c r="KW359" s="9"/>
      <c r="KX359" s="9"/>
      <c r="KY359" s="9"/>
      <c r="KZ359" s="9"/>
      <c r="LA359" s="9"/>
      <c r="LB359" s="9"/>
      <c r="LC359" s="9"/>
      <c r="LD359" s="9"/>
      <c r="LE359" s="9"/>
      <c r="LF359" s="9"/>
      <c r="LG359" s="9"/>
      <c r="LH359" s="9"/>
      <c r="LI359" s="9"/>
      <c r="LJ359" s="12"/>
      <c r="LK359" s="12"/>
      <c r="LL359" s="12"/>
      <c r="LM359" s="12"/>
      <c r="LN359" s="12"/>
      <c r="LO359" s="12"/>
      <c r="LP359" s="12"/>
      <c r="LQ359" s="12"/>
      <c r="LR359" s="12"/>
      <c r="LS359" s="12"/>
      <c r="LT359" s="12"/>
      <c r="LU359" s="12"/>
      <c r="LV359" s="12"/>
      <c r="LW359" s="12"/>
      <c r="LX359" s="12"/>
      <c r="LY359" s="12"/>
      <c r="LZ359" s="12"/>
      <c r="MA359" s="12"/>
      <c r="MB359" s="12"/>
      <c r="MC359" s="12"/>
      <c r="MD359" s="12"/>
      <c r="ME359" s="12"/>
      <c r="MF359" s="12"/>
      <c r="MG359" s="12"/>
      <c r="MH359" s="12"/>
      <c r="MI359" s="12"/>
      <c r="MJ359" s="12"/>
      <c r="MK359" s="12"/>
      <c r="ML359" s="12"/>
      <c r="MM359" s="12"/>
      <c r="MN359" s="12"/>
      <c r="MO359" s="12"/>
      <c r="MP359" s="12"/>
      <c r="MQ359" s="12"/>
      <c r="MR359" s="12"/>
      <c r="MS359" s="12"/>
      <c r="MT359" s="12"/>
      <c r="MU359" s="12"/>
      <c r="MV359" s="12"/>
      <c r="MW359" s="12"/>
      <c r="MX359" s="12"/>
      <c r="MY359" s="12"/>
      <c r="MZ359" s="12"/>
      <c r="NA359" s="12"/>
      <c r="NB359" s="12"/>
      <c r="NC359" s="12"/>
      <c r="ND359" s="12"/>
      <c r="NE359" s="12"/>
      <c r="NF359" s="12"/>
      <c r="NG359" s="12"/>
      <c r="NH359" s="12"/>
      <c r="NI359" s="12"/>
      <c r="NJ359" s="12"/>
      <c r="NK359" s="12"/>
      <c r="NL359" s="12"/>
      <c r="NM359" s="12"/>
      <c r="NN359" s="12"/>
      <c r="NO359" s="12"/>
      <c r="NP359" s="12"/>
      <c r="NQ359" s="12"/>
      <c r="NR359" s="12"/>
      <c r="NS359" s="12"/>
      <c r="NT359" s="12"/>
      <c r="NU359" s="12"/>
      <c r="NV359" s="12"/>
      <c r="NW359" s="12"/>
      <c r="NX359" s="12"/>
      <c r="NY359" s="12"/>
      <c r="NZ359" s="12"/>
      <c r="OA359" s="12"/>
      <c r="OB359" s="12"/>
      <c r="OC359" s="12"/>
      <c r="OD359" s="12"/>
      <c r="OE359" s="12"/>
      <c r="OF359" s="12"/>
      <c r="OG359" s="12"/>
      <c r="OH359" s="12"/>
      <c r="OI359" s="12"/>
      <c r="OJ359" s="12"/>
      <c r="OK359" s="12"/>
      <c r="OL359" s="12"/>
      <c r="OM359" s="12"/>
      <c r="ON359" s="12"/>
      <c r="OO359" s="12"/>
      <c r="OP359" s="12"/>
      <c r="OQ359" s="12"/>
      <c r="OR359" s="12"/>
      <c r="OS359" s="12"/>
      <c r="OT359" s="12"/>
    </row>
    <row r="360" spans="1:410" s="8" customFormat="1" ht="15" x14ac:dyDescent="0.2">
      <c r="A360" s="6">
        <v>279</v>
      </c>
      <c r="B360" s="6" t="s">
        <v>82</v>
      </c>
      <c r="C360" s="6">
        <v>3</v>
      </c>
      <c r="D360" s="6" t="s">
        <v>186</v>
      </c>
      <c r="E360" s="6" t="s">
        <v>125</v>
      </c>
      <c r="F360" s="6" t="s">
        <v>1</v>
      </c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>
        <v>99.611499611499994</v>
      </c>
      <c r="CT360" s="9">
        <v>98.469646295700002</v>
      </c>
      <c r="CU360" s="9">
        <v>95.094760312199995</v>
      </c>
      <c r="CV360" s="9">
        <v>82.558021688500006</v>
      </c>
      <c r="CW360" s="9">
        <v>83.095165703899994</v>
      </c>
      <c r="CX360" s="9">
        <v>98.111550285500002</v>
      </c>
      <c r="CY360" s="9">
        <v>98.618289922599999</v>
      </c>
      <c r="CZ360" s="9">
        <v>99.466234248800006</v>
      </c>
      <c r="DA360" s="9">
        <v>99.354333449400002</v>
      </c>
      <c r="DB360" s="9">
        <v>98.165680473400002</v>
      </c>
      <c r="DC360" s="9">
        <v>94.451792551300002</v>
      </c>
      <c r="DD360" s="9">
        <v>79.303863557300005</v>
      </c>
      <c r="DE360" s="9">
        <v>81.475809258599995</v>
      </c>
      <c r="DF360" s="9">
        <v>97.462582666200007</v>
      </c>
      <c r="DG360" s="9">
        <v>98.414549251699995</v>
      </c>
      <c r="DH360" s="9">
        <v>98.997563522500002</v>
      </c>
      <c r="DI360" s="9">
        <v>99.745944211799994</v>
      </c>
      <c r="DJ360" s="9">
        <v>99.501426354199992</v>
      </c>
      <c r="DK360" s="9">
        <v>97.272151843900005</v>
      </c>
      <c r="DL360" s="9">
        <v>86.383303418899999</v>
      </c>
      <c r="DM360" s="9">
        <v>87.259925951</v>
      </c>
      <c r="DN360" s="9">
        <v>98.389823895100008</v>
      </c>
      <c r="DO360" s="9">
        <v>98.948226378399994</v>
      </c>
      <c r="DP360" s="9">
        <v>99.444198770500009</v>
      </c>
      <c r="DQ360" s="9">
        <v>97.443767080100002</v>
      </c>
      <c r="DR360" s="9">
        <v>87.622451124699992</v>
      </c>
      <c r="DS360" s="9">
        <v>91.097330250200002</v>
      </c>
      <c r="DT360" s="9">
        <v>98.044986335899992</v>
      </c>
      <c r="DU360" s="9">
        <v>97.043343277800005</v>
      </c>
      <c r="DV360" s="9">
        <v>84.033083509199997</v>
      </c>
      <c r="DW360" s="9">
        <v>90.1574134711</v>
      </c>
      <c r="DX360" s="9">
        <v>97.877707438900003</v>
      </c>
      <c r="DY360" s="9">
        <v>98.750366164500008</v>
      </c>
      <c r="DZ360" s="9">
        <v>94.143237330700003</v>
      </c>
      <c r="EA360" s="9">
        <v>95.275075258499996</v>
      </c>
      <c r="EB360" s="9">
        <v>98.3190710951</v>
      </c>
      <c r="EC360" s="9">
        <v>97.188308216899998</v>
      </c>
      <c r="ED360" s="9">
        <v>83.582089552200003</v>
      </c>
      <c r="EE360" s="9">
        <v>99.609888601499989</v>
      </c>
      <c r="EF360" s="9">
        <v>96.27186505200001</v>
      </c>
      <c r="EG360" s="9">
        <v>79.629811952300003</v>
      </c>
      <c r="EH360" s="9">
        <v>99.4158380099</v>
      </c>
      <c r="EI360" s="9">
        <v>96.925543547499998</v>
      </c>
      <c r="EJ360" s="9">
        <v>86.114968436999987</v>
      </c>
      <c r="EK360" s="9">
        <v>99.113150462500002</v>
      </c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  <c r="GM360" s="9"/>
      <c r="GN360" s="9"/>
      <c r="GO360" s="9"/>
      <c r="GP360" s="9"/>
      <c r="GQ360" s="9"/>
      <c r="GR360" s="9"/>
      <c r="GS360" s="9"/>
      <c r="GT360" s="9"/>
      <c r="GU360" s="9"/>
      <c r="GV360" s="9"/>
      <c r="GW360" s="9"/>
      <c r="GX360" s="9"/>
      <c r="GY360" s="9"/>
      <c r="GZ360" s="9"/>
      <c r="HA360" s="9"/>
      <c r="HB360" s="9"/>
      <c r="HC360" s="9"/>
      <c r="HD360" s="9"/>
      <c r="HE360" s="9"/>
      <c r="HF360" s="9"/>
      <c r="HG360" s="9"/>
      <c r="HH360" s="9"/>
      <c r="HI360" s="9"/>
      <c r="HJ360" s="9"/>
      <c r="HK360" s="9"/>
      <c r="HL360" s="9"/>
      <c r="HM360" s="9"/>
      <c r="HN360" s="9"/>
      <c r="HO360" s="9"/>
      <c r="HP360" s="9"/>
      <c r="HQ360" s="9"/>
      <c r="HR360" s="9"/>
      <c r="HS360" s="9"/>
      <c r="HT360" s="9"/>
      <c r="HU360" s="9"/>
      <c r="HV360" s="9"/>
      <c r="HW360" s="9"/>
      <c r="HX360" s="9"/>
      <c r="HY360" s="9"/>
      <c r="HZ360" s="9"/>
      <c r="IA360" s="9"/>
      <c r="IB360" s="9"/>
      <c r="IC360" s="9"/>
      <c r="ID360" s="9"/>
      <c r="IE360" s="9"/>
      <c r="IF360" s="9"/>
      <c r="IG360" s="9"/>
      <c r="IH360" s="9"/>
      <c r="II360" s="9"/>
      <c r="IJ360" s="9"/>
      <c r="IK360" s="9"/>
      <c r="IL360" s="9"/>
      <c r="IM360" s="9"/>
      <c r="IN360" s="9"/>
      <c r="IO360" s="9"/>
      <c r="IP360" s="9"/>
      <c r="IQ360" s="9"/>
      <c r="IR360" s="9"/>
      <c r="IS360" s="9"/>
      <c r="IT360" s="9"/>
      <c r="IU360" s="9"/>
      <c r="IV360" s="9"/>
      <c r="IW360" s="9"/>
      <c r="IX360" s="9"/>
      <c r="IY360" s="12"/>
      <c r="IZ360" s="12"/>
      <c r="JA360" s="12"/>
      <c r="JB360" s="12"/>
      <c r="JC360" s="12"/>
      <c r="JD360" s="12"/>
      <c r="JE360" s="9"/>
      <c r="JF360" s="9"/>
      <c r="JG360" s="9"/>
      <c r="JH360" s="9"/>
      <c r="JI360" s="9"/>
      <c r="JJ360" s="9"/>
      <c r="JK360" s="9"/>
      <c r="JL360" s="9"/>
      <c r="JM360" s="9"/>
      <c r="JN360" s="9"/>
      <c r="JO360" s="9"/>
      <c r="JP360" s="9"/>
      <c r="JQ360" s="9"/>
      <c r="JR360" s="9"/>
      <c r="JS360" s="9"/>
      <c r="JT360" s="9"/>
      <c r="JU360" s="9"/>
      <c r="JV360" s="9"/>
      <c r="JW360" s="9"/>
      <c r="JX360" s="9"/>
      <c r="JY360" s="9"/>
      <c r="JZ360" s="9"/>
      <c r="KA360" s="9"/>
      <c r="KB360" s="9"/>
      <c r="KC360" s="9"/>
      <c r="KD360" s="9"/>
      <c r="KE360" s="9"/>
      <c r="KF360" s="9"/>
      <c r="KG360" s="9"/>
      <c r="KH360" s="9"/>
      <c r="KI360" s="9"/>
      <c r="KJ360" s="9"/>
      <c r="KK360" s="9"/>
      <c r="KL360" s="9"/>
      <c r="KM360" s="9"/>
      <c r="KN360" s="9"/>
      <c r="KO360" s="9"/>
      <c r="KP360" s="9"/>
      <c r="KQ360" s="9"/>
      <c r="KR360" s="9"/>
      <c r="KS360" s="9"/>
      <c r="KT360" s="9"/>
      <c r="KU360" s="9"/>
      <c r="KV360" s="9"/>
      <c r="KW360" s="9"/>
      <c r="KX360" s="9"/>
      <c r="KY360" s="9"/>
      <c r="KZ360" s="9"/>
      <c r="LA360" s="9"/>
      <c r="LB360" s="9"/>
      <c r="LC360" s="9"/>
      <c r="LD360" s="9"/>
      <c r="LE360" s="9"/>
      <c r="LF360" s="9"/>
      <c r="LG360" s="9"/>
      <c r="LH360" s="9"/>
      <c r="LI360" s="9"/>
      <c r="LJ360" s="12"/>
      <c r="LK360" s="12"/>
      <c r="LL360" s="12"/>
      <c r="LM360" s="12"/>
      <c r="LN360" s="12"/>
      <c r="LO360" s="12"/>
      <c r="LP360" s="12"/>
      <c r="LQ360" s="12"/>
      <c r="LR360" s="12"/>
      <c r="LS360" s="12"/>
      <c r="LT360" s="12"/>
      <c r="LU360" s="12"/>
      <c r="LV360" s="12"/>
      <c r="LW360" s="12"/>
      <c r="LX360" s="12"/>
      <c r="LY360" s="12"/>
      <c r="LZ360" s="12"/>
      <c r="MA360" s="12"/>
      <c r="MB360" s="12"/>
      <c r="MC360" s="12"/>
      <c r="MD360" s="12"/>
      <c r="ME360" s="12"/>
      <c r="MF360" s="12"/>
      <c r="MG360" s="12"/>
      <c r="MH360" s="12"/>
      <c r="MI360" s="12"/>
      <c r="MJ360" s="12"/>
      <c r="MK360" s="12"/>
      <c r="ML360" s="12"/>
      <c r="MM360" s="12"/>
      <c r="MN360" s="12"/>
      <c r="MO360" s="12"/>
      <c r="MP360" s="12"/>
      <c r="MQ360" s="12"/>
      <c r="MR360" s="12"/>
      <c r="MS360" s="12"/>
      <c r="MT360" s="12"/>
      <c r="MU360" s="12"/>
      <c r="MV360" s="12"/>
      <c r="MW360" s="12"/>
      <c r="MX360" s="12"/>
      <c r="MY360" s="12"/>
      <c r="MZ360" s="12"/>
      <c r="NA360" s="12"/>
      <c r="NB360" s="12"/>
      <c r="NC360" s="12"/>
      <c r="ND360" s="12"/>
      <c r="NE360" s="12"/>
      <c r="NF360" s="12"/>
      <c r="NG360" s="12"/>
      <c r="NH360" s="12"/>
      <c r="NI360" s="12"/>
      <c r="NJ360" s="12"/>
      <c r="NK360" s="12"/>
      <c r="NL360" s="12"/>
      <c r="NM360" s="12"/>
      <c r="NN360" s="12"/>
      <c r="NO360" s="12"/>
      <c r="NP360" s="12"/>
      <c r="NQ360" s="12"/>
      <c r="NR360" s="12"/>
      <c r="NS360" s="12"/>
      <c r="NT360" s="12"/>
      <c r="NU360" s="12"/>
      <c r="NV360" s="12"/>
      <c r="NW360" s="12"/>
      <c r="NX360" s="12"/>
      <c r="NY360" s="12"/>
      <c r="NZ360" s="12"/>
      <c r="OA360" s="12"/>
      <c r="OB360" s="12"/>
      <c r="OC360" s="12"/>
      <c r="OD360" s="12"/>
      <c r="OE360" s="12"/>
      <c r="OF360" s="12"/>
      <c r="OG360" s="12"/>
      <c r="OH360" s="12"/>
      <c r="OI360" s="12"/>
      <c r="OJ360" s="12"/>
      <c r="OK360" s="12"/>
      <c r="OL360" s="12"/>
      <c r="OM360" s="12"/>
      <c r="ON360" s="12"/>
      <c r="OO360" s="12"/>
      <c r="OP360" s="12"/>
      <c r="OQ360" s="12"/>
      <c r="OR360" s="12"/>
      <c r="OS360" s="12"/>
      <c r="OT360" s="12"/>
    </row>
    <row r="361" spans="1:410" s="8" customFormat="1" ht="15" x14ac:dyDescent="0.2">
      <c r="A361" s="6">
        <v>279</v>
      </c>
      <c r="B361" s="6" t="s">
        <v>82</v>
      </c>
      <c r="C361" s="6">
        <v>3</v>
      </c>
      <c r="D361" s="6" t="s">
        <v>186</v>
      </c>
      <c r="E361" s="6" t="s">
        <v>125</v>
      </c>
      <c r="F361" s="6" t="s">
        <v>3</v>
      </c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>
        <v>0.104726191683</v>
      </c>
      <c r="CT361" s="9">
        <v>1.3513056991299999E-2</v>
      </c>
      <c r="CU361" s="9">
        <v>6.0808756460899997E-2</v>
      </c>
      <c r="CV361" s="9">
        <v>0.94591398939200011</v>
      </c>
      <c r="CW361" s="9">
        <v>2.65531569879</v>
      </c>
      <c r="CX361" s="9">
        <v>0.11823924867400001</v>
      </c>
      <c r="CY361" s="9">
        <v>0.45944393770500003</v>
      </c>
      <c r="CZ361" s="9">
        <v>5.7430492213100003E-2</v>
      </c>
      <c r="DA361" s="9">
        <v>3.8287504350899997E-2</v>
      </c>
      <c r="DB361" s="9">
        <v>6.9613644274300002E-2</v>
      </c>
      <c r="DC361" s="9">
        <v>0.22972502610500001</v>
      </c>
      <c r="DD361" s="9">
        <v>1.1642882004900001</v>
      </c>
      <c r="DE361" s="9">
        <v>2.1632439958199998</v>
      </c>
      <c r="DF361" s="9">
        <v>0.11486251305299999</v>
      </c>
      <c r="DG361" s="9">
        <v>0.14966933519</v>
      </c>
      <c r="DH361" s="9">
        <v>0.37069265576100002</v>
      </c>
      <c r="DI361" s="9">
        <v>3.2082130253400003E-2</v>
      </c>
      <c r="DJ361" s="9">
        <v>6.1563006702600002E-2</v>
      </c>
      <c r="DK361" s="9">
        <v>0.20376488133899998</v>
      </c>
      <c r="DL361" s="9">
        <v>0.680661412134</v>
      </c>
      <c r="DM361" s="9">
        <v>1.3769303470900001</v>
      </c>
      <c r="DN361" s="9">
        <v>6.5031345108299998E-2</v>
      </c>
      <c r="DO361" s="9">
        <v>0.25405578822300001</v>
      </c>
      <c r="DP361" s="9">
        <v>0.14827146684700002</v>
      </c>
      <c r="DQ361" s="9">
        <v>0.170275383645</v>
      </c>
      <c r="DR361" s="9">
        <v>2.4237965104099999</v>
      </c>
      <c r="DS361" s="9">
        <v>0.182888375026</v>
      </c>
      <c r="DT361" s="9">
        <v>0.26066848854300001</v>
      </c>
      <c r="DU361" s="9">
        <v>9.2168134080399991E-2</v>
      </c>
      <c r="DV361" s="9">
        <v>3.92684760727</v>
      </c>
      <c r="DW361" s="9">
        <v>0.37352349074699998</v>
      </c>
      <c r="DX361" s="9">
        <v>0.31046108321800003</v>
      </c>
      <c r="DY361" s="9">
        <v>0.106577249808</v>
      </c>
      <c r="DZ361" s="9">
        <v>1.3749088484</v>
      </c>
      <c r="EA361" s="9">
        <v>0.19694977157599999</v>
      </c>
      <c r="EB361" s="9">
        <v>0.18573111370100001</v>
      </c>
      <c r="EC361" s="9">
        <v>4.47905679733E-2</v>
      </c>
      <c r="ED361" s="9">
        <v>6.2172198061000001</v>
      </c>
      <c r="EE361" s="9">
        <v>5.7794281255899999E-3</v>
      </c>
      <c r="EF361" s="9">
        <v>5.03210703073E-2</v>
      </c>
      <c r="EG361" s="9">
        <v>7.0427619703999991</v>
      </c>
      <c r="EH361" s="9">
        <v>2.7348407775699999E-2</v>
      </c>
      <c r="EI361" s="9">
        <v>0.103309250203</v>
      </c>
      <c r="EJ361" s="9">
        <v>3.8284798110899998</v>
      </c>
      <c r="EK361" s="9">
        <v>8.18423930179E-2</v>
      </c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  <c r="GM361" s="9"/>
      <c r="GN361" s="9"/>
      <c r="GO361" s="9"/>
      <c r="GP361" s="9"/>
      <c r="GQ361" s="9"/>
      <c r="GR361" s="9"/>
      <c r="GS361" s="9"/>
      <c r="GT361" s="9"/>
      <c r="GU361" s="9"/>
      <c r="GV361" s="9"/>
      <c r="GW361" s="9"/>
      <c r="GX361" s="9"/>
      <c r="GY361" s="9"/>
      <c r="GZ361" s="9"/>
      <c r="HA361" s="9"/>
      <c r="HB361" s="9"/>
      <c r="HC361" s="9"/>
      <c r="HD361" s="9"/>
      <c r="HE361" s="9"/>
      <c r="HF361" s="9"/>
      <c r="HG361" s="9"/>
      <c r="HH361" s="9"/>
      <c r="HI361" s="9"/>
      <c r="HJ361" s="9"/>
      <c r="HK361" s="9"/>
      <c r="HL361" s="9"/>
      <c r="HM361" s="9"/>
      <c r="HN361" s="9"/>
      <c r="HO361" s="9"/>
      <c r="HP361" s="9"/>
      <c r="HQ361" s="9"/>
      <c r="HR361" s="9"/>
      <c r="HS361" s="9"/>
      <c r="HT361" s="9"/>
      <c r="HU361" s="9"/>
      <c r="HV361" s="9"/>
      <c r="HW361" s="9"/>
      <c r="HX361" s="9"/>
      <c r="HY361" s="9"/>
      <c r="HZ361" s="9"/>
      <c r="IA361" s="9"/>
      <c r="IB361" s="9"/>
      <c r="IC361" s="9"/>
      <c r="ID361" s="9"/>
      <c r="IE361" s="9"/>
      <c r="IF361" s="9"/>
      <c r="IG361" s="9"/>
      <c r="IH361" s="9"/>
      <c r="II361" s="9"/>
      <c r="IJ361" s="9"/>
      <c r="IK361" s="9"/>
      <c r="IL361" s="9"/>
      <c r="IM361" s="9"/>
      <c r="IN361" s="9"/>
      <c r="IO361" s="9"/>
      <c r="IP361" s="9"/>
      <c r="IQ361" s="9"/>
      <c r="IR361" s="9"/>
      <c r="IS361" s="9"/>
      <c r="IT361" s="9"/>
      <c r="IU361" s="9"/>
      <c r="IV361" s="9"/>
      <c r="IW361" s="9"/>
      <c r="IX361" s="9"/>
      <c r="IY361" s="12"/>
      <c r="IZ361" s="12"/>
      <c r="JA361" s="12"/>
      <c r="JB361" s="12"/>
      <c r="JC361" s="12"/>
      <c r="JD361" s="12"/>
      <c r="JE361" s="9"/>
      <c r="JF361" s="9"/>
      <c r="JG361" s="9"/>
      <c r="JH361" s="9"/>
      <c r="JI361" s="9"/>
      <c r="JJ361" s="9"/>
      <c r="JK361" s="9"/>
      <c r="JL361" s="9"/>
      <c r="JM361" s="9"/>
      <c r="JN361" s="9"/>
      <c r="JO361" s="9"/>
      <c r="JP361" s="9"/>
      <c r="JQ361" s="9"/>
      <c r="JR361" s="9"/>
      <c r="JS361" s="9"/>
      <c r="JT361" s="9"/>
      <c r="JU361" s="9"/>
      <c r="JV361" s="9"/>
      <c r="JW361" s="9"/>
      <c r="JX361" s="9"/>
      <c r="JY361" s="9"/>
      <c r="JZ361" s="9"/>
      <c r="KA361" s="9"/>
      <c r="KB361" s="9"/>
      <c r="KC361" s="9"/>
      <c r="KD361" s="9"/>
      <c r="KE361" s="9"/>
      <c r="KF361" s="9"/>
      <c r="KG361" s="9"/>
      <c r="KH361" s="9"/>
      <c r="KI361" s="9"/>
      <c r="KJ361" s="9"/>
      <c r="KK361" s="9"/>
      <c r="KL361" s="9"/>
      <c r="KM361" s="9"/>
      <c r="KN361" s="9"/>
      <c r="KO361" s="9"/>
      <c r="KP361" s="9"/>
      <c r="KQ361" s="9"/>
      <c r="KR361" s="9"/>
      <c r="KS361" s="9"/>
      <c r="KT361" s="9"/>
      <c r="KU361" s="9"/>
      <c r="KV361" s="9"/>
      <c r="KW361" s="9"/>
      <c r="KX361" s="9"/>
      <c r="KY361" s="9"/>
      <c r="KZ361" s="9"/>
      <c r="LA361" s="9"/>
      <c r="LB361" s="9"/>
      <c r="LC361" s="9"/>
      <c r="LD361" s="9"/>
      <c r="LE361" s="9"/>
      <c r="LF361" s="9"/>
      <c r="LG361" s="9"/>
      <c r="LH361" s="9"/>
      <c r="LI361" s="9"/>
      <c r="LJ361" s="12"/>
      <c r="LK361" s="12"/>
      <c r="LL361" s="12"/>
      <c r="LM361" s="12"/>
      <c r="LN361" s="12"/>
      <c r="LO361" s="12"/>
      <c r="LP361" s="12"/>
      <c r="LQ361" s="12"/>
      <c r="LR361" s="12"/>
      <c r="LS361" s="12"/>
      <c r="LT361" s="12"/>
      <c r="LU361" s="12"/>
      <c r="LV361" s="12"/>
      <c r="LW361" s="12"/>
      <c r="LX361" s="12"/>
      <c r="LY361" s="12"/>
      <c r="LZ361" s="12"/>
      <c r="MA361" s="12"/>
      <c r="MB361" s="12"/>
      <c r="MC361" s="12"/>
      <c r="MD361" s="12"/>
      <c r="ME361" s="12"/>
      <c r="MF361" s="12"/>
      <c r="MG361" s="12"/>
      <c r="MH361" s="12"/>
      <c r="MI361" s="12"/>
      <c r="MJ361" s="12"/>
      <c r="MK361" s="12"/>
      <c r="ML361" s="12"/>
      <c r="MM361" s="12"/>
      <c r="MN361" s="12"/>
      <c r="MO361" s="12"/>
      <c r="MP361" s="12"/>
      <c r="MQ361" s="12"/>
      <c r="MR361" s="12"/>
      <c r="MS361" s="12"/>
      <c r="MT361" s="12"/>
      <c r="MU361" s="12"/>
      <c r="MV361" s="12"/>
      <c r="MW361" s="12"/>
      <c r="MX361" s="12"/>
      <c r="MY361" s="12"/>
      <c r="MZ361" s="12"/>
      <c r="NA361" s="12"/>
      <c r="NB361" s="12"/>
      <c r="NC361" s="12"/>
      <c r="ND361" s="12"/>
      <c r="NE361" s="12"/>
      <c r="NF361" s="12"/>
      <c r="NG361" s="12"/>
      <c r="NH361" s="12"/>
      <c r="NI361" s="12"/>
      <c r="NJ361" s="12"/>
      <c r="NK361" s="12"/>
      <c r="NL361" s="12"/>
      <c r="NM361" s="12"/>
      <c r="NN361" s="12"/>
      <c r="NO361" s="12"/>
      <c r="NP361" s="12"/>
      <c r="NQ361" s="12"/>
      <c r="NR361" s="12"/>
      <c r="NS361" s="12"/>
      <c r="NT361" s="12"/>
      <c r="NU361" s="12"/>
      <c r="NV361" s="12"/>
      <c r="NW361" s="12"/>
      <c r="NX361" s="12"/>
      <c r="NY361" s="12"/>
      <c r="NZ361" s="12"/>
      <c r="OA361" s="12"/>
      <c r="OB361" s="12"/>
      <c r="OC361" s="12"/>
      <c r="OD361" s="12"/>
      <c r="OE361" s="12"/>
      <c r="OF361" s="12"/>
      <c r="OG361" s="12"/>
      <c r="OH361" s="12"/>
      <c r="OI361" s="12"/>
      <c r="OJ361" s="12"/>
      <c r="OK361" s="12"/>
      <c r="OL361" s="12"/>
      <c r="OM361" s="12"/>
      <c r="ON361" s="12"/>
      <c r="OO361" s="12"/>
      <c r="OP361" s="12"/>
      <c r="OQ361" s="12"/>
      <c r="OR361" s="12"/>
      <c r="OS361" s="12"/>
      <c r="OT361" s="12"/>
    </row>
    <row r="362" spans="1:410" s="8" customFormat="1" ht="15" x14ac:dyDescent="0.2">
      <c r="A362" s="6">
        <v>279</v>
      </c>
      <c r="B362" s="6" t="s">
        <v>82</v>
      </c>
      <c r="C362" s="6">
        <v>3</v>
      </c>
      <c r="D362" s="6" t="s">
        <v>186</v>
      </c>
      <c r="E362" s="6" t="s">
        <v>125</v>
      </c>
      <c r="F362" s="6" t="s">
        <v>4</v>
      </c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>
        <v>5.7430492213100003E-2</v>
      </c>
      <c r="CT362" s="9">
        <v>0.479713523192</v>
      </c>
      <c r="CU362" s="9">
        <v>4.4221479004099997</v>
      </c>
      <c r="CV362" s="9">
        <v>14.925171446900002</v>
      </c>
      <c r="CW362" s="9">
        <v>12.445525489000001</v>
      </c>
      <c r="CX362" s="9">
        <v>0.63849194283999999</v>
      </c>
      <c r="CY362" s="9">
        <v>3.71609067261E-2</v>
      </c>
      <c r="CZ362" s="9">
        <v>3.71609067261E-2</v>
      </c>
      <c r="DA362" s="9">
        <v>0.191437521754</v>
      </c>
      <c r="DB362" s="9">
        <v>0.45945005221000002</v>
      </c>
      <c r="DC362" s="9">
        <v>4.6345283675599998</v>
      </c>
      <c r="DD362" s="9">
        <v>17.3686042464</v>
      </c>
      <c r="DE362" s="9">
        <v>14.578837452099998</v>
      </c>
      <c r="DF362" s="9">
        <v>0.63000348068199996</v>
      </c>
      <c r="DG362" s="9">
        <v>0.15315001740299999</v>
      </c>
      <c r="DH362" s="9">
        <v>6.6132962060600001E-2</v>
      </c>
      <c r="DI362" s="9">
        <v>5.63604990939E-2</v>
      </c>
      <c r="DJ362" s="9">
        <v>0.24018243459999999</v>
      </c>
      <c r="DK362" s="9">
        <v>2.1165535121299999</v>
      </c>
      <c r="DL362" s="9">
        <v>11.8166289485</v>
      </c>
      <c r="DM362" s="9">
        <v>9.7755117966899991</v>
      </c>
      <c r="DN362" s="9">
        <v>0.22891033478100004</v>
      </c>
      <c r="DO362" s="9">
        <v>0.11618933659400001</v>
      </c>
      <c r="DP362" s="9">
        <v>5.2892160688100001E-2</v>
      </c>
      <c r="DQ362" s="9">
        <v>2.0159764557500002</v>
      </c>
      <c r="DR362" s="9">
        <v>7.3218414967400003</v>
      </c>
      <c r="DS362" s="9">
        <v>6.5335295354200005</v>
      </c>
      <c r="DT362" s="9">
        <v>0.20391002732800001</v>
      </c>
      <c r="DU362" s="9">
        <v>2.2920759659500001</v>
      </c>
      <c r="DV362" s="9">
        <v>8.71473962502</v>
      </c>
      <c r="DW362" s="9">
        <v>7.3613233403700002</v>
      </c>
      <c r="DX362" s="9">
        <v>0.26437701617800002</v>
      </c>
      <c r="DY362" s="9">
        <v>0.84638541075899987</v>
      </c>
      <c r="DZ362" s="9">
        <v>3.3543787044899998</v>
      </c>
      <c r="EA362" s="9">
        <v>3.1337450996299996</v>
      </c>
      <c r="EB362" s="9">
        <v>0.104707473496</v>
      </c>
      <c r="EC362" s="9">
        <v>2.70477236277</v>
      </c>
      <c r="ED362" s="9">
        <v>9.6270824002000008</v>
      </c>
      <c r="EE362" s="9">
        <v>7.8022279695400001E-2</v>
      </c>
      <c r="EF362" s="9">
        <v>3.49840832267</v>
      </c>
      <c r="EG362" s="9">
        <v>12.4632163915</v>
      </c>
      <c r="EH362" s="9">
        <v>8.20452233271E-2</v>
      </c>
      <c r="EI362" s="9">
        <v>2.73702429109</v>
      </c>
      <c r="EJ362" s="9">
        <v>9.0851764642700008</v>
      </c>
      <c r="EK362" s="9">
        <v>0.11538435737</v>
      </c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  <c r="HJ362" s="9"/>
      <c r="HK362" s="9"/>
      <c r="HL362" s="9"/>
      <c r="HM362" s="9"/>
      <c r="HN362" s="9"/>
      <c r="HO362" s="9"/>
      <c r="HP362" s="9"/>
      <c r="HQ362" s="9"/>
      <c r="HR362" s="9"/>
      <c r="HS362" s="9"/>
      <c r="HT362" s="9"/>
      <c r="HU362" s="9"/>
      <c r="HV362" s="9"/>
      <c r="HW362" s="9"/>
      <c r="HX362" s="9"/>
      <c r="HY362" s="9"/>
      <c r="HZ362" s="9"/>
      <c r="IA362" s="9"/>
      <c r="IB362" s="9"/>
      <c r="IC362" s="9"/>
      <c r="ID362" s="9"/>
      <c r="IE362" s="9"/>
      <c r="IF362" s="9"/>
      <c r="IG362" s="9"/>
      <c r="IH362" s="9"/>
      <c r="II362" s="9"/>
      <c r="IJ362" s="9"/>
      <c r="IK362" s="9"/>
      <c r="IL362" s="9"/>
      <c r="IM362" s="9"/>
      <c r="IN362" s="9"/>
      <c r="IO362" s="9"/>
      <c r="IP362" s="9"/>
      <c r="IQ362" s="9"/>
      <c r="IR362" s="9"/>
      <c r="IS362" s="9"/>
      <c r="IT362" s="9"/>
      <c r="IU362" s="9"/>
      <c r="IV362" s="9"/>
      <c r="IW362" s="9"/>
      <c r="IX362" s="9"/>
      <c r="IY362" s="12"/>
      <c r="IZ362" s="12"/>
      <c r="JA362" s="12"/>
      <c r="JB362" s="12"/>
      <c r="JC362" s="12"/>
      <c r="JD362" s="12"/>
      <c r="JE362" s="9"/>
      <c r="JF362" s="9"/>
      <c r="JG362" s="9"/>
      <c r="JH362" s="9"/>
      <c r="JI362" s="9"/>
      <c r="JJ362" s="9"/>
      <c r="JK362" s="9"/>
      <c r="JL362" s="9"/>
      <c r="JM362" s="9"/>
      <c r="JN362" s="9"/>
      <c r="JO362" s="9"/>
      <c r="JP362" s="9"/>
      <c r="JQ362" s="9"/>
      <c r="JR362" s="9"/>
      <c r="JS362" s="9"/>
      <c r="JT362" s="9"/>
      <c r="JU362" s="9"/>
      <c r="JV362" s="9"/>
      <c r="JW362" s="9"/>
      <c r="JX362" s="9"/>
      <c r="JY362" s="9"/>
      <c r="JZ362" s="9"/>
      <c r="KA362" s="9"/>
      <c r="KB362" s="9"/>
      <c r="KC362" s="9"/>
      <c r="KD362" s="9"/>
      <c r="KE362" s="9"/>
      <c r="KF362" s="9"/>
      <c r="KG362" s="9"/>
      <c r="KH362" s="9"/>
      <c r="KI362" s="9"/>
      <c r="KJ362" s="9"/>
      <c r="KK362" s="9"/>
      <c r="KL362" s="9"/>
      <c r="KM362" s="9"/>
      <c r="KN362" s="9"/>
      <c r="KO362" s="9"/>
      <c r="KP362" s="9"/>
      <c r="KQ362" s="9"/>
      <c r="KR362" s="9"/>
      <c r="KS362" s="9"/>
      <c r="KT362" s="9"/>
      <c r="KU362" s="9"/>
      <c r="KV362" s="9"/>
      <c r="KW362" s="9"/>
      <c r="KX362" s="9"/>
      <c r="KY362" s="9"/>
      <c r="KZ362" s="9"/>
      <c r="LA362" s="9"/>
      <c r="LB362" s="9"/>
      <c r="LC362" s="9"/>
      <c r="LD362" s="9"/>
      <c r="LE362" s="9"/>
      <c r="LF362" s="9"/>
      <c r="LG362" s="9"/>
      <c r="LH362" s="9"/>
      <c r="LI362" s="9"/>
      <c r="LJ362" s="12"/>
      <c r="LK362" s="12"/>
      <c r="LL362" s="12"/>
      <c r="LM362" s="12"/>
      <c r="LN362" s="12"/>
      <c r="LO362" s="12"/>
      <c r="LP362" s="12"/>
      <c r="LQ362" s="12"/>
      <c r="LR362" s="12"/>
      <c r="LS362" s="12"/>
      <c r="LT362" s="12"/>
      <c r="LU362" s="12"/>
      <c r="LV362" s="12"/>
      <c r="LW362" s="12"/>
      <c r="LX362" s="12"/>
      <c r="LY362" s="12"/>
      <c r="LZ362" s="12"/>
      <c r="MA362" s="12"/>
      <c r="MB362" s="12"/>
      <c r="MC362" s="12"/>
      <c r="MD362" s="12"/>
      <c r="ME362" s="12"/>
      <c r="MF362" s="12"/>
      <c r="MG362" s="12"/>
      <c r="MH362" s="12"/>
      <c r="MI362" s="12"/>
      <c r="MJ362" s="12"/>
      <c r="MK362" s="12"/>
      <c r="ML362" s="12"/>
      <c r="MM362" s="12"/>
      <c r="MN362" s="12"/>
      <c r="MO362" s="12"/>
      <c r="MP362" s="12"/>
      <c r="MQ362" s="12"/>
      <c r="MR362" s="12"/>
      <c r="MS362" s="12"/>
      <c r="MT362" s="12"/>
      <c r="MU362" s="12"/>
      <c r="MV362" s="12"/>
      <c r="MW362" s="12"/>
      <c r="MX362" s="12"/>
      <c r="MY362" s="12"/>
      <c r="MZ362" s="12"/>
      <c r="NA362" s="12"/>
      <c r="NB362" s="12"/>
      <c r="NC362" s="12"/>
      <c r="ND362" s="12"/>
      <c r="NE362" s="12"/>
      <c r="NF362" s="12"/>
      <c r="NG362" s="12"/>
      <c r="NH362" s="12"/>
      <c r="NI362" s="12"/>
      <c r="NJ362" s="12"/>
      <c r="NK362" s="12"/>
      <c r="NL362" s="12"/>
      <c r="NM362" s="12"/>
      <c r="NN362" s="12"/>
      <c r="NO362" s="12"/>
      <c r="NP362" s="12"/>
      <c r="NQ362" s="12"/>
      <c r="NR362" s="12"/>
      <c r="NS362" s="12"/>
      <c r="NT362" s="12"/>
      <c r="NU362" s="12"/>
      <c r="NV362" s="12"/>
      <c r="NW362" s="12"/>
      <c r="NX362" s="12"/>
      <c r="NY362" s="12"/>
      <c r="NZ362" s="12"/>
      <c r="OA362" s="12"/>
      <c r="OB362" s="12"/>
      <c r="OC362" s="12"/>
      <c r="OD362" s="12"/>
      <c r="OE362" s="12"/>
      <c r="OF362" s="12"/>
      <c r="OG362" s="12"/>
      <c r="OH362" s="12"/>
      <c r="OI362" s="12"/>
      <c r="OJ362" s="12"/>
      <c r="OK362" s="12"/>
      <c r="OL362" s="12"/>
      <c r="OM362" s="12"/>
      <c r="ON362" s="12"/>
      <c r="OO362" s="12"/>
      <c r="OP362" s="12"/>
      <c r="OQ362" s="12"/>
      <c r="OR362" s="12"/>
      <c r="OS362" s="12"/>
      <c r="OT362" s="12"/>
    </row>
    <row r="363" spans="1:410" s="8" customFormat="1" ht="15" x14ac:dyDescent="0.2">
      <c r="A363" s="6">
        <v>279</v>
      </c>
      <c r="B363" s="6" t="s">
        <v>82</v>
      </c>
      <c r="C363" s="6">
        <v>3</v>
      </c>
      <c r="D363" s="6" t="s">
        <v>187</v>
      </c>
      <c r="E363" s="6" t="s">
        <v>125</v>
      </c>
      <c r="F363" s="6" t="s">
        <v>5</v>
      </c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>
        <v>0.38994647098400004</v>
      </c>
      <c r="CT363" s="9">
        <v>0.39349143890199995</v>
      </c>
      <c r="CU363" s="9">
        <v>1.07412527917</v>
      </c>
      <c r="CV363" s="9">
        <v>1.19110922046</v>
      </c>
      <c r="CW363" s="9">
        <v>2.8466092381900001</v>
      </c>
      <c r="CX363" s="9">
        <v>1.43571200681</v>
      </c>
      <c r="CY363" s="9">
        <v>0.68063384026399998</v>
      </c>
      <c r="CZ363" s="9">
        <v>0.8295224928210001</v>
      </c>
      <c r="DA363" s="9">
        <v>0.37219317133199997</v>
      </c>
      <c r="DB363" s="9">
        <v>0.389111042756</v>
      </c>
      <c r="DC363" s="9">
        <v>0.83358966471899998</v>
      </c>
      <c r="DD363" s="9">
        <v>1.16271916333</v>
      </c>
      <c r="DE363" s="9">
        <v>2.9852353122099999</v>
      </c>
      <c r="DF363" s="9">
        <v>2.70532143956</v>
      </c>
      <c r="DG363" s="9">
        <v>1.7440787449999999</v>
      </c>
      <c r="DH363" s="9">
        <v>1.06736388803</v>
      </c>
      <c r="DI363" s="9">
        <v>0.51818959546999999</v>
      </c>
      <c r="DJ363" s="9">
        <v>0.54100297388700003</v>
      </c>
      <c r="DK363" s="9">
        <v>0.72839858231099996</v>
      </c>
      <c r="DL363" s="9">
        <v>1.1781480425300002</v>
      </c>
      <c r="DM363" s="9">
        <v>3.2509064244100001</v>
      </c>
      <c r="DN363" s="9">
        <v>1.68330142176</v>
      </c>
      <c r="DO363" s="9">
        <v>0.99319672465099995</v>
      </c>
      <c r="DP363" s="9">
        <v>0.51656006843999991</v>
      </c>
      <c r="DQ363" s="9">
        <v>0.77205797369500007</v>
      </c>
      <c r="DR363" s="9">
        <v>1.1372830031700001</v>
      </c>
      <c r="DS363" s="9">
        <v>1.8145673932599999</v>
      </c>
      <c r="DT363" s="9">
        <v>1.58341231132</v>
      </c>
      <c r="DU363" s="9">
        <v>0.76911521706499997</v>
      </c>
      <c r="DV363" s="9">
        <v>1.7305092384</v>
      </c>
      <c r="DW363" s="9">
        <v>2.3554153522600001</v>
      </c>
      <c r="DX363" s="9">
        <v>2.48460267388</v>
      </c>
      <c r="DY363" s="9">
        <v>0.92037157645799994</v>
      </c>
      <c r="DZ363" s="9">
        <v>1.2528708051999999</v>
      </c>
      <c r="EA363" s="9">
        <v>2.0378432111900002</v>
      </c>
      <c r="EB363" s="9">
        <v>2.32578068762</v>
      </c>
      <c r="EC363" s="9">
        <v>0.1369455195</v>
      </c>
      <c r="ED363" s="9">
        <v>0.39595117594500001</v>
      </c>
      <c r="EE363" s="9">
        <v>0.52396546591199999</v>
      </c>
      <c r="EF363" s="9">
        <v>0.12127878608400001</v>
      </c>
      <c r="EG363" s="9">
        <v>0.42870640662199999</v>
      </c>
      <c r="EH363" s="9">
        <v>0.497807110321</v>
      </c>
      <c r="EI363" s="9">
        <v>0.13616648178999999</v>
      </c>
      <c r="EJ363" s="9">
        <v>0.63433653711999993</v>
      </c>
      <c r="EK363" s="9">
        <v>0.699430757683</v>
      </c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  <c r="GN363" s="9"/>
      <c r="GO363" s="9"/>
      <c r="GP363" s="9"/>
      <c r="GQ363" s="9"/>
      <c r="GR363" s="9"/>
      <c r="GS363" s="9"/>
      <c r="GT363" s="9"/>
      <c r="GU363" s="9"/>
      <c r="GV363" s="9"/>
      <c r="GW363" s="9"/>
      <c r="GX363" s="9"/>
      <c r="GY363" s="9"/>
      <c r="GZ363" s="9"/>
      <c r="HA363" s="9"/>
      <c r="HB363" s="9"/>
      <c r="HC363" s="9"/>
      <c r="HD363" s="9"/>
      <c r="HE363" s="9"/>
      <c r="HF363" s="9"/>
      <c r="HG363" s="9"/>
      <c r="HH363" s="9"/>
      <c r="HI363" s="9"/>
      <c r="HJ363" s="9"/>
      <c r="HK363" s="9"/>
      <c r="HL363" s="9"/>
      <c r="HM363" s="9"/>
      <c r="HN363" s="9"/>
      <c r="HO363" s="9"/>
      <c r="HP363" s="9"/>
      <c r="HQ363" s="9"/>
      <c r="HR363" s="9"/>
      <c r="HS363" s="9"/>
      <c r="HT363" s="9"/>
      <c r="HU363" s="9"/>
      <c r="HV363" s="9"/>
      <c r="HW363" s="9"/>
      <c r="HX363" s="9"/>
      <c r="HY363" s="9"/>
      <c r="HZ363" s="9"/>
      <c r="IA363" s="9"/>
      <c r="IB363" s="9"/>
      <c r="IC363" s="9"/>
      <c r="ID363" s="9"/>
      <c r="IE363" s="9"/>
      <c r="IF363" s="9"/>
      <c r="IG363" s="9"/>
      <c r="IH363" s="9"/>
      <c r="II363" s="9"/>
      <c r="IJ363" s="9"/>
      <c r="IK363" s="9"/>
      <c r="IL363" s="9"/>
      <c r="IM363" s="9"/>
      <c r="IN363" s="9"/>
      <c r="IO363" s="9"/>
      <c r="IP363" s="9"/>
      <c r="IQ363" s="9"/>
      <c r="IR363" s="9"/>
      <c r="IS363" s="9"/>
      <c r="IT363" s="9"/>
      <c r="IU363" s="9"/>
      <c r="IV363" s="9"/>
      <c r="IW363" s="9"/>
      <c r="IX363" s="9"/>
      <c r="IY363" s="12"/>
      <c r="IZ363" s="12"/>
      <c r="JA363" s="12"/>
      <c r="JB363" s="12"/>
      <c r="JC363" s="12"/>
      <c r="JD363" s="12"/>
      <c r="JE363" s="9"/>
      <c r="JF363" s="9"/>
      <c r="JG363" s="9"/>
      <c r="JH363" s="9"/>
      <c r="JI363" s="9"/>
      <c r="JJ363" s="9"/>
      <c r="JK363" s="9"/>
      <c r="JL363" s="9"/>
      <c r="JM363" s="9"/>
      <c r="JN363" s="9"/>
      <c r="JO363" s="9"/>
      <c r="JP363" s="9"/>
      <c r="JQ363" s="9"/>
      <c r="JR363" s="9"/>
      <c r="JS363" s="9"/>
      <c r="JT363" s="9"/>
      <c r="JU363" s="9"/>
      <c r="JV363" s="9"/>
      <c r="JW363" s="9"/>
      <c r="JX363" s="9"/>
      <c r="JY363" s="9"/>
      <c r="JZ363" s="9"/>
      <c r="KA363" s="9"/>
      <c r="KB363" s="9"/>
      <c r="KC363" s="9"/>
      <c r="KD363" s="9"/>
      <c r="KE363" s="9"/>
      <c r="KF363" s="9"/>
      <c r="KG363" s="9"/>
      <c r="KH363" s="9"/>
      <c r="KI363" s="9"/>
      <c r="KJ363" s="9"/>
      <c r="KK363" s="9"/>
      <c r="KL363" s="9"/>
      <c r="KM363" s="9"/>
      <c r="KN363" s="9"/>
      <c r="KO363" s="9"/>
      <c r="KP363" s="9"/>
      <c r="KQ363" s="9"/>
      <c r="KR363" s="9"/>
      <c r="KS363" s="9"/>
      <c r="KT363" s="9"/>
      <c r="KU363" s="9"/>
      <c r="KV363" s="9"/>
      <c r="KW363" s="9"/>
      <c r="KX363" s="9"/>
      <c r="KY363" s="9"/>
      <c r="KZ363" s="9"/>
      <c r="LA363" s="9"/>
      <c r="LB363" s="9"/>
      <c r="LC363" s="9"/>
      <c r="LD363" s="9"/>
      <c r="LE363" s="9"/>
      <c r="LF363" s="9"/>
      <c r="LG363" s="9"/>
      <c r="LH363" s="9"/>
      <c r="LI363" s="9"/>
      <c r="LJ363" s="12"/>
      <c r="LK363" s="12"/>
      <c r="LL363" s="12"/>
      <c r="LM363" s="12"/>
      <c r="LN363" s="12"/>
      <c r="LO363" s="12"/>
      <c r="LP363" s="12"/>
      <c r="LQ363" s="12"/>
      <c r="LR363" s="12"/>
      <c r="LS363" s="12"/>
      <c r="LT363" s="12"/>
      <c r="LU363" s="12"/>
      <c r="LV363" s="12"/>
      <c r="LW363" s="12"/>
      <c r="LX363" s="12"/>
      <c r="LY363" s="12"/>
      <c r="LZ363" s="12"/>
      <c r="MA363" s="12"/>
      <c r="MB363" s="12"/>
      <c r="MC363" s="12"/>
      <c r="MD363" s="12"/>
      <c r="ME363" s="12"/>
      <c r="MF363" s="12"/>
      <c r="MG363" s="12"/>
      <c r="MH363" s="12"/>
      <c r="MI363" s="12"/>
      <c r="MJ363" s="12"/>
      <c r="MK363" s="12"/>
      <c r="ML363" s="12"/>
      <c r="MM363" s="12"/>
      <c r="MN363" s="12"/>
      <c r="MO363" s="12"/>
      <c r="MP363" s="12"/>
      <c r="MQ363" s="12"/>
      <c r="MR363" s="12"/>
      <c r="MS363" s="12"/>
      <c r="MT363" s="12"/>
      <c r="MU363" s="12"/>
      <c r="MV363" s="12"/>
      <c r="MW363" s="12"/>
      <c r="MX363" s="12"/>
      <c r="MY363" s="12"/>
      <c r="MZ363" s="12"/>
      <c r="NA363" s="12"/>
      <c r="NB363" s="12"/>
      <c r="NC363" s="12"/>
      <c r="ND363" s="12"/>
      <c r="NE363" s="12"/>
      <c r="NF363" s="12"/>
      <c r="NG363" s="12"/>
      <c r="NH363" s="12"/>
      <c r="NI363" s="12"/>
      <c r="NJ363" s="12"/>
      <c r="NK363" s="12"/>
      <c r="NL363" s="12"/>
      <c r="NM363" s="12"/>
      <c r="NN363" s="12"/>
      <c r="NO363" s="12"/>
      <c r="NP363" s="12"/>
      <c r="NQ363" s="12"/>
      <c r="NR363" s="12"/>
      <c r="NS363" s="12"/>
      <c r="NT363" s="12"/>
      <c r="NU363" s="12"/>
      <c r="NV363" s="12"/>
      <c r="NW363" s="12"/>
      <c r="NX363" s="12"/>
      <c r="NY363" s="12"/>
      <c r="NZ363" s="12"/>
      <c r="OA363" s="12"/>
      <c r="OB363" s="12"/>
      <c r="OC363" s="12"/>
      <c r="OD363" s="12"/>
      <c r="OE363" s="12"/>
      <c r="OF363" s="12"/>
      <c r="OG363" s="12"/>
      <c r="OH363" s="12"/>
      <c r="OI363" s="12"/>
      <c r="OJ363" s="12"/>
      <c r="OK363" s="12"/>
      <c r="OL363" s="12"/>
      <c r="OM363" s="12"/>
      <c r="ON363" s="12"/>
      <c r="OO363" s="12"/>
      <c r="OP363" s="12"/>
      <c r="OQ363" s="12"/>
      <c r="OR363" s="12"/>
      <c r="OS363" s="12"/>
      <c r="OT363" s="12"/>
    </row>
    <row r="364" spans="1:410" s="8" customFormat="1" ht="15" x14ac:dyDescent="0.2">
      <c r="A364" s="6">
        <v>279</v>
      </c>
      <c r="B364" s="6" t="s">
        <v>82</v>
      </c>
      <c r="C364" s="6">
        <v>3</v>
      </c>
      <c r="D364" s="6" t="s">
        <v>187</v>
      </c>
      <c r="E364" s="6" t="s">
        <v>125</v>
      </c>
      <c r="F364" s="6" t="s">
        <v>2</v>
      </c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>
        <v>0.397036406821</v>
      </c>
      <c r="CT364" s="9">
        <v>1.20883406005</v>
      </c>
      <c r="CU364" s="9">
        <v>0.73380835903399999</v>
      </c>
      <c r="CV364" s="9">
        <v>3.4386188805000004</v>
      </c>
      <c r="CW364" s="9">
        <v>1.68740472899</v>
      </c>
      <c r="CX364" s="9">
        <v>0.25169272218100003</v>
      </c>
      <c r="CY364" s="9">
        <v>0.23396788259100001</v>
      </c>
      <c r="CZ364" s="9">
        <v>8.5079230032999997E-2</v>
      </c>
      <c r="DA364" s="9">
        <v>0.38295908951099999</v>
      </c>
      <c r="DB364" s="9">
        <v>1.18271301138</v>
      </c>
      <c r="DC364" s="9">
        <v>0.59520147646900001</v>
      </c>
      <c r="DD364" s="9">
        <v>2.7299292525399999</v>
      </c>
      <c r="DE364" s="9">
        <v>1.6364195632099998</v>
      </c>
      <c r="DF364" s="9">
        <v>0.48600430636700004</v>
      </c>
      <c r="DG364" s="9">
        <v>0.16610273761899999</v>
      </c>
      <c r="DH364" s="9">
        <v>2.30698246693E-2</v>
      </c>
      <c r="DI364" s="9">
        <v>0.15073125025499998</v>
      </c>
      <c r="DJ364" s="9">
        <v>0.19472848005900001</v>
      </c>
      <c r="DK364" s="9">
        <v>0.67788324438799996</v>
      </c>
      <c r="DL364" s="9">
        <v>3.5629608506100001</v>
      </c>
      <c r="DM364" s="9">
        <v>1.9790605776699999</v>
      </c>
      <c r="DN364" s="9">
        <v>0.63470077809900005</v>
      </c>
      <c r="DO364" s="9">
        <v>4.8071047378500001E-2</v>
      </c>
      <c r="DP364" s="9">
        <v>8.3105878518799997E-2</v>
      </c>
      <c r="DQ364" s="9">
        <v>0.44150620651400002</v>
      </c>
      <c r="DR364" s="9">
        <v>6.7127435796699997</v>
      </c>
      <c r="DS364" s="9">
        <v>3.1830054783800001</v>
      </c>
      <c r="DT364" s="9">
        <v>0.21035112456900001</v>
      </c>
      <c r="DU364" s="9">
        <v>0.42661859696600002</v>
      </c>
      <c r="DV364" s="9">
        <v>5.7773771969399998</v>
      </c>
      <c r="DW364" s="9">
        <v>2.63482048971</v>
      </c>
      <c r="DX364" s="9">
        <v>0.25236593059899998</v>
      </c>
      <c r="DY364" s="9">
        <v>0.73526891303599995</v>
      </c>
      <c r="DZ364" s="9">
        <v>5.5050903232400001</v>
      </c>
      <c r="EA364" s="9">
        <v>3.0087752373800001</v>
      </c>
      <c r="EB364" s="9">
        <v>6.8556542008000002E-2</v>
      </c>
      <c r="EC364" s="9">
        <v>6.8472759749899997E-2</v>
      </c>
      <c r="ED364" s="9">
        <v>0.86335218815100001</v>
      </c>
      <c r="EE364" s="9">
        <v>8.6335218815100007E-2</v>
      </c>
      <c r="EF364" s="9">
        <v>0.12832987829799999</v>
      </c>
      <c r="EG364" s="9">
        <v>0.84754128414499996</v>
      </c>
      <c r="EH364" s="9">
        <v>8.8843761898699997E-2</v>
      </c>
      <c r="EI364" s="9">
        <v>0.19926802213199998</v>
      </c>
      <c r="EJ364" s="9">
        <v>0.75987539106299995</v>
      </c>
      <c r="EK364" s="9">
        <v>2.5240616136699999E-2</v>
      </c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  <c r="GR364" s="9"/>
      <c r="GS364" s="9"/>
      <c r="GT364" s="9"/>
      <c r="GU364" s="9"/>
      <c r="GV364" s="9"/>
      <c r="GW364" s="9"/>
      <c r="GX364" s="9"/>
      <c r="GY364" s="9"/>
      <c r="GZ364" s="9"/>
      <c r="HA364" s="9"/>
      <c r="HB364" s="9"/>
      <c r="HC364" s="9"/>
      <c r="HD364" s="9"/>
      <c r="HE364" s="9"/>
      <c r="HF364" s="9"/>
      <c r="HG364" s="9"/>
      <c r="HH364" s="9"/>
      <c r="HI364" s="9"/>
      <c r="HJ364" s="9"/>
      <c r="HK364" s="9"/>
      <c r="HL364" s="9"/>
      <c r="HM364" s="9"/>
      <c r="HN364" s="9"/>
      <c r="HO364" s="9"/>
      <c r="HP364" s="9"/>
      <c r="HQ364" s="9"/>
      <c r="HR364" s="9"/>
      <c r="HS364" s="9"/>
      <c r="HT364" s="9"/>
      <c r="HU364" s="9"/>
      <c r="HV364" s="9"/>
      <c r="HW364" s="9"/>
      <c r="HX364" s="9"/>
      <c r="HY364" s="9"/>
      <c r="HZ364" s="9"/>
      <c r="IA364" s="9"/>
      <c r="IB364" s="9"/>
      <c r="IC364" s="9"/>
      <c r="ID364" s="9"/>
      <c r="IE364" s="9"/>
      <c r="IF364" s="9"/>
      <c r="IG364" s="9"/>
      <c r="IH364" s="9"/>
      <c r="II364" s="9"/>
      <c r="IJ364" s="9"/>
      <c r="IK364" s="9"/>
      <c r="IL364" s="9"/>
      <c r="IM364" s="9"/>
      <c r="IN364" s="9"/>
      <c r="IO364" s="9"/>
      <c r="IP364" s="9"/>
      <c r="IQ364" s="9"/>
      <c r="IR364" s="9"/>
      <c r="IS364" s="9"/>
      <c r="IT364" s="9"/>
      <c r="IU364" s="9"/>
      <c r="IV364" s="9"/>
      <c r="IW364" s="9"/>
      <c r="IX364" s="9"/>
      <c r="IY364" s="12"/>
      <c r="IZ364" s="12"/>
      <c r="JA364" s="12"/>
      <c r="JB364" s="12"/>
      <c r="JC364" s="12"/>
      <c r="JD364" s="12"/>
      <c r="JE364" s="9"/>
      <c r="JF364" s="9"/>
      <c r="JG364" s="9"/>
      <c r="JH364" s="9"/>
      <c r="JI364" s="9"/>
      <c r="JJ364" s="9"/>
      <c r="JK364" s="9"/>
      <c r="JL364" s="9"/>
      <c r="JM364" s="9"/>
      <c r="JN364" s="9"/>
      <c r="JO364" s="9"/>
      <c r="JP364" s="9"/>
      <c r="JQ364" s="9"/>
      <c r="JR364" s="9"/>
      <c r="JS364" s="9"/>
      <c r="JT364" s="9"/>
      <c r="JU364" s="9"/>
      <c r="JV364" s="9"/>
      <c r="JW364" s="9"/>
      <c r="JX364" s="9"/>
      <c r="JY364" s="9"/>
      <c r="JZ364" s="9"/>
      <c r="KA364" s="9"/>
      <c r="KB364" s="9"/>
      <c r="KC364" s="9"/>
      <c r="KD364" s="9"/>
      <c r="KE364" s="9"/>
      <c r="KF364" s="9"/>
      <c r="KG364" s="9"/>
      <c r="KH364" s="9"/>
      <c r="KI364" s="9"/>
      <c r="KJ364" s="9"/>
      <c r="KK364" s="9"/>
      <c r="KL364" s="9"/>
      <c r="KM364" s="9"/>
      <c r="KN364" s="9"/>
      <c r="KO364" s="9"/>
      <c r="KP364" s="9"/>
      <c r="KQ364" s="9"/>
      <c r="KR364" s="9"/>
      <c r="KS364" s="9"/>
      <c r="KT364" s="9"/>
      <c r="KU364" s="9"/>
      <c r="KV364" s="9"/>
      <c r="KW364" s="9"/>
      <c r="KX364" s="9"/>
      <c r="KY364" s="9"/>
      <c r="KZ364" s="9"/>
      <c r="LA364" s="9"/>
      <c r="LB364" s="9"/>
      <c r="LC364" s="9"/>
      <c r="LD364" s="9"/>
      <c r="LE364" s="9"/>
      <c r="LF364" s="9"/>
      <c r="LG364" s="9"/>
      <c r="LH364" s="9"/>
      <c r="LI364" s="9"/>
      <c r="LJ364" s="12"/>
      <c r="LK364" s="12"/>
      <c r="LL364" s="12"/>
      <c r="LM364" s="12"/>
      <c r="LN364" s="12"/>
      <c r="LO364" s="12"/>
      <c r="LP364" s="12"/>
      <c r="LQ364" s="12"/>
      <c r="LR364" s="12"/>
      <c r="LS364" s="12"/>
      <c r="LT364" s="12"/>
      <c r="LU364" s="12"/>
      <c r="LV364" s="12"/>
      <c r="LW364" s="12"/>
      <c r="LX364" s="12"/>
      <c r="LY364" s="12"/>
      <c r="LZ364" s="12"/>
      <c r="MA364" s="12"/>
      <c r="MB364" s="12"/>
      <c r="MC364" s="12"/>
      <c r="MD364" s="12"/>
      <c r="ME364" s="12"/>
      <c r="MF364" s="12"/>
      <c r="MG364" s="12"/>
      <c r="MH364" s="12"/>
      <c r="MI364" s="12"/>
      <c r="MJ364" s="12"/>
      <c r="MK364" s="12"/>
      <c r="ML364" s="12"/>
      <c r="MM364" s="12"/>
      <c r="MN364" s="12"/>
      <c r="MO364" s="12"/>
      <c r="MP364" s="12"/>
      <c r="MQ364" s="12"/>
      <c r="MR364" s="12"/>
      <c r="MS364" s="12"/>
      <c r="MT364" s="12"/>
      <c r="MU364" s="12"/>
      <c r="MV364" s="12"/>
      <c r="MW364" s="12"/>
      <c r="MX364" s="12"/>
      <c r="MY364" s="12"/>
      <c r="MZ364" s="12"/>
      <c r="NA364" s="12"/>
      <c r="NB364" s="12"/>
      <c r="NC364" s="12"/>
      <c r="ND364" s="12"/>
      <c r="NE364" s="12"/>
      <c r="NF364" s="12"/>
      <c r="NG364" s="12"/>
      <c r="NH364" s="12"/>
      <c r="NI364" s="12"/>
      <c r="NJ364" s="12"/>
      <c r="NK364" s="12"/>
      <c r="NL364" s="12"/>
      <c r="NM364" s="12"/>
      <c r="NN364" s="12"/>
      <c r="NO364" s="12"/>
      <c r="NP364" s="12"/>
      <c r="NQ364" s="12"/>
      <c r="NR364" s="12"/>
      <c r="NS364" s="12"/>
      <c r="NT364" s="12"/>
      <c r="NU364" s="12"/>
      <c r="NV364" s="12"/>
      <c r="NW364" s="12"/>
      <c r="NX364" s="12"/>
      <c r="NY364" s="12"/>
      <c r="NZ364" s="12"/>
      <c r="OA364" s="12"/>
      <c r="OB364" s="12"/>
      <c r="OC364" s="12"/>
      <c r="OD364" s="12"/>
      <c r="OE364" s="12"/>
      <c r="OF364" s="12"/>
      <c r="OG364" s="12"/>
      <c r="OH364" s="12"/>
      <c r="OI364" s="12"/>
      <c r="OJ364" s="12"/>
      <c r="OK364" s="12"/>
      <c r="OL364" s="12"/>
      <c r="OM364" s="12"/>
      <c r="ON364" s="12"/>
      <c r="OO364" s="12"/>
      <c r="OP364" s="12"/>
      <c r="OQ364" s="12"/>
      <c r="OR364" s="12"/>
      <c r="OS364" s="12"/>
      <c r="OT364" s="12"/>
    </row>
    <row r="365" spans="1:410" s="8" customFormat="1" ht="15" x14ac:dyDescent="0.2">
      <c r="A365" s="6">
        <v>279</v>
      </c>
      <c r="B365" s="6" t="s">
        <v>82</v>
      </c>
      <c r="C365" s="6">
        <v>3</v>
      </c>
      <c r="D365" s="6" t="s">
        <v>187</v>
      </c>
      <c r="E365" s="6" t="s">
        <v>125</v>
      </c>
      <c r="F365" s="6" t="s">
        <v>1</v>
      </c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>
        <v>98.865610266199994</v>
      </c>
      <c r="CT365" s="9">
        <v>97.511432521499998</v>
      </c>
      <c r="CU365" s="9">
        <v>88.801446346900008</v>
      </c>
      <c r="CV365" s="9">
        <v>54.319543408100003</v>
      </c>
      <c r="CW365" s="9">
        <v>56.166471693399998</v>
      </c>
      <c r="CX365" s="9">
        <v>96.377042787800008</v>
      </c>
      <c r="CY365" s="9">
        <v>97.596511751600005</v>
      </c>
      <c r="CZ365" s="9">
        <v>98.5252933461</v>
      </c>
      <c r="DA365" s="9">
        <v>99.031067363900007</v>
      </c>
      <c r="DB365" s="9">
        <v>97.639187942199996</v>
      </c>
      <c r="DC365" s="9">
        <v>86.430329129500009</v>
      </c>
      <c r="DD365" s="9">
        <v>41.819440172299998</v>
      </c>
      <c r="DE365" s="9">
        <v>43.712703783500004</v>
      </c>
      <c r="DF365" s="9">
        <v>95.023069824700002</v>
      </c>
      <c r="DG365" s="9">
        <v>97.263918794199995</v>
      </c>
      <c r="DH365" s="9">
        <v>98.265149184899997</v>
      </c>
      <c r="DI365" s="9">
        <v>98.941622194199994</v>
      </c>
      <c r="DJ365" s="9">
        <v>98.742005132999992</v>
      </c>
      <c r="DK365" s="9">
        <v>87.787509675300001</v>
      </c>
      <c r="DL365" s="9">
        <v>47.400497005699997</v>
      </c>
      <c r="DM365" s="9">
        <v>49.378742819899998</v>
      </c>
      <c r="DN365" s="9">
        <v>96.42318816960001</v>
      </c>
      <c r="DO365" s="9">
        <v>98.046197091300002</v>
      </c>
      <c r="DP365" s="9">
        <v>98.752597058700005</v>
      </c>
      <c r="DQ365" s="9">
        <v>91.613693627100005</v>
      </c>
      <c r="DR365" s="9">
        <v>58.1678648205</v>
      </c>
      <c r="DS365" s="9">
        <v>70.097778599700007</v>
      </c>
      <c r="DT365" s="9">
        <v>97.413374633000004</v>
      </c>
      <c r="DU365" s="9">
        <v>91.173201141700005</v>
      </c>
      <c r="DV365" s="9">
        <v>52.528165840499994</v>
      </c>
      <c r="DW365" s="9">
        <v>65.383806519499998</v>
      </c>
      <c r="DX365" s="9">
        <v>96.635120925300001</v>
      </c>
      <c r="DY365" s="9">
        <v>92.459637335899998</v>
      </c>
      <c r="DZ365" s="9">
        <v>62.763514208299995</v>
      </c>
      <c r="EA365" s="9">
        <v>72.113769581499994</v>
      </c>
      <c r="EB365" s="9">
        <v>97.087203921400004</v>
      </c>
      <c r="EC365" s="9">
        <v>92.000595415299998</v>
      </c>
      <c r="ED365" s="9">
        <v>53.524858588900003</v>
      </c>
      <c r="EE365" s="9">
        <v>99.178326882999997</v>
      </c>
      <c r="EF365" s="9">
        <v>91.31869526589999</v>
      </c>
      <c r="EG365" s="9">
        <v>47.091424461599999</v>
      </c>
      <c r="EH365" s="9">
        <v>99.198995924499997</v>
      </c>
      <c r="EI365" s="9">
        <v>90.476316995600001</v>
      </c>
      <c r="EJ365" s="9">
        <v>49.558621331000005</v>
      </c>
      <c r="EK365" s="9">
        <v>99.067425656400005</v>
      </c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  <c r="HJ365" s="9"/>
      <c r="HK365" s="9"/>
      <c r="HL365" s="9"/>
      <c r="HM365" s="9"/>
      <c r="HN365" s="9"/>
      <c r="HO365" s="9"/>
      <c r="HP365" s="9"/>
      <c r="HQ365" s="9"/>
      <c r="HR365" s="9"/>
      <c r="HS365" s="9"/>
      <c r="HT365" s="9"/>
      <c r="HU365" s="9"/>
      <c r="HV365" s="9"/>
      <c r="HW365" s="9"/>
      <c r="HX365" s="9"/>
      <c r="HY365" s="9"/>
      <c r="HZ365" s="9"/>
      <c r="IA365" s="9"/>
      <c r="IB365" s="9"/>
      <c r="IC365" s="9"/>
      <c r="ID365" s="9"/>
      <c r="IE365" s="9"/>
      <c r="IF365" s="9"/>
      <c r="IG365" s="9"/>
      <c r="IH365" s="9"/>
      <c r="II365" s="9"/>
      <c r="IJ365" s="9"/>
      <c r="IK365" s="9"/>
      <c r="IL365" s="9"/>
      <c r="IM365" s="9"/>
      <c r="IN365" s="9"/>
      <c r="IO365" s="9"/>
      <c r="IP365" s="9"/>
      <c r="IQ365" s="9"/>
      <c r="IR365" s="9"/>
      <c r="IS365" s="9"/>
      <c r="IT365" s="9"/>
      <c r="IU365" s="9"/>
      <c r="IV365" s="9"/>
      <c r="IW365" s="9"/>
      <c r="IX365" s="9"/>
      <c r="IY365" s="12"/>
      <c r="IZ365" s="12"/>
      <c r="JA365" s="12"/>
      <c r="JB365" s="12"/>
      <c r="JC365" s="12"/>
      <c r="JD365" s="12"/>
      <c r="JE365" s="9"/>
      <c r="JF365" s="9"/>
      <c r="JG365" s="9"/>
      <c r="JH365" s="9"/>
      <c r="JI365" s="9"/>
      <c r="JJ365" s="9"/>
      <c r="JK365" s="9"/>
      <c r="JL365" s="9"/>
      <c r="JM365" s="9"/>
      <c r="JN365" s="9"/>
      <c r="JO365" s="9"/>
      <c r="JP365" s="9"/>
      <c r="JQ365" s="9"/>
      <c r="JR365" s="9"/>
      <c r="JS365" s="9"/>
      <c r="JT365" s="9"/>
      <c r="JU365" s="9"/>
      <c r="JV365" s="9"/>
      <c r="JW365" s="9"/>
      <c r="JX365" s="9"/>
      <c r="JY365" s="9"/>
      <c r="JZ365" s="9"/>
      <c r="KA365" s="9"/>
      <c r="KB365" s="9"/>
      <c r="KC365" s="9"/>
      <c r="KD365" s="9"/>
      <c r="KE365" s="9"/>
      <c r="KF365" s="9"/>
      <c r="KG365" s="9"/>
      <c r="KH365" s="9"/>
      <c r="KI365" s="9"/>
      <c r="KJ365" s="9"/>
      <c r="KK365" s="9"/>
      <c r="KL365" s="9"/>
      <c r="KM365" s="9"/>
      <c r="KN365" s="9"/>
      <c r="KO365" s="9"/>
      <c r="KP365" s="9"/>
      <c r="KQ365" s="9"/>
      <c r="KR365" s="9"/>
      <c r="KS365" s="9"/>
      <c r="KT365" s="9"/>
      <c r="KU365" s="9"/>
      <c r="KV365" s="9"/>
      <c r="KW365" s="9"/>
      <c r="KX365" s="9"/>
      <c r="KY365" s="9"/>
      <c r="KZ365" s="9"/>
      <c r="LA365" s="9"/>
      <c r="LB365" s="9"/>
      <c r="LC365" s="9"/>
      <c r="LD365" s="9"/>
      <c r="LE365" s="9"/>
      <c r="LF365" s="9"/>
      <c r="LG365" s="9"/>
      <c r="LH365" s="9"/>
      <c r="LI365" s="9"/>
      <c r="LJ365" s="12"/>
      <c r="LK365" s="12"/>
      <c r="LL365" s="12"/>
      <c r="LM365" s="12"/>
      <c r="LN365" s="12"/>
      <c r="LO365" s="12"/>
      <c r="LP365" s="12"/>
      <c r="LQ365" s="12"/>
      <c r="LR365" s="12"/>
      <c r="LS365" s="12"/>
      <c r="LT365" s="12"/>
      <c r="LU365" s="12"/>
      <c r="LV365" s="12"/>
      <c r="LW365" s="12"/>
      <c r="LX365" s="12"/>
      <c r="LY365" s="12"/>
      <c r="LZ365" s="12"/>
      <c r="MA365" s="12"/>
      <c r="MB365" s="12"/>
      <c r="MC365" s="12"/>
      <c r="MD365" s="12"/>
      <c r="ME365" s="12"/>
      <c r="MF365" s="12"/>
      <c r="MG365" s="12"/>
      <c r="MH365" s="12"/>
      <c r="MI365" s="12"/>
      <c r="MJ365" s="12"/>
      <c r="MK365" s="12"/>
      <c r="ML365" s="12"/>
      <c r="MM365" s="12"/>
      <c r="MN365" s="12"/>
      <c r="MO365" s="12"/>
      <c r="MP365" s="12"/>
      <c r="MQ365" s="12"/>
      <c r="MR365" s="12"/>
      <c r="MS365" s="12"/>
      <c r="MT365" s="12"/>
      <c r="MU365" s="12"/>
      <c r="MV365" s="12"/>
      <c r="MW365" s="12"/>
      <c r="MX365" s="12"/>
      <c r="MY365" s="12"/>
      <c r="MZ365" s="12"/>
      <c r="NA365" s="12"/>
      <c r="NB365" s="12"/>
      <c r="NC365" s="12"/>
      <c r="ND365" s="12"/>
      <c r="NE365" s="12"/>
      <c r="NF365" s="12"/>
      <c r="NG365" s="12"/>
      <c r="NH365" s="12"/>
      <c r="NI365" s="12"/>
      <c r="NJ365" s="12"/>
      <c r="NK365" s="12"/>
      <c r="NL365" s="12"/>
      <c r="NM365" s="12"/>
      <c r="NN365" s="12"/>
      <c r="NO365" s="12"/>
      <c r="NP365" s="12"/>
      <c r="NQ365" s="12"/>
      <c r="NR365" s="12"/>
      <c r="NS365" s="12"/>
      <c r="NT365" s="12"/>
      <c r="NU365" s="12"/>
      <c r="NV365" s="12"/>
      <c r="NW365" s="12"/>
      <c r="NX365" s="12"/>
      <c r="NY365" s="12"/>
      <c r="NZ365" s="12"/>
      <c r="OA365" s="12"/>
      <c r="OB365" s="12"/>
      <c r="OC365" s="12"/>
      <c r="OD365" s="12"/>
      <c r="OE365" s="12"/>
      <c r="OF365" s="12"/>
      <c r="OG365" s="12"/>
      <c r="OH365" s="12"/>
      <c r="OI365" s="12"/>
      <c r="OJ365" s="12"/>
      <c r="OK365" s="12"/>
      <c r="OL365" s="12"/>
      <c r="OM365" s="12"/>
      <c r="ON365" s="12"/>
      <c r="OO365" s="12"/>
      <c r="OP365" s="12"/>
      <c r="OQ365" s="12"/>
      <c r="OR365" s="12"/>
      <c r="OS365" s="12"/>
      <c r="OT365" s="12"/>
    </row>
    <row r="366" spans="1:410" s="8" customFormat="1" ht="15" x14ac:dyDescent="0.2">
      <c r="A366" s="6">
        <v>279</v>
      </c>
      <c r="B366" s="6" t="s">
        <v>82</v>
      </c>
      <c r="C366" s="6">
        <v>3</v>
      </c>
      <c r="D366" s="6" t="s">
        <v>187</v>
      </c>
      <c r="E366" s="6" t="s">
        <v>125</v>
      </c>
      <c r="F366" s="6" t="s">
        <v>3</v>
      </c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>
        <v>0.216243043</v>
      </c>
      <c r="CT366" s="9">
        <v>0.113438973377</v>
      </c>
      <c r="CU366" s="9">
        <v>0.52820021978800002</v>
      </c>
      <c r="CV366" s="9">
        <v>3.9916338757100003</v>
      </c>
      <c r="CW366" s="9">
        <v>5.8527420326800002</v>
      </c>
      <c r="CX366" s="9">
        <v>0.39349143890199995</v>
      </c>
      <c r="CY366" s="9">
        <v>1.2265588996400001</v>
      </c>
      <c r="CZ366" s="9">
        <v>0.28359743344299998</v>
      </c>
      <c r="DA366" s="9">
        <v>8.3051368809599999E-2</v>
      </c>
      <c r="DB366" s="9">
        <v>0.123039064903</v>
      </c>
      <c r="DC366" s="9">
        <v>0.35219932328499998</v>
      </c>
      <c r="DD366" s="9">
        <v>2.5730544447899999</v>
      </c>
      <c r="DE366" s="9">
        <v>6.3026760996600002</v>
      </c>
      <c r="DF366" s="9">
        <v>0.27991387265500001</v>
      </c>
      <c r="DG366" s="9">
        <v>0.698246693325</v>
      </c>
      <c r="DH366" s="9">
        <v>0.52906797908299996</v>
      </c>
      <c r="DI366" s="9">
        <v>0.25828003421999995</v>
      </c>
      <c r="DJ366" s="9">
        <v>8.8809223123000006E-2</v>
      </c>
      <c r="DK366" s="9">
        <v>0.57603780502699997</v>
      </c>
      <c r="DL366" s="9">
        <v>2.46058581497</v>
      </c>
      <c r="DM366" s="9">
        <v>5.8108933881900002</v>
      </c>
      <c r="DN366" s="9">
        <v>0.28516723021100004</v>
      </c>
      <c r="DO366" s="9">
        <v>0.72758381879700007</v>
      </c>
      <c r="DP366" s="9">
        <v>0.57114922393799994</v>
      </c>
      <c r="DQ366" s="9">
        <v>0.39989829176400005</v>
      </c>
      <c r="DR366" s="9">
        <v>6.8052056124499991</v>
      </c>
      <c r="DS366" s="9">
        <v>0.97778599662499999</v>
      </c>
      <c r="DT366" s="9">
        <v>0.22422042948599999</v>
      </c>
      <c r="DU366" s="9">
        <v>0.30944870061599999</v>
      </c>
      <c r="DV366" s="9">
        <v>7.5379299984999992</v>
      </c>
      <c r="DW366" s="9">
        <v>0.66095838966500009</v>
      </c>
      <c r="DX366" s="9">
        <v>0.294426919033</v>
      </c>
      <c r="DY366" s="9">
        <v>0.22537963185099999</v>
      </c>
      <c r="DZ366" s="9">
        <v>6.6902615432099992</v>
      </c>
      <c r="EA366" s="9">
        <v>0.71298803688300005</v>
      </c>
      <c r="EB366" s="9">
        <v>0.227093545402</v>
      </c>
      <c r="EC366" s="9">
        <v>3.5724918130399998E-2</v>
      </c>
      <c r="ED366" s="9">
        <v>15.0937779101</v>
      </c>
      <c r="EE366" s="9">
        <v>1.1908306043500001E-2</v>
      </c>
      <c r="EF366" s="9">
        <v>2.8204368856700003E-2</v>
      </c>
      <c r="EG366" s="9">
        <v>17.2582533034</v>
      </c>
      <c r="EH366" s="9">
        <v>3.8075897956599998E-2</v>
      </c>
      <c r="EI366" s="9">
        <v>0.12819576090499998</v>
      </c>
      <c r="EJ366" s="9">
        <v>15.566817889000001</v>
      </c>
      <c r="EK366" s="9">
        <v>7.3729168188899991E-2</v>
      </c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  <c r="GM366" s="9"/>
      <c r="GN366" s="9"/>
      <c r="GO366" s="9"/>
      <c r="GP366" s="9"/>
      <c r="GQ366" s="9"/>
      <c r="GR366" s="9"/>
      <c r="GS366" s="9"/>
      <c r="GT366" s="9"/>
      <c r="GU366" s="9"/>
      <c r="GV366" s="9"/>
      <c r="GW366" s="9"/>
      <c r="GX366" s="9"/>
      <c r="GY366" s="9"/>
      <c r="GZ366" s="9"/>
      <c r="HA366" s="9"/>
      <c r="HB366" s="9"/>
      <c r="HC366" s="9"/>
      <c r="HD366" s="9"/>
      <c r="HE366" s="9"/>
      <c r="HF366" s="9"/>
      <c r="HG366" s="9"/>
      <c r="HH366" s="9"/>
      <c r="HI366" s="9"/>
      <c r="HJ366" s="9"/>
      <c r="HK366" s="9"/>
      <c r="HL366" s="9"/>
      <c r="HM366" s="9"/>
      <c r="HN366" s="9"/>
      <c r="HO366" s="9"/>
      <c r="HP366" s="9"/>
      <c r="HQ366" s="9"/>
      <c r="HR366" s="9"/>
      <c r="HS366" s="9"/>
      <c r="HT366" s="9"/>
      <c r="HU366" s="9"/>
      <c r="HV366" s="9"/>
      <c r="HW366" s="9"/>
      <c r="HX366" s="9"/>
      <c r="HY366" s="9"/>
      <c r="HZ366" s="9"/>
      <c r="IA366" s="9"/>
      <c r="IB366" s="9"/>
      <c r="IC366" s="9"/>
      <c r="ID366" s="9"/>
      <c r="IE366" s="9"/>
      <c r="IF366" s="9"/>
      <c r="IG366" s="9"/>
      <c r="IH366" s="9"/>
      <c r="II366" s="9"/>
      <c r="IJ366" s="9"/>
      <c r="IK366" s="9"/>
      <c r="IL366" s="9"/>
      <c r="IM366" s="9"/>
      <c r="IN366" s="9"/>
      <c r="IO366" s="9"/>
      <c r="IP366" s="9"/>
      <c r="IQ366" s="9"/>
      <c r="IR366" s="9"/>
      <c r="IS366" s="9"/>
      <c r="IT366" s="9"/>
      <c r="IU366" s="9"/>
      <c r="IV366" s="9"/>
      <c r="IW366" s="9"/>
      <c r="IX366" s="9"/>
      <c r="IY366" s="12"/>
      <c r="IZ366" s="12"/>
      <c r="JA366" s="12"/>
      <c r="JB366" s="12"/>
      <c r="JC366" s="12"/>
      <c r="JD366" s="12"/>
      <c r="JE366" s="9"/>
      <c r="JF366" s="9"/>
      <c r="JG366" s="9"/>
      <c r="JH366" s="9"/>
      <c r="JI366" s="9"/>
      <c r="JJ366" s="9"/>
      <c r="JK366" s="9"/>
      <c r="JL366" s="9"/>
      <c r="JM366" s="9"/>
      <c r="JN366" s="9"/>
      <c r="JO366" s="9"/>
      <c r="JP366" s="9"/>
      <c r="JQ366" s="9"/>
      <c r="JR366" s="9"/>
      <c r="JS366" s="9"/>
      <c r="JT366" s="9"/>
      <c r="JU366" s="9"/>
      <c r="JV366" s="9"/>
      <c r="JW366" s="9"/>
      <c r="JX366" s="9"/>
      <c r="JY366" s="9"/>
      <c r="JZ366" s="9"/>
      <c r="KA366" s="9"/>
      <c r="KB366" s="9"/>
      <c r="KC366" s="9"/>
      <c r="KD366" s="9"/>
      <c r="KE366" s="9"/>
      <c r="KF366" s="9"/>
      <c r="KG366" s="9"/>
      <c r="KH366" s="9"/>
      <c r="KI366" s="9"/>
      <c r="KJ366" s="9"/>
      <c r="KK366" s="9"/>
      <c r="KL366" s="9"/>
      <c r="KM366" s="9"/>
      <c r="KN366" s="9"/>
      <c r="KO366" s="9"/>
      <c r="KP366" s="9"/>
      <c r="KQ366" s="9"/>
      <c r="KR366" s="9"/>
      <c r="KS366" s="9"/>
      <c r="KT366" s="9"/>
      <c r="KU366" s="9"/>
      <c r="KV366" s="9"/>
      <c r="KW366" s="9"/>
      <c r="KX366" s="9"/>
      <c r="KY366" s="9"/>
      <c r="KZ366" s="9"/>
      <c r="LA366" s="9"/>
      <c r="LB366" s="9"/>
      <c r="LC366" s="9"/>
      <c r="LD366" s="9"/>
      <c r="LE366" s="9"/>
      <c r="LF366" s="9"/>
      <c r="LG366" s="9"/>
      <c r="LH366" s="9"/>
      <c r="LI366" s="9"/>
      <c r="LJ366" s="12"/>
      <c r="LK366" s="12"/>
      <c r="LL366" s="12"/>
      <c r="LM366" s="12"/>
      <c r="LN366" s="12"/>
      <c r="LO366" s="12"/>
      <c r="LP366" s="12"/>
      <c r="LQ366" s="12"/>
      <c r="LR366" s="12"/>
      <c r="LS366" s="12"/>
      <c r="LT366" s="12"/>
      <c r="LU366" s="12"/>
      <c r="LV366" s="12"/>
      <c r="LW366" s="12"/>
      <c r="LX366" s="12"/>
      <c r="LY366" s="12"/>
      <c r="LZ366" s="12"/>
      <c r="MA366" s="12"/>
      <c r="MB366" s="12"/>
      <c r="MC366" s="12"/>
      <c r="MD366" s="12"/>
      <c r="ME366" s="12"/>
      <c r="MF366" s="12"/>
      <c r="MG366" s="12"/>
      <c r="MH366" s="12"/>
      <c r="MI366" s="12"/>
      <c r="MJ366" s="12"/>
      <c r="MK366" s="12"/>
      <c r="ML366" s="12"/>
      <c r="MM366" s="12"/>
      <c r="MN366" s="12"/>
      <c r="MO366" s="12"/>
      <c r="MP366" s="12"/>
      <c r="MQ366" s="12"/>
      <c r="MR366" s="12"/>
      <c r="MS366" s="12"/>
      <c r="MT366" s="12"/>
      <c r="MU366" s="12"/>
      <c r="MV366" s="12"/>
      <c r="MW366" s="12"/>
      <c r="MX366" s="12"/>
      <c r="MY366" s="12"/>
      <c r="MZ366" s="12"/>
      <c r="NA366" s="12"/>
      <c r="NB366" s="12"/>
      <c r="NC366" s="12"/>
      <c r="ND366" s="12"/>
      <c r="NE366" s="12"/>
      <c r="NF366" s="12"/>
      <c r="NG366" s="12"/>
      <c r="NH366" s="12"/>
      <c r="NI366" s="12"/>
      <c r="NJ366" s="12"/>
      <c r="NK366" s="12"/>
      <c r="NL366" s="12"/>
      <c r="NM366" s="12"/>
      <c r="NN366" s="12"/>
      <c r="NO366" s="12"/>
      <c r="NP366" s="12"/>
      <c r="NQ366" s="12"/>
      <c r="NR366" s="12"/>
      <c r="NS366" s="12"/>
      <c r="NT366" s="12"/>
      <c r="NU366" s="12"/>
      <c r="NV366" s="12"/>
      <c r="NW366" s="12"/>
      <c r="NX366" s="12"/>
      <c r="NY366" s="12"/>
      <c r="NZ366" s="12"/>
      <c r="OA366" s="12"/>
      <c r="OB366" s="12"/>
      <c r="OC366" s="12"/>
      <c r="OD366" s="12"/>
      <c r="OE366" s="12"/>
      <c r="OF366" s="12"/>
      <c r="OG366" s="12"/>
      <c r="OH366" s="12"/>
      <c r="OI366" s="12"/>
      <c r="OJ366" s="12"/>
      <c r="OK366" s="12"/>
      <c r="OL366" s="12"/>
      <c r="OM366" s="12"/>
      <c r="ON366" s="12"/>
      <c r="OO366" s="12"/>
      <c r="OP366" s="12"/>
      <c r="OQ366" s="12"/>
      <c r="OR366" s="12"/>
      <c r="OS366" s="12"/>
      <c r="OT366" s="12"/>
    </row>
    <row r="367" spans="1:410" s="8" customFormat="1" ht="15" x14ac:dyDescent="0.2">
      <c r="A367" s="6">
        <v>279</v>
      </c>
      <c r="B367" s="6" t="s">
        <v>82</v>
      </c>
      <c r="C367" s="6">
        <v>3</v>
      </c>
      <c r="D367" s="6" t="s">
        <v>187</v>
      </c>
      <c r="E367" s="6" t="s">
        <v>125</v>
      </c>
      <c r="F367" s="6" t="s">
        <v>4</v>
      </c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>
        <v>0.131163812967</v>
      </c>
      <c r="CT367" s="9">
        <v>0.77280300613300001</v>
      </c>
      <c r="CU367" s="9">
        <v>8.862419795100001</v>
      </c>
      <c r="CV367" s="9">
        <v>37.059094615200003</v>
      </c>
      <c r="CW367" s="9">
        <v>33.446772306699998</v>
      </c>
      <c r="CX367" s="9">
        <v>1.54206104435</v>
      </c>
      <c r="CY367" s="9">
        <v>0.26232762593500003</v>
      </c>
      <c r="CZ367" s="9">
        <v>0.276507497607</v>
      </c>
      <c r="DA367" s="9">
        <v>0.13072900646000002</v>
      </c>
      <c r="DB367" s="9">
        <v>0.66594893878799999</v>
      </c>
      <c r="DC367" s="9">
        <v>11.788680406000001</v>
      </c>
      <c r="DD367" s="9">
        <v>51.714856967099998</v>
      </c>
      <c r="DE367" s="9">
        <v>45.3629652415</v>
      </c>
      <c r="DF367" s="9">
        <v>1.5056905567500001</v>
      </c>
      <c r="DG367" s="9">
        <v>0.127653029837</v>
      </c>
      <c r="DH367" s="9">
        <v>0.11534912334700001</v>
      </c>
      <c r="DI367" s="9">
        <v>0.131176925897</v>
      </c>
      <c r="DJ367" s="9">
        <v>0.43345418992099999</v>
      </c>
      <c r="DK367" s="9">
        <v>10.230170693</v>
      </c>
      <c r="DL367" s="9">
        <v>45.397808286100002</v>
      </c>
      <c r="DM367" s="9">
        <v>39.580396789799998</v>
      </c>
      <c r="DN367" s="9">
        <v>0.97364240029300009</v>
      </c>
      <c r="DO367" s="9">
        <v>0.18495131788000002</v>
      </c>
      <c r="DP367" s="9">
        <v>7.6587770399600005E-2</v>
      </c>
      <c r="DQ367" s="9">
        <v>6.7728439009700008</v>
      </c>
      <c r="DR367" s="9">
        <v>27.176902984200002</v>
      </c>
      <c r="DS367" s="9">
        <v>23.926862532099999</v>
      </c>
      <c r="DT367" s="9">
        <v>0.56864150158299998</v>
      </c>
      <c r="DU367" s="9">
        <v>7.3216163437000006</v>
      </c>
      <c r="DV367" s="9">
        <v>32.4260177257</v>
      </c>
      <c r="DW367" s="9">
        <v>28.964999248899996</v>
      </c>
      <c r="DX367" s="9">
        <v>0.33348355114900002</v>
      </c>
      <c r="DY367" s="9">
        <v>5.6593425427600001</v>
      </c>
      <c r="DZ367" s="9">
        <v>23.78826312</v>
      </c>
      <c r="EA367" s="9">
        <v>22.126623933099999</v>
      </c>
      <c r="EB367" s="9">
        <v>0.29136530353399998</v>
      </c>
      <c r="EC367" s="9">
        <v>7.7582613873199993</v>
      </c>
      <c r="ED367" s="9">
        <v>30.122060136899997</v>
      </c>
      <c r="EE367" s="9">
        <v>0.199464126228</v>
      </c>
      <c r="EF367" s="9">
        <v>8.4034917008600001</v>
      </c>
      <c r="EG367" s="9">
        <v>34.374074544099997</v>
      </c>
      <c r="EH367" s="9">
        <v>0.176277305355</v>
      </c>
      <c r="EI367" s="9">
        <v>9.0600527395999997</v>
      </c>
      <c r="EJ367" s="9">
        <v>33.480348851899997</v>
      </c>
      <c r="EK367" s="9">
        <v>0.134173801569</v>
      </c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  <c r="GZ367" s="9"/>
      <c r="HA367" s="9"/>
      <c r="HB367" s="9"/>
      <c r="HC367" s="9"/>
      <c r="HD367" s="9"/>
      <c r="HE367" s="9"/>
      <c r="HF367" s="9"/>
      <c r="HG367" s="9"/>
      <c r="HH367" s="9"/>
      <c r="HI367" s="9"/>
      <c r="HJ367" s="9"/>
      <c r="HK367" s="9"/>
      <c r="HL367" s="9"/>
      <c r="HM367" s="9"/>
      <c r="HN367" s="9"/>
      <c r="HO367" s="9"/>
      <c r="HP367" s="9"/>
      <c r="HQ367" s="9"/>
      <c r="HR367" s="9"/>
      <c r="HS367" s="9"/>
      <c r="HT367" s="9"/>
      <c r="HU367" s="9"/>
      <c r="HV367" s="9"/>
      <c r="HW367" s="9"/>
      <c r="HX367" s="9"/>
      <c r="HY367" s="9"/>
      <c r="HZ367" s="9"/>
      <c r="IA367" s="9"/>
      <c r="IB367" s="9"/>
      <c r="IC367" s="9"/>
      <c r="ID367" s="9"/>
      <c r="IE367" s="9"/>
      <c r="IF367" s="9"/>
      <c r="IG367" s="9"/>
      <c r="IH367" s="9"/>
      <c r="II367" s="9"/>
      <c r="IJ367" s="9"/>
      <c r="IK367" s="9"/>
      <c r="IL367" s="9"/>
      <c r="IM367" s="9"/>
      <c r="IN367" s="9"/>
      <c r="IO367" s="9"/>
      <c r="IP367" s="9"/>
      <c r="IQ367" s="9"/>
      <c r="IR367" s="9"/>
      <c r="IS367" s="9"/>
      <c r="IT367" s="9"/>
      <c r="IU367" s="9"/>
      <c r="IV367" s="9"/>
      <c r="IW367" s="9"/>
      <c r="IX367" s="9"/>
      <c r="IY367" s="12"/>
      <c r="IZ367" s="12"/>
      <c r="JA367" s="12"/>
      <c r="JB367" s="12"/>
      <c r="JC367" s="12"/>
      <c r="JD367" s="12"/>
      <c r="JE367" s="9"/>
      <c r="JF367" s="9"/>
      <c r="JG367" s="9"/>
      <c r="JH367" s="9"/>
      <c r="JI367" s="9"/>
      <c r="JJ367" s="9"/>
      <c r="JK367" s="9"/>
      <c r="JL367" s="9"/>
      <c r="JM367" s="9"/>
      <c r="JN367" s="9"/>
      <c r="JO367" s="9"/>
      <c r="JP367" s="9"/>
      <c r="JQ367" s="9"/>
      <c r="JR367" s="9"/>
      <c r="JS367" s="9"/>
      <c r="JT367" s="9"/>
      <c r="JU367" s="9"/>
      <c r="JV367" s="9"/>
      <c r="JW367" s="9"/>
      <c r="JX367" s="9"/>
      <c r="JY367" s="9"/>
      <c r="JZ367" s="9"/>
      <c r="KA367" s="9"/>
      <c r="KB367" s="9"/>
      <c r="KC367" s="9"/>
      <c r="KD367" s="9"/>
      <c r="KE367" s="9"/>
      <c r="KF367" s="9"/>
      <c r="KG367" s="9"/>
      <c r="KH367" s="9"/>
      <c r="KI367" s="9"/>
      <c r="KJ367" s="9"/>
      <c r="KK367" s="9"/>
      <c r="KL367" s="9"/>
      <c r="KM367" s="9"/>
      <c r="KN367" s="9"/>
      <c r="KO367" s="9"/>
      <c r="KP367" s="9"/>
      <c r="KQ367" s="9"/>
      <c r="KR367" s="9"/>
      <c r="KS367" s="9"/>
      <c r="KT367" s="9"/>
      <c r="KU367" s="9"/>
      <c r="KV367" s="9"/>
      <c r="KW367" s="9"/>
      <c r="KX367" s="9"/>
      <c r="KY367" s="9"/>
      <c r="KZ367" s="9"/>
      <c r="LA367" s="9"/>
      <c r="LB367" s="9"/>
      <c r="LC367" s="9"/>
      <c r="LD367" s="9"/>
      <c r="LE367" s="9"/>
      <c r="LF367" s="9"/>
      <c r="LG367" s="9"/>
      <c r="LH367" s="9"/>
      <c r="LI367" s="9"/>
      <c r="LJ367" s="12"/>
      <c r="LK367" s="12"/>
      <c r="LL367" s="12"/>
      <c r="LM367" s="12"/>
      <c r="LN367" s="12"/>
      <c r="LO367" s="12"/>
      <c r="LP367" s="12"/>
      <c r="LQ367" s="12"/>
      <c r="LR367" s="12"/>
      <c r="LS367" s="12"/>
      <c r="LT367" s="12"/>
      <c r="LU367" s="12"/>
      <c r="LV367" s="12"/>
      <c r="LW367" s="12"/>
      <c r="LX367" s="12"/>
      <c r="LY367" s="12"/>
      <c r="LZ367" s="12"/>
      <c r="MA367" s="12"/>
      <c r="MB367" s="12"/>
      <c r="MC367" s="12"/>
      <c r="MD367" s="12"/>
      <c r="ME367" s="12"/>
      <c r="MF367" s="12"/>
      <c r="MG367" s="12"/>
      <c r="MH367" s="12"/>
      <c r="MI367" s="12"/>
      <c r="MJ367" s="12"/>
      <c r="MK367" s="12"/>
      <c r="ML367" s="12"/>
      <c r="MM367" s="12"/>
      <c r="MN367" s="12"/>
      <c r="MO367" s="12"/>
      <c r="MP367" s="12"/>
      <c r="MQ367" s="12"/>
      <c r="MR367" s="12"/>
      <c r="MS367" s="12"/>
      <c r="MT367" s="12"/>
      <c r="MU367" s="12"/>
      <c r="MV367" s="12"/>
      <c r="MW367" s="12"/>
      <c r="MX367" s="12"/>
      <c r="MY367" s="12"/>
      <c r="MZ367" s="12"/>
      <c r="NA367" s="12"/>
      <c r="NB367" s="12"/>
      <c r="NC367" s="12"/>
      <c r="ND367" s="12"/>
      <c r="NE367" s="12"/>
      <c r="NF367" s="12"/>
      <c r="NG367" s="12"/>
      <c r="NH367" s="12"/>
      <c r="NI367" s="12"/>
      <c r="NJ367" s="12"/>
      <c r="NK367" s="12"/>
      <c r="NL367" s="12"/>
      <c r="NM367" s="12"/>
      <c r="NN367" s="12"/>
      <c r="NO367" s="12"/>
      <c r="NP367" s="12"/>
      <c r="NQ367" s="12"/>
      <c r="NR367" s="12"/>
      <c r="NS367" s="12"/>
      <c r="NT367" s="12"/>
      <c r="NU367" s="12"/>
      <c r="NV367" s="12"/>
      <c r="NW367" s="12"/>
      <c r="NX367" s="12"/>
      <c r="NY367" s="12"/>
      <c r="NZ367" s="12"/>
      <c r="OA367" s="12"/>
      <c r="OB367" s="12"/>
      <c r="OC367" s="12"/>
      <c r="OD367" s="12"/>
      <c r="OE367" s="12"/>
      <c r="OF367" s="12"/>
      <c r="OG367" s="12"/>
      <c r="OH367" s="12"/>
      <c r="OI367" s="12"/>
      <c r="OJ367" s="12"/>
      <c r="OK367" s="12"/>
      <c r="OL367" s="12"/>
      <c r="OM367" s="12"/>
      <c r="ON367" s="12"/>
      <c r="OO367" s="12"/>
      <c r="OP367" s="12"/>
      <c r="OQ367" s="12"/>
      <c r="OR367" s="12"/>
      <c r="OS367" s="12"/>
      <c r="OT367" s="12"/>
    </row>
    <row r="368" spans="1:410" s="8" customFormat="1" ht="15" x14ac:dyDescent="0.2">
      <c r="A368" s="6">
        <v>279</v>
      </c>
      <c r="B368" s="6" t="s">
        <v>82</v>
      </c>
      <c r="C368" s="6">
        <v>3</v>
      </c>
      <c r="D368" s="6" t="s">
        <v>188</v>
      </c>
      <c r="E368" s="6" t="s">
        <v>125</v>
      </c>
      <c r="F368" s="6" t="s">
        <v>5</v>
      </c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>
        <v>0.20704992203700001</v>
      </c>
      <c r="CT368" s="9">
        <v>0.20704992203700001</v>
      </c>
      <c r="CU368" s="9">
        <v>0.24283632831500002</v>
      </c>
      <c r="CV368" s="9">
        <v>0.54957695355399994</v>
      </c>
      <c r="CW368" s="9">
        <v>2.5152731269699999</v>
      </c>
      <c r="CX368" s="9">
        <v>0.51634671915300001</v>
      </c>
      <c r="CY368" s="9">
        <v>0.334858515887</v>
      </c>
      <c r="CZ368" s="9">
        <v>0.35786406277999999</v>
      </c>
      <c r="DA368" s="9">
        <v>0.40179840314199999</v>
      </c>
      <c r="DB368" s="9">
        <v>0.40179840314199999</v>
      </c>
      <c r="DC368" s="9">
        <v>0.77129789927900005</v>
      </c>
      <c r="DD368" s="9">
        <v>1.3617219193300001</v>
      </c>
      <c r="DE368" s="9">
        <v>2.9779592258599998</v>
      </c>
      <c r="DF368" s="9">
        <v>2.0567943980799996</v>
      </c>
      <c r="DG368" s="9">
        <v>1.16276065218</v>
      </c>
      <c r="DH368" s="9">
        <v>0.50257099299800001</v>
      </c>
      <c r="DI368" s="9">
        <v>0.30010397303000003</v>
      </c>
      <c r="DJ368" s="9">
        <v>0.40250165411599997</v>
      </c>
      <c r="DK368" s="9">
        <v>0.66400957812200001</v>
      </c>
      <c r="DL368" s="9">
        <v>1.03736727685</v>
      </c>
      <c r="DM368" s="9">
        <v>2.70329878068</v>
      </c>
      <c r="DN368" s="9">
        <v>1.4776773055200001</v>
      </c>
      <c r="DO368" s="9">
        <v>0.93969564258500005</v>
      </c>
      <c r="DP368" s="9">
        <v>0.58445445666200002</v>
      </c>
      <c r="DQ368" s="9">
        <v>1.05532010441</v>
      </c>
      <c r="DR368" s="9">
        <v>1.5380729181300001</v>
      </c>
      <c r="DS368" s="9">
        <v>2.3014959723800001</v>
      </c>
      <c r="DT368" s="9">
        <v>2.06011956552</v>
      </c>
      <c r="DU368" s="9">
        <v>0.61227500737700002</v>
      </c>
      <c r="DV368" s="9">
        <v>1.12865151962</v>
      </c>
      <c r="DW368" s="9">
        <v>1.8417428936800002</v>
      </c>
      <c r="DX368" s="9">
        <v>1.45077210583</v>
      </c>
      <c r="DY368" s="9">
        <v>0.80930875812100012</v>
      </c>
      <c r="DZ368" s="9">
        <v>1.2148168384</v>
      </c>
      <c r="EA368" s="9">
        <v>1.8371650289799999</v>
      </c>
      <c r="EB368" s="9">
        <v>1.8849722974000001</v>
      </c>
      <c r="EC368" s="9">
        <v>0.30613423697500003</v>
      </c>
      <c r="ED368" s="9">
        <v>0.650775925142</v>
      </c>
      <c r="EE368" s="9">
        <v>0.827910200624</v>
      </c>
      <c r="EF368" s="9">
        <v>0.11824261907400001</v>
      </c>
      <c r="EG368" s="9">
        <v>0.49883604921799996</v>
      </c>
      <c r="EH368" s="9">
        <v>0.48651910973199997</v>
      </c>
      <c r="EI368" s="9">
        <v>0.31584455120600002</v>
      </c>
      <c r="EJ368" s="9">
        <v>0.832421633449</v>
      </c>
      <c r="EK368" s="9">
        <v>0.91994482233700003</v>
      </c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  <c r="GM368" s="9"/>
      <c r="GN368" s="9"/>
      <c r="GO368" s="9"/>
      <c r="GP368" s="9"/>
      <c r="GQ368" s="9"/>
      <c r="GR368" s="9"/>
      <c r="GS368" s="9"/>
      <c r="GT368" s="9"/>
      <c r="GU368" s="9"/>
      <c r="GV368" s="9"/>
      <c r="GW368" s="9"/>
      <c r="GX368" s="9"/>
      <c r="GY368" s="9"/>
      <c r="GZ368" s="9"/>
      <c r="HA368" s="9"/>
      <c r="HB368" s="9"/>
      <c r="HC368" s="9"/>
      <c r="HD368" s="9"/>
      <c r="HE368" s="9"/>
      <c r="HF368" s="9"/>
      <c r="HG368" s="9"/>
      <c r="HH368" s="9"/>
      <c r="HI368" s="9"/>
      <c r="HJ368" s="9"/>
      <c r="HK368" s="9"/>
      <c r="HL368" s="9"/>
      <c r="HM368" s="9"/>
      <c r="HN368" s="9"/>
      <c r="HO368" s="9"/>
      <c r="HP368" s="9"/>
      <c r="HQ368" s="9"/>
      <c r="HR368" s="9"/>
      <c r="HS368" s="9"/>
      <c r="HT368" s="9"/>
      <c r="HU368" s="9"/>
      <c r="HV368" s="9"/>
      <c r="HW368" s="9"/>
      <c r="HX368" s="9"/>
      <c r="HY368" s="9"/>
      <c r="HZ368" s="9"/>
      <c r="IA368" s="9"/>
      <c r="IB368" s="9"/>
      <c r="IC368" s="9"/>
      <c r="ID368" s="9"/>
      <c r="IE368" s="9"/>
      <c r="IF368" s="9"/>
      <c r="IG368" s="9"/>
      <c r="IH368" s="9"/>
      <c r="II368" s="9"/>
      <c r="IJ368" s="9"/>
      <c r="IK368" s="9"/>
      <c r="IL368" s="9"/>
      <c r="IM368" s="9"/>
      <c r="IN368" s="9"/>
      <c r="IO368" s="9"/>
      <c r="IP368" s="9"/>
      <c r="IQ368" s="9"/>
      <c r="IR368" s="9"/>
      <c r="IS368" s="9"/>
      <c r="IT368" s="9"/>
      <c r="IU368" s="9"/>
      <c r="IV368" s="9"/>
      <c r="IW368" s="9"/>
      <c r="IX368" s="9"/>
      <c r="IY368" s="12"/>
      <c r="IZ368" s="12"/>
      <c r="JA368" s="12"/>
      <c r="JB368" s="12"/>
      <c r="JC368" s="12"/>
      <c r="JD368" s="12"/>
      <c r="JE368" s="9"/>
      <c r="JF368" s="9"/>
      <c r="JG368" s="9"/>
      <c r="JH368" s="9"/>
      <c r="JI368" s="9"/>
      <c r="JJ368" s="9"/>
      <c r="JK368" s="9"/>
      <c r="JL368" s="9"/>
      <c r="JM368" s="9"/>
      <c r="JN368" s="9"/>
      <c r="JO368" s="9"/>
      <c r="JP368" s="9"/>
      <c r="JQ368" s="9"/>
      <c r="JR368" s="9"/>
      <c r="JS368" s="9"/>
      <c r="JT368" s="9"/>
      <c r="JU368" s="9"/>
      <c r="JV368" s="9"/>
      <c r="JW368" s="9"/>
      <c r="JX368" s="9"/>
      <c r="JY368" s="9"/>
      <c r="JZ368" s="9"/>
      <c r="KA368" s="9"/>
      <c r="KB368" s="9"/>
      <c r="KC368" s="9"/>
      <c r="KD368" s="9"/>
      <c r="KE368" s="9"/>
      <c r="KF368" s="9"/>
      <c r="KG368" s="9"/>
      <c r="KH368" s="9"/>
      <c r="KI368" s="9"/>
      <c r="KJ368" s="9"/>
      <c r="KK368" s="9"/>
      <c r="KL368" s="9"/>
      <c r="KM368" s="9"/>
      <c r="KN368" s="9"/>
      <c r="KO368" s="9"/>
      <c r="KP368" s="9"/>
      <c r="KQ368" s="9"/>
      <c r="KR368" s="9"/>
      <c r="KS368" s="9"/>
      <c r="KT368" s="9"/>
      <c r="KU368" s="9"/>
      <c r="KV368" s="9"/>
      <c r="KW368" s="9"/>
      <c r="KX368" s="9"/>
      <c r="KY368" s="9"/>
      <c r="KZ368" s="9"/>
      <c r="LA368" s="9"/>
      <c r="LB368" s="9"/>
      <c r="LC368" s="9"/>
      <c r="LD368" s="9"/>
      <c r="LE368" s="9"/>
      <c r="LF368" s="9"/>
      <c r="LG368" s="9"/>
      <c r="LH368" s="9"/>
      <c r="LI368" s="9"/>
      <c r="LJ368" s="12"/>
      <c r="LK368" s="12"/>
      <c r="LL368" s="12"/>
      <c r="LM368" s="12"/>
      <c r="LN368" s="12"/>
      <c r="LO368" s="12"/>
      <c r="LP368" s="12"/>
      <c r="LQ368" s="12"/>
      <c r="LR368" s="12"/>
      <c r="LS368" s="12"/>
      <c r="LT368" s="12"/>
      <c r="LU368" s="12"/>
      <c r="LV368" s="12"/>
      <c r="LW368" s="12"/>
      <c r="LX368" s="12"/>
      <c r="LY368" s="12"/>
      <c r="LZ368" s="12"/>
      <c r="MA368" s="12"/>
      <c r="MB368" s="12"/>
      <c r="MC368" s="12"/>
      <c r="MD368" s="12"/>
      <c r="ME368" s="12"/>
      <c r="MF368" s="12"/>
      <c r="MG368" s="12"/>
      <c r="MH368" s="12"/>
      <c r="MI368" s="12"/>
      <c r="MJ368" s="12"/>
      <c r="MK368" s="12"/>
      <c r="ML368" s="12"/>
      <c r="MM368" s="12"/>
      <c r="MN368" s="12"/>
      <c r="MO368" s="12"/>
      <c r="MP368" s="12"/>
      <c r="MQ368" s="12"/>
      <c r="MR368" s="12"/>
      <c r="MS368" s="12"/>
      <c r="MT368" s="12"/>
      <c r="MU368" s="12"/>
      <c r="MV368" s="12"/>
      <c r="MW368" s="12"/>
      <c r="MX368" s="12"/>
      <c r="MY368" s="12"/>
      <c r="MZ368" s="12"/>
      <c r="NA368" s="12"/>
      <c r="NB368" s="12"/>
      <c r="NC368" s="12"/>
      <c r="ND368" s="12"/>
      <c r="NE368" s="12"/>
      <c r="NF368" s="12"/>
      <c r="NG368" s="12"/>
      <c r="NH368" s="12"/>
      <c r="NI368" s="12"/>
      <c r="NJ368" s="12"/>
      <c r="NK368" s="12"/>
      <c r="NL368" s="12"/>
      <c r="NM368" s="12"/>
      <c r="NN368" s="12"/>
      <c r="NO368" s="12"/>
      <c r="NP368" s="12"/>
      <c r="NQ368" s="12"/>
      <c r="NR368" s="12"/>
      <c r="NS368" s="12"/>
      <c r="NT368" s="12"/>
      <c r="NU368" s="12"/>
      <c r="NV368" s="12"/>
      <c r="NW368" s="12"/>
      <c r="NX368" s="12"/>
      <c r="NY368" s="12"/>
      <c r="NZ368" s="12"/>
      <c r="OA368" s="12"/>
      <c r="OB368" s="12"/>
      <c r="OC368" s="12"/>
      <c r="OD368" s="12"/>
      <c r="OE368" s="12"/>
      <c r="OF368" s="12"/>
      <c r="OG368" s="12"/>
      <c r="OH368" s="12"/>
      <c r="OI368" s="12"/>
      <c r="OJ368" s="12"/>
      <c r="OK368" s="12"/>
      <c r="OL368" s="12"/>
      <c r="OM368" s="12"/>
      <c r="ON368" s="12"/>
      <c r="OO368" s="12"/>
      <c r="OP368" s="12"/>
      <c r="OQ368" s="12"/>
      <c r="OR368" s="12"/>
      <c r="OS368" s="12"/>
      <c r="OT368" s="12"/>
    </row>
    <row r="369" spans="1:410" s="8" customFormat="1" ht="15" x14ac:dyDescent="0.2">
      <c r="A369" s="6">
        <v>279</v>
      </c>
      <c r="B369" s="6" t="s">
        <v>82</v>
      </c>
      <c r="C369" s="6">
        <v>3</v>
      </c>
      <c r="D369" s="6" t="s">
        <v>188</v>
      </c>
      <c r="E369" s="6" t="s">
        <v>125</v>
      </c>
      <c r="F369" s="6" t="s">
        <v>2</v>
      </c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>
        <v>0.31696531274799999</v>
      </c>
      <c r="CT369" s="9">
        <v>1.2397433603399999</v>
      </c>
      <c r="CU369" s="9">
        <v>0.47033562536699997</v>
      </c>
      <c r="CV369" s="9">
        <v>3.5760844559199998</v>
      </c>
      <c r="CW369" s="9">
        <v>0.83331203190100001</v>
      </c>
      <c r="CX369" s="9">
        <v>1.3368778916699999</v>
      </c>
      <c r="CY369" s="9">
        <v>0.115027734465</v>
      </c>
      <c r="CZ369" s="9">
        <v>5.8791953170899997E-2</v>
      </c>
      <c r="DA369" s="9">
        <v>0.30102581328599998</v>
      </c>
      <c r="DB369" s="9">
        <v>1.02581328648</v>
      </c>
      <c r="DC369" s="9">
        <v>0.45218469807</v>
      </c>
      <c r="DD369" s="9">
        <v>2.6175034236800001</v>
      </c>
      <c r="DE369" s="9">
        <v>1.25578150435</v>
      </c>
      <c r="DF369" s="9">
        <v>0.39663057802099999</v>
      </c>
      <c r="DG369" s="9">
        <v>0.17958192294800002</v>
      </c>
      <c r="DH369" s="9">
        <v>0.18991757318899999</v>
      </c>
      <c r="DI369" s="9">
        <v>2.2842559626999999E-2</v>
      </c>
      <c r="DJ369" s="9">
        <v>0.156747219509</v>
      </c>
      <c r="DK369" s="9">
        <v>0.26780931976400002</v>
      </c>
      <c r="DL369" s="9">
        <v>3.6682000063000002</v>
      </c>
      <c r="DM369" s="9">
        <v>1.58243801002</v>
      </c>
      <c r="DN369" s="9">
        <v>0.38359746683899998</v>
      </c>
      <c r="DO369" s="9">
        <v>4.0171397964600002E-2</v>
      </c>
      <c r="DP369" s="9">
        <v>8.4281168278800001E-2</v>
      </c>
      <c r="DQ369" s="9">
        <v>0.58379410031199996</v>
      </c>
      <c r="DR369" s="9">
        <v>5.4927166072600002</v>
      </c>
      <c r="DS369" s="9">
        <v>3.9686772011600002</v>
      </c>
      <c r="DT369" s="9">
        <v>0.28347694293999998</v>
      </c>
      <c r="DU369" s="9">
        <v>0.403265466706</v>
      </c>
      <c r="DV369" s="9">
        <v>6.5260155404699995</v>
      </c>
      <c r="DW369" s="9">
        <v>3.5679158060399998</v>
      </c>
      <c r="DX369" s="9">
        <v>0.18442018294499998</v>
      </c>
      <c r="DY369" s="9">
        <v>0.37306743385899999</v>
      </c>
      <c r="DZ369" s="9">
        <v>6.0612786736900004</v>
      </c>
      <c r="EA369" s="9">
        <v>4.2710672119000002</v>
      </c>
      <c r="EB369" s="9">
        <v>2.3903634206100002E-2</v>
      </c>
      <c r="EC369" s="9">
        <v>0.13862682429100001</v>
      </c>
      <c r="ED369" s="9">
        <v>0.88759674997099991</v>
      </c>
      <c r="EE369" s="9">
        <v>9.2417882860300005E-2</v>
      </c>
      <c r="EF369" s="9">
        <v>0.16504698912400001</v>
      </c>
      <c r="EG369" s="9">
        <v>1.0321595290000001</v>
      </c>
      <c r="EH369" s="9">
        <v>9.36087401003E-2</v>
      </c>
      <c r="EI369" s="9">
        <v>0.15126290253499999</v>
      </c>
      <c r="EJ369" s="9">
        <v>0.89711268610600003</v>
      </c>
      <c r="EK369" s="9">
        <v>7.0399086714600004E-2</v>
      </c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  <c r="HK369" s="9"/>
      <c r="HL369" s="9"/>
      <c r="HM369" s="9"/>
      <c r="HN369" s="9"/>
      <c r="HO369" s="9"/>
      <c r="HP369" s="9"/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  <c r="IF369" s="9"/>
      <c r="IG369" s="9"/>
      <c r="IH369" s="9"/>
      <c r="II369" s="9"/>
      <c r="IJ369" s="9"/>
      <c r="IK369" s="9"/>
      <c r="IL369" s="9"/>
      <c r="IM369" s="9"/>
      <c r="IN369" s="9"/>
      <c r="IO369" s="9"/>
      <c r="IP369" s="9"/>
      <c r="IQ369" s="9"/>
      <c r="IR369" s="9"/>
      <c r="IS369" s="9"/>
      <c r="IT369" s="9"/>
      <c r="IU369" s="9"/>
      <c r="IV369" s="9"/>
      <c r="IW369" s="9"/>
      <c r="IX369" s="9"/>
      <c r="IY369" s="12"/>
      <c r="IZ369" s="12"/>
      <c r="JA369" s="12"/>
      <c r="JB369" s="12"/>
      <c r="JC369" s="12"/>
      <c r="JD369" s="12"/>
      <c r="JE369" s="9"/>
      <c r="JF369" s="9"/>
      <c r="JG369" s="9"/>
      <c r="JH369" s="9"/>
      <c r="JI369" s="9"/>
      <c r="JJ369" s="9"/>
      <c r="JK369" s="9"/>
      <c r="JL369" s="9"/>
      <c r="JM369" s="9"/>
      <c r="JN369" s="9"/>
      <c r="JO369" s="9"/>
      <c r="JP369" s="9"/>
      <c r="JQ369" s="9"/>
      <c r="JR369" s="9"/>
      <c r="JS369" s="9"/>
      <c r="JT369" s="9"/>
      <c r="JU369" s="9"/>
      <c r="JV369" s="9"/>
      <c r="JW369" s="9"/>
      <c r="JX369" s="9"/>
      <c r="JY369" s="9"/>
      <c r="JZ369" s="9"/>
      <c r="KA369" s="9"/>
      <c r="KB369" s="9"/>
      <c r="KC369" s="9"/>
      <c r="KD369" s="9"/>
      <c r="KE369" s="9"/>
      <c r="KF369" s="9"/>
      <c r="KG369" s="9"/>
      <c r="KH369" s="9"/>
      <c r="KI369" s="9"/>
      <c r="KJ369" s="9"/>
      <c r="KK369" s="9"/>
      <c r="KL369" s="9"/>
      <c r="KM369" s="9"/>
      <c r="KN369" s="9"/>
      <c r="KO369" s="9"/>
      <c r="KP369" s="9"/>
      <c r="KQ369" s="9"/>
      <c r="KR369" s="9"/>
      <c r="KS369" s="9"/>
      <c r="KT369" s="9"/>
      <c r="KU369" s="9"/>
      <c r="KV369" s="9"/>
      <c r="KW369" s="9"/>
      <c r="KX369" s="9"/>
      <c r="KY369" s="9"/>
      <c r="KZ369" s="9"/>
      <c r="LA369" s="9"/>
      <c r="LB369" s="9"/>
      <c r="LC369" s="9"/>
      <c r="LD369" s="9"/>
      <c r="LE369" s="9"/>
      <c r="LF369" s="9"/>
      <c r="LG369" s="9"/>
      <c r="LH369" s="9"/>
      <c r="LI369" s="9"/>
      <c r="LJ369" s="12"/>
      <c r="LK369" s="12"/>
      <c r="LL369" s="12"/>
      <c r="LM369" s="12"/>
      <c r="LN369" s="12"/>
      <c r="LO369" s="12"/>
      <c r="LP369" s="12"/>
      <c r="LQ369" s="12"/>
      <c r="LR369" s="12"/>
      <c r="LS369" s="12"/>
      <c r="LT369" s="12"/>
      <c r="LU369" s="12"/>
      <c r="LV369" s="12"/>
      <c r="LW369" s="12"/>
      <c r="LX369" s="12"/>
      <c r="LY369" s="12"/>
      <c r="LZ369" s="12"/>
      <c r="MA369" s="12"/>
      <c r="MB369" s="12"/>
      <c r="MC369" s="12"/>
      <c r="MD369" s="12"/>
      <c r="ME369" s="12"/>
      <c r="MF369" s="12"/>
      <c r="MG369" s="12"/>
      <c r="MH369" s="12"/>
      <c r="MI369" s="12"/>
      <c r="MJ369" s="12"/>
      <c r="MK369" s="12"/>
      <c r="ML369" s="12"/>
      <c r="MM369" s="12"/>
      <c r="MN369" s="12"/>
      <c r="MO369" s="12"/>
      <c r="MP369" s="12"/>
      <c r="MQ369" s="12"/>
      <c r="MR369" s="12"/>
      <c r="MS369" s="12"/>
      <c r="MT369" s="12"/>
      <c r="MU369" s="12"/>
      <c r="MV369" s="12"/>
      <c r="MW369" s="12"/>
      <c r="MX369" s="12"/>
      <c r="MY369" s="12"/>
      <c r="MZ369" s="12"/>
      <c r="NA369" s="12"/>
      <c r="NB369" s="12"/>
      <c r="NC369" s="12"/>
      <c r="ND369" s="12"/>
      <c r="NE369" s="12"/>
      <c r="NF369" s="12"/>
      <c r="NG369" s="12"/>
      <c r="NH369" s="12"/>
      <c r="NI369" s="12"/>
      <c r="NJ369" s="12"/>
      <c r="NK369" s="12"/>
      <c r="NL369" s="12"/>
      <c r="NM369" s="12"/>
      <c r="NN369" s="12"/>
      <c r="NO369" s="12"/>
      <c r="NP369" s="12"/>
      <c r="NQ369" s="12"/>
      <c r="NR369" s="12"/>
      <c r="NS369" s="12"/>
      <c r="NT369" s="12"/>
      <c r="NU369" s="12"/>
      <c r="NV369" s="12"/>
      <c r="NW369" s="12"/>
      <c r="NX369" s="12"/>
      <c r="NY369" s="12"/>
      <c r="NZ369" s="12"/>
      <c r="OA369" s="12"/>
      <c r="OB369" s="12"/>
      <c r="OC369" s="12"/>
      <c r="OD369" s="12"/>
      <c r="OE369" s="12"/>
      <c r="OF369" s="12"/>
      <c r="OG369" s="12"/>
      <c r="OH369" s="12"/>
      <c r="OI369" s="12"/>
      <c r="OJ369" s="12"/>
      <c r="OK369" s="12"/>
      <c r="OL369" s="12"/>
      <c r="OM369" s="12"/>
      <c r="ON369" s="12"/>
      <c r="OO369" s="12"/>
      <c r="OP369" s="12"/>
      <c r="OQ369" s="12"/>
      <c r="OR369" s="12"/>
      <c r="OS369" s="12"/>
      <c r="OT369" s="12"/>
    </row>
    <row r="370" spans="1:410" s="8" customFormat="1" ht="15" x14ac:dyDescent="0.2">
      <c r="A370" s="6">
        <v>279</v>
      </c>
      <c r="B370" s="6" t="s">
        <v>82</v>
      </c>
      <c r="C370" s="6">
        <v>3</v>
      </c>
      <c r="D370" s="6" t="s">
        <v>188</v>
      </c>
      <c r="E370" s="6" t="s">
        <v>125</v>
      </c>
      <c r="F370" s="6" t="s">
        <v>1</v>
      </c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10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>
        <v>99.00820531170001</v>
      </c>
      <c r="CT370" s="9">
        <v>97.563968201199998</v>
      </c>
      <c r="CU370" s="9">
        <v>82.927328033500004</v>
      </c>
      <c r="CV370" s="9">
        <v>26.898596661599999</v>
      </c>
      <c r="CW370" s="9">
        <v>25.566831113700001</v>
      </c>
      <c r="CX370" s="9">
        <v>95.345211011999993</v>
      </c>
      <c r="CY370" s="9">
        <v>98.571099920799995</v>
      </c>
      <c r="CZ370" s="9">
        <v>98.867615858500002</v>
      </c>
      <c r="DA370" s="9">
        <v>98.838531304100002</v>
      </c>
      <c r="DB370" s="9">
        <v>97.339862019099996</v>
      </c>
      <c r="DC370" s="9">
        <v>79.339035167000006</v>
      </c>
      <c r="DD370" s="9">
        <v>18.232087026199999</v>
      </c>
      <c r="DE370" s="9">
        <v>19.060231001799998</v>
      </c>
      <c r="DF370" s="9">
        <v>94.297304979200007</v>
      </c>
      <c r="DG370" s="9">
        <v>97.577581974600008</v>
      </c>
      <c r="DH370" s="9">
        <v>98.655073512299992</v>
      </c>
      <c r="DI370" s="9">
        <v>99.462018337100005</v>
      </c>
      <c r="DJ370" s="9">
        <v>98.835029458999998</v>
      </c>
      <c r="DK370" s="9">
        <v>80.079712656400005</v>
      </c>
      <c r="DL370" s="9">
        <v>19.5548063896</v>
      </c>
      <c r="DM370" s="9">
        <v>20.9222092694</v>
      </c>
      <c r="DN370" s="9">
        <v>95.527584359900004</v>
      </c>
      <c r="DO370" s="9">
        <v>98.011909638000006</v>
      </c>
      <c r="DP370" s="9">
        <v>98.801159456800008</v>
      </c>
      <c r="DQ370" s="9">
        <v>83.889528193299995</v>
      </c>
      <c r="DR370" s="9">
        <v>30.761458362600003</v>
      </c>
      <c r="DS370" s="9">
        <v>41.0732829998</v>
      </c>
      <c r="DT370" s="9">
        <v>96.267085800899991</v>
      </c>
      <c r="DU370" s="9">
        <v>85.647191895299997</v>
      </c>
      <c r="DV370" s="9">
        <v>28.1154716239</v>
      </c>
      <c r="DW370" s="9">
        <v>41.1355365398</v>
      </c>
      <c r="DX370" s="9">
        <v>97.123045146099997</v>
      </c>
      <c r="DY370" s="9">
        <v>84.273969796100005</v>
      </c>
      <c r="DZ370" s="9">
        <v>26.200090492299999</v>
      </c>
      <c r="EA370" s="9">
        <v>36.860257646999997</v>
      </c>
      <c r="EB370" s="9">
        <v>96.843012882400004</v>
      </c>
      <c r="EC370" s="9">
        <v>85.829257961400003</v>
      </c>
      <c r="ED370" s="9">
        <v>27.3364396011</v>
      </c>
      <c r="EE370" s="9">
        <v>98.815895875899997</v>
      </c>
      <c r="EF370" s="9">
        <v>83.558117479000003</v>
      </c>
      <c r="EG370" s="9">
        <v>20.3648277476</v>
      </c>
      <c r="EH370" s="9">
        <v>99.119338826700002</v>
      </c>
      <c r="EI370" s="9">
        <v>84.732911572999996</v>
      </c>
      <c r="EJ370" s="9">
        <v>28.8864576892</v>
      </c>
      <c r="EK370" s="9">
        <v>98.611996384899996</v>
      </c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  <c r="HC370" s="9"/>
      <c r="HD370" s="9"/>
      <c r="HE370" s="9"/>
      <c r="HF370" s="9"/>
      <c r="HG370" s="9"/>
      <c r="HH370" s="9"/>
      <c r="HI370" s="9"/>
      <c r="HJ370" s="9"/>
      <c r="HK370" s="9"/>
      <c r="HL370" s="9"/>
      <c r="HM370" s="9"/>
      <c r="HN370" s="9"/>
      <c r="HO370" s="9"/>
      <c r="HP370" s="9"/>
      <c r="HQ370" s="9"/>
      <c r="HR370" s="9"/>
      <c r="HS370" s="9"/>
      <c r="HT370" s="9"/>
      <c r="HU370" s="9"/>
      <c r="HV370" s="9"/>
      <c r="HW370" s="9"/>
      <c r="HX370" s="9"/>
      <c r="HY370" s="9"/>
      <c r="HZ370" s="9"/>
      <c r="IA370" s="9"/>
      <c r="IB370" s="9"/>
      <c r="IC370" s="9"/>
      <c r="ID370" s="9"/>
      <c r="IE370" s="9"/>
      <c r="IF370" s="9"/>
      <c r="IG370" s="9"/>
      <c r="IH370" s="9"/>
      <c r="II370" s="9"/>
      <c r="IJ370" s="9"/>
      <c r="IK370" s="9"/>
      <c r="IL370" s="9"/>
      <c r="IM370" s="9"/>
      <c r="IN370" s="9"/>
      <c r="IO370" s="9"/>
      <c r="IP370" s="9"/>
      <c r="IQ370" s="9"/>
      <c r="IR370" s="9"/>
      <c r="IS370" s="9"/>
      <c r="IT370" s="9"/>
      <c r="IU370" s="9"/>
      <c r="IV370" s="9"/>
      <c r="IW370" s="9"/>
      <c r="IX370" s="9"/>
      <c r="IY370" s="12"/>
      <c r="IZ370" s="12"/>
      <c r="JA370" s="12"/>
      <c r="JB370" s="12"/>
      <c r="JC370" s="12"/>
      <c r="JD370" s="12"/>
      <c r="JE370" s="9"/>
      <c r="JF370" s="9"/>
      <c r="JG370" s="9"/>
      <c r="JH370" s="9"/>
      <c r="JI370" s="9"/>
      <c r="JJ370" s="9"/>
      <c r="JK370" s="9"/>
      <c r="JL370" s="9"/>
      <c r="JM370" s="9"/>
      <c r="JN370" s="9"/>
      <c r="JO370" s="9"/>
      <c r="JP370" s="9"/>
      <c r="JQ370" s="9"/>
      <c r="JR370" s="9"/>
      <c r="JS370" s="9"/>
      <c r="JT370" s="9"/>
      <c r="JU370" s="9"/>
      <c r="JV370" s="9"/>
      <c r="JW370" s="9"/>
      <c r="JX370" s="9"/>
      <c r="JY370" s="9"/>
      <c r="JZ370" s="9"/>
      <c r="KA370" s="9"/>
      <c r="KB370" s="9"/>
      <c r="KC370" s="9"/>
      <c r="KD370" s="9"/>
      <c r="KE370" s="9"/>
      <c r="KF370" s="9"/>
      <c r="KG370" s="9"/>
      <c r="KH370" s="9"/>
      <c r="KI370" s="9"/>
      <c r="KJ370" s="9"/>
      <c r="KK370" s="9"/>
      <c r="KL370" s="9"/>
      <c r="KM370" s="9"/>
      <c r="KN370" s="9"/>
      <c r="KO370" s="9"/>
      <c r="KP370" s="9"/>
      <c r="KQ370" s="9"/>
      <c r="KR370" s="9"/>
      <c r="KS370" s="9"/>
      <c r="KT370" s="9"/>
      <c r="KU370" s="9"/>
      <c r="KV370" s="9"/>
      <c r="KW370" s="9"/>
      <c r="KX370" s="9"/>
      <c r="KY370" s="9"/>
      <c r="KZ370" s="9"/>
      <c r="LA370" s="9"/>
      <c r="LB370" s="9"/>
      <c r="LC370" s="9"/>
      <c r="LD370" s="9"/>
      <c r="LE370" s="9"/>
      <c r="LF370" s="9"/>
      <c r="LG370" s="9"/>
      <c r="LH370" s="9"/>
      <c r="LI370" s="9"/>
      <c r="LJ370" s="12"/>
      <c r="LK370" s="12"/>
      <c r="LL370" s="12"/>
      <c r="LM370" s="12"/>
      <c r="LN370" s="12"/>
      <c r="LO370" s="12"/>
      <c r="LP370" s="12"/>
      <c r="LQ370" s="12"/>
      <c r="LR370" s="12"/>
      <c r="LS370" s="12"/>
      <c r="LT370" s="12"/>
      <c r="LU370" s="12"/>
      <c r="LV370" s="12"/>
      <c r="LW370" s="12"/>
      <c r="LX370" s="12"/>
      <c r="LY370" s="12"/>
      <c r="LZ370" s="12"/>
      <c r="MA370" s="12"/>
      <c r="MB370" s="12"/>
      <c r="MC370" s="12"/>
      <c r="MD370" s="12"/>
      <c r="ME370" s="12"/>
      <c r="MF370" s="12"/>
      <c r="MG370" s="12"/>
      <c r="MH370" s="12"/>
      <c r="MI370" s="12"/>
      <c r="MJ370" s="12"/>
      <c r="MK370" s="12"/>
      <c r="ML370" s="12"/>
      <c r="MM370" s="12"/>
      <c r="MN370" s="12"/>
      <c r="MO370" s="12"/>
      <c r="MP370" s="12"/>
      <c r="MQ370" s="12"/>
      <c r="MR370" s="12"/>
      <c r="MS370" s="12"/>
      <c r="MT370" s="12"/>
      <c r="MU370" s="12"/>
      <c r="MV370" s="12"/>
      <c r="MW370" s="12"/>
      <c r="MX370" s="12"/>
      <c r="MY370" s="12"/>
      <c r="MZ370" s="12"/>
      <c r="NA370" s="12"/>
      <c r="NB370" s="12"/>
      <c r="NC370" s="12"/>
      <c r="ND370" s="12"/>
      <c r="NE370" s="12"/>
      <c r="NF370" s="12"/>
      <c r="NG370" s="12"/>
      <c r="NH370" s="12"/>
      <c r="NI370" s="12"/>
      <c r="NJ370" s="12"/>
      <c r="NK370" s="12"/>
      <c r="NL370" s="12"/>
      <c r="NM370" s="12"/>
      <c r="NN370" s="12"/>
      <c r="NO370" s="12"/>
      <c r="NP370" s="12"/>
      <c r="NQ370" s="12"/>
      <c r="NR370" s="12"/>
      <c r="NS370" s="12"/>
      <c r="NT370" s="12"/>
      <c r="NU370" s="12"/>
      <c r="NV370" s="12"/>
      <c r="NW370" s="12"/>
      <c r="NX370" s="12"/>
      <c r="NY370" s="12"/>
      <c r="NZ370" s="12"/>
      <c r="OA370" s="12"/>
      <c r="OB370" s="12"/>
      <c r="OC370" s="12"/>
      <c r="OD370" s="12"/>
      <c r="OE370" s="12"/>
      <c r="OF370" s="12"/>
      <c r="OG370" s="12"/>
      <c r="OH370" s="12"/>
      <c r="OI370" s="12"/>
      <c r="OJ370" s="12"/>
      <c r="OK370" s="12"/>
      <c r="OL370" s="12"/>
      <c r="OM370" s="12"/>
      <c r="ON370" s="12"/>
      <c r="OO370" s="12"/>
      <c r="OP370" s="12"/>
      <c r="OQ370" s="12"/>
      <c r="OR370" s="12"/>
      <c r="OS370" s="12"/>
      <c r="OT370" s="12"/>
    </row>
    <row r="371" spans="1:410" s="8" customFormat="1" ht="15" x14ac:dyDescent="0.2">
      <c r="A371" s="6">
        <v>279</v>
      </c>
      <c r="B371" s="6" t="s">
        <v>82</v>
      </c>
      <c r="C371" s="6">
        <v>3</v>
      </c>
      <c r="D371" s="6" t="s">
        <v>188</v>
      </c>
      <c r="E371" s="6" t="s">
        <v>125</v>
      </c>
      <c r="F371" s="6" t="s">
        <v>3</v>
      </c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>
        <v>0.17893203139</v>
      </c>
      <c r="CT371" s="9">
        <v>0.16359500012799999</v>
      </c>
      <c r="CU371" s="9">
        <v>0.74128984432900002</v>
      </c>
      <c r="CV371" s="9">
        <v>1.61294445439</v>
      </c>
      <c r="CW371" s="9">
        <v>4.8234963318900004</v>
      </c>
      <c r="CX371" s="9">
        <v>0.61348125047899993</v>
      </c>
      <c r="CY371" s="9">
        <v>0.8077503131310001</v>
      </c>
      <c r="CZ371" s="9">
        <v>0.53168375041500004</v>
      </c>
      <c r="DA371" s="9">
        <v>0.27260277512199999</v>
      </c>
      <c r="DB371" s="9">
        <v>0.44443296038899999</v>
      </c>
      <c r="DC371" s="9">
        <v>0.40825818454300006</v>
      </c>
      <c r="DD371" s="9">
        <v>1.94051833286</v>
      </c>
      <c r="DE371" s="9">
        <v>5.8667734683899999</v>
      </c>
      <c r="DF371" s="9">
        <v>0.21834061135400001</v>
      </c>
      <c r="DG371" s="9">
        <v>0.83977158213000003</v>
      </c>
      <c r="DH371" s="9">
        <v>0.52453424976100005</v>
      </c>
      <c r="DI371" s="9">
        <v>2.9143955386099998E-2</v>
      </c>
      <c r="DJ371" s="9">
        <v>0.107123727906</v>
      </c>
      <c r="DK371" s="9">
        <v>0.34263839440400001</v>
      </c>
      <c r="DL371" s="9">
        <v>2.2031254922999999</v>
      </c>
      <c r="DM371" s="9">
        <v>6.2289297079299999</v>
      </c>
      <c r="DN371" s="9">
        <v>0.35602886039300002</v>
      </c>
      <c r="DO371" s="9">
        <v>0.70575632502600005</v>
      </c>
      <c r="DP371" s="9">
        <v>0.39935095623699995</v>
      </c>
      <c r="DQ371" s="9">
        <v>0.51923994498899995</v>
      </c>
      <c r="DR371" s="9">
        <v>6.8680007858800005</v>
      </c>
      <c r="DS371" s="9">
        <v>1.3780908810200001</v>
      </c>
      <c r="DT371" s="9">
        <v>0.40135844396400006</v>
      </c>
      <c r="DU371" s="9">
        <v>0.34179207239100001</v>
      </c>
      <c r="DV371" s="9">
        <v>7.9374446739500009</v>
      </c>
      <c r="DW371" s="9">
        <v>0.85570964886400003</v>
      </c>
      <c r="DX371" s="9">
        <v>0.26064719189499996</v>
      </c>
      <c r="DY371" s="9">
        <v>0.29794172635499999</v>
      </c>
      <c r="DZ371" s="9">
        <v>7.82331799517</v>
      </c>
      <c r="EA371" s="9">
        <v>0.91772881327000011</v>
      </c>
      <c r="EB371" s="9">
        <v>0.306478738571</v>
      </c>
      <c r="EC371" s="9">
        <v>6.3537294466499999E-2</v>
      </c>
      <c r="ED371" s="9">
        <v>14.5038314914</v>
      </c>
      <c r="EE371" s="9">
        <v>9.6268627979500011E-3</v>
      </c>
      <c r="EF371" s="9">
        <v>5.5426227690899998E-2</v>
      </c>
      <c r="EG371" s="9">
        <v>15.8765349986</v>
      </c>
      <c r="EH371" s="9">
        <v>2.5865572922399997E-2</v>
      </c>
      <c r="EI371" s="9">
        <v>8.5620510868999994E-2</v>
      </c>
      <c r="EJ371" s="9">
        <v>13.5052085811</v>
      </c>
      <c r="EK371" s="9">
        <v>6.0885696618000001E-2</v>
      </c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  <c r="GM371" s="9"/>
      <c r="GN371" s="9"/>
      <c r="GO371" s="9"/>
      <c r="GP371" s="9"/>
      <c r="GQ371" s="9"/>
      <c r="GR371" s="9"/>
      <c r="GS371" s="9"/>
      <c r="GT371" s="9"/>
      <c r="GU371" s="9"/>
      <c r="GV371" s="9"/>
      <c r="GW371" s="9"/>
      <c r="GX371" s="9"/>
      <c r="GY371" s="9"/>
      <c r="GZ371" s="9"/>
      <c r="HA371" s="9"/>
      <c r="HB371" s="9"/>
      <c r="HC371" s="9"/>
      <c r="HD371" s="9"/>
      <c r="HE371" s="9"/>
      <c r="HF371" s="9"/>
      <c r="HG371" s="9"/>
      <c r="HH371" s="9"/>
      <c r="HI371" s="9"/>
      <c r="HJ371" s="9"/>
      <c r="HK371" s="9"/>
      <c r="HL371" s="9"/>
      <c r="HM371" s="9"/>
      <c r="HN371" s="9"/>
      <c r="HO371" s="9"/>
      <c r="HP371" s="9"/>
      <c r="HQ371" s="9"/>
      <c r="HR371" s="9"/>
      <c r="HS371" s="9"/>
      <c r="HT371" s="9"/>
      <c r="HU371" s="9"/>
      <c r="HV371" s="9"/>
      <c r="HW371" s="9"/>
      <c r="HX371" s="9"/>
      <c r="HY371" s="9"/>
      <c r="HZ371" s="9"/>
      <c r="IA371" s="9"/>
      <c r="IB371" s="9"/>
      <c r="IC371" s="9"/>
      <c r="ID371" s="9"/>
      <c r="IE371" s="9"/>
      <c r="IF371" s="9"/>
      <c r="IG371" s="9"/>
      <c r="IH371" s="9"/>
      <c r="II371" s="9"/>
      <c r="IJ371" s="9"/>
      <c r="IK371" s="9"/>
      <c r="IL371" s="9"/>
      <c r="IM371" s="9"/>
      <c r="IN371" s="9"/>
      <c r="IO371" s="9"/>
      <c r="IP371" s="9"/>
      <c r="IQ371" s="9"/>
      <c r="IR371" s="9"/>
      <c r="IS371" s="9"/>
      <c r="IT371" s="9"/>
      <c r="IU371" s="9"/>
      <c r="IV371" s="9"/>
      <c r="IW371" s="9"/>
      <c r="IX371" s="9"/>
      <c r="IY371" s="12"/>
      <c r="IZ371" s="12"/>
      <c r="JA371" s="12"/>
      <c r="JB371" s="12"/>
      <c r="JC371" s="12"/>
      <c r="JD371" s="12"/>
      <c r="JE371" s="9"/>
      <c r="JF371" s="9"/>
      <c r="JG371" s="9"/>
      <c r="JH371" s="9"/>
      <c r="JI371" s="9"/>
      <c r="JJ371" s="9"/>
      <c r="JK371" s="9"/>
      <c r="JL371" s="9"/>
      <c r="JM371" s="9"/>
      <c r="JN371" s="9"/>
      <c r="JO371" s="9"/>
      <c r="JP371" s="9"/>
      <c r="JQ371" s="9"/>
      <c r="JR371" s="9"/>
      <c r="JS371" s="9"/>
      <c r="JT371" s="9"/>
      <c r="JU371" s="9"/>
      <c r="JV371" s="9"/>
      <c r="JW371" s="9"/>
      <c r="JX371" s="9"/>
      <c r="JY371" s="9"/>
      <c r="JZ371" s="9"/>
      <c r="KA371" s="9"/>
      <c r="KB371" s="9"/>
      <c r="KC371" s="9"/>
      <c r="KD371" s="9"/>
      <c r="KE371" s="9"/>
      <c r="KF371" s="9"/>
      <c r="KG371" s="9"/>
      <c r="KH371" s="9"/>
      <c r="KI371" s="9"/>
      <c r="KJ371" s="9"/>
      <c r="KK371" s="9"/>
      <c r="KL371" s="9"/>
      <c r="KM371" s="9"/>
      <c r="KN371" s="9"/>
      <c r="KO371" s="9"/>
      <c r="KP371" s="9"/>
      <c r="KQ371" s="9"/>
      <c r="KR371" s="9"/>
      <c r="KS371" s="9"/>
      <c r="KT371" s="9"/>
      <c r="KU371" s="9"/>
      <c r="KV371" s="9"/>
      <c r="KW371" s="9"/>
      <c r="KX371" s="9"/>
      <c r="KY371" s="9"/>
      <c r="KZ371" s="9"/>
      <c r="LA371" s="9"/>
      <c r="LB371" s="9"/>
      <c r="LC371" s="9"/>
      <c r="LD371" s="9"/>
      <c r="LE371" s="9"/>
      <c r="LF371" s="9"/>
      <c r="LG371" s="9"/>
      <c r="LH371" s="9"/>
      <c r="LI371" s="9"/>
      <c r="LJ371" s="12"/>
      <c r="LK371" s="12"/>
      <c r="LL371" s="12"/>
      <c r="LM371" s="12"/>
      <c r="LN371" s="12"/>
      <c r="LO371" s="12"/>
      <c r="LP371" s="12"/>
      <c r="LQ371" s="12"/>
      <c r="LR371" s="12"/>
      <c r="LS371" s="12"/>
      <c r="LT371" s="12"/>
      <c r="LU371" s="12"/>
      <c r="LV371" s="12"/>
      <c r="LW371" s="12"/>
      <c r="LX371" s="12"/>
      <c r="LY371" s="12"/>
      <c r="LZ371" s="12"/>
      <c r="MA371" s="12"/>
      <c r="MB371" s="12"/>
      <c r="MC371" s="12"/>
      <c r="MD371" s="12"/>
      <c r="ME371" s="12"/>
      <c r="MF371" s="12"/>
      <c r="MG371" s="12"/>
      <c r="MH371" s="12"/>
      <c r="MI371" s="12"/>
      <c r="MJ371" s="12"/>
      <c r="MK371" s="12"/>
      <c r="ML371" s="12"/>
      <c r="MM371" s="12"/>
      <c r="MN371" s="12"/>
      <c r="MO371" s="12"/>
      <c r="MP371" s="12"/>
      <c r="MQ371" s="12"/>
      <c r="MR371" s="12"/>
      <c r="MS371" s="12"/>
      <c r="MT371" s="12"/>
      <c r="MU371" s="12"/>
      <c r="MV371" s="12"/>
      <c r="MW371" s="12"/>
      <c r="MX371" s="12"/>
      <c r="MY371" s="12"/>
      <c r="MZ371" s="12"/>
      <c r="NA371" s="12"/>
      <c r="NB371" s="12"/>
      <c r="NC371" s="12"/>
      <c r="ND371" s="12"/>
      <c r="NE371" s="12"/>
      <c r="NF371" s="12"/>
      <c r="NG371" s="12"/>
      <c r="NH371" s="12"/>
      <c r="NI371" s="12"/>
      <c r="NJ371" s="12"/>
      <c r="NK371" s="12"/>
      <c r="NL371" s="12"/>
      <c r="NM371" s="12"/>
      <c r="NN371" s="12"/>
      <c r="NO371" s="12"/>
      <c r="NP371" s="12"/>
      <c r="NQ371" s="12"/>
      <c r="NR371" s="12"/>
      <c r="NS371" s="12"/>
      <c r="NT371" s="12"/>
      <c r="NU371" s="12"/>
      <c r="NV371" s="12"/>
      <c r="NW371" s="12"/>
      <c r="NX371" s="12"/>
      <c r="NY371" s="12"/>
      <c r="NZ371" s="12"/>
      <c r="OA371" s="12"/>
      <c r="OB371" s="12"/>
      <c r="OC371" s="12"/>
      <c r="OD371" s="12"/>
      <c r="OE371" s="12"/>
      <c r="OF371" s="12"/>
      <c r="OG371" s="12"/>
      <c r="OH371" s="12"/>
      <c r="OI371" s="12"/>
      <c r="OJ371" s="12"/>
      <c r="OK371" s="12"/>
      <c r="OL371" s="12"/>
      <c r="OM371" s="12"/>
      <c r="ON371" s="12"/>
      <c r="OO371" s="12"/>
      <c r="OP371" s="12"/>
      <c r="OQ371" s="12"/>
      <c r="OR371" s="12"/>
      <c r="OS371" s="12"/>
      <c r="OT371" s="12"/>
    </row>
    <row r="372" spans="1:410" s="8" customFormat="1" ht="15" x14ac:dyDescent="0.2">
      <c r="A372" s="6">
        <v>279</v>
      </c>
      <c r="B372" s="6" t="s">
        <v>82</v>
      </c>
      <c r="C372" s="6">
        <v>3</v>
      </c>
      <c r="D372" s="6" t="s">
        <v>188</v>
      </c>
      <c r="E372" s="6" t="s">
        <v>125</v>
      </c>
      <c r="F372" s="6" t="s">
        <v>4</v>
      </c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>
        <v>0.28884742210100001</v>
      </c>
      <c r="CT372" s="9">
        <v>0.8256435162700001</v>
      </c>
      <c r="CU372" s="9">
        <v>15.618210168499999</v>
      </c>
      <c r="CV372" s="9">
        <v>67.362797474499999</v>
      </c>
      <c r="CW372" s="9">
        <v>66.261087395499999</v>
      </c>
      <c r="CX372" s="9">
        <v>2.18808312671</v>
      </c>
      <c r="CY372" s="9">
        <v>0.17126351575900001</v>
      </c>
      <c r="CZ372" s="9">
        <v>0.18404437514400002</v>
      </c>
      <c r="DA372" s="9">
        <v>0.186041704349</v>
      </c>
      <c r="DB372" s="9">
        <v>0.78809333092199996</v>
      </c>
      <c r="DC372" s="9">
        <v>19.029224051099998</v>
      </c>
      <c r="DD372" s="9">
        <v>75.848169298000002</v>
      </c>
      <c r="DE372" s="9">
        <v>70.839254799599999</v>
      </c>
      <c r="DF372" s="9">
        <v>3.0309294333499999</v>
      </c>
      <c r="DG372" s="9">
        <v>0.240303868117</v>
      </c>
      <c r="DH372" s="9">
        <v>0.12790367174</v>
      </c>
      <c r="DI372" s="9">
        <v>0.18589117489500001</v>
      </c>
      <c r="DJ372" s="9">
        <v>0.49859793944400005</v>
      </c>
      <c r="DK372" s="9">
        <v>18.645830051400001</v>
      </c>
      <c r="DL372" s="9">
        <v>73.536500834899996</v>
      </c>
      <c r="DM372" s="9">
        <v>68.563124231999993</v>
      </c>
      <c r="DN372" s="9">
        <v>2.2551120073099997</v>
      </c>
      <c r="DO372" s="9">
        <v>0.30246699644000002</v>
      </c>
      <c r="DP372" s="9">
        <v>0.13075396200299999</v>
      </c>
      <c r="DQ372" s="9">
        <v>13.952117656999999</v>
      </c>
      <c r="DR372" s="9">
        <v>55.339751326200002</v>
      </c>
      <c r="DS372" s="9">
        <v>51.278452945599994</v>
      </c>
      <c r="DT372" s="9">
        <v>0.98795924668099999</v>
      </c>
      <c r="DU372" s="9">
        <v>12.995475558200001</v>
      </c>
      <c r="DV372" s="9">
        <v>56.292416642099994</v>
      </c>
      <c r="DW372" s="9">
        <v>52.599095111600001</v>
      </c>
      <c r="DX372" s="9">
        <v>0.98111537326599996</v>
      </c>
      <c r="DY372" s="9">
        <v>14.245712285600002</v>
      </c>
      <c r="DZ372" s="9">
        <v>58.700496000400001</v>
      </c>
      <c r="EA372" s="9">
        <v>56.113781298800006</v>
      </c>
      <c r="EB372" s="9">
        <v>0.94163244747600006</v>
      </c>
      <c r="EC372" s="9">
        <v>13.662443682899999</v>
      </c>
      <c r="ED372" s="9">
        <v>56.621356232399997</v>
      </c>
      <c r="EE372" s="9">
        <v>0.254149177866</v>
      </c>
      <c r="EF372" s="9">
        <v>16.1031666851</v>
      </c>
      <c r="EG372" s="9">
        <v>62.227641675599997</v>
      </c>
      <c r="EH372" s="9">
        <v>0.27466775055699999</v>
      </c>
      <c r="EI372" s="9">
        <v>14.7143604624</v>
      </c>
      <c r="EJ372" s="9">
        <v>55.878799410199996</v>
      </c>
      <c r="EK372" s="9">
        <v>0.33677400941800001</v>
      </c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  <c r="GS372" s="9"/>
      <c r="GT372" s="9"/>
      <c r="GU372" s="9"/>
      <c r="GV372" s="9"/>
      <c r="GW372" s="9"/>
      <c r="GX372" s="9"/>
      <c r="GY372" s="9"/>
      <c r="GZ372" s="9"/>
      <c r="HA372" s="9"/>
      <c r="HB372" s="9"/>
      <c r="HC372" s="9"/>
      <c r="HD372" s="9"/>
      <c r="HE372" s="9"/>
      <c r="HF372" s="9"/>
      <c r="HG372" s="9"/>
      <c r="HH372" s="9"/>
      <c r="HI372" s="9"/>
      <c r="HJ372" s="9"/>
      <c r="HK372" s="9"/>
      <c r="HL372" s="9"/>
      <c r="HM372" s="9"/>
      <c r="HN372" s="9"/>
      <c r="HO372" s="9"/>
      <c r="HP372" s="9"/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  <c r="IF372" s="9"/>
      <c r="IG372" s="9"/>
      <c r="IH372" s="9"/>
      <c r="II372" s="9"/>
      <c r="IJ372" s="9"/>
      <c r="IK372" s="9"/>
      <c r="IL372" s="9"/>
      <c r="IM372" s="9"/>
      <c r="IN372" s="9"/>
      <c r="IO372" s="9"/>
      <c r="IP372" s="9"/>
      <c r="IQ372" s="9"/>
      <c r="IR372" s="9"/>
      <c r="IS372" s="9"/>
      <c r="IT372" s="9"/>
      <c r="IU372" s="9"/>
      <c r="IV372" s="9"/>
      <c r="IW372" s="9"/>
      <c r="IX372" s="9"/>
      <c r="IY372" s="12"/>
      <c r="IZ372" s="12"/>
      <c r="JA372" s="12"/>
      <c r="JB372" s="12"/>
      <c r="JC372" s="12"/>
      <c r="JD372" s="12"/>
      <c r="JE372" s="9"/>
      <c r="JF372" s="9"/>
      <c r="JG372" s="9"/>
      <c r="JH372" s="9"/>
      <c r="JI372" s="9"/>
      <c r="JJ372" s="9"/>
      <c r="JK372" s="9"/>
      <c r="JL372" s="9"/>
      <c r="JM372" s="9"/>
      <c r="JN372" s="9"/>
      <c r="JO372" s="9"/>
      <c r="JP372" s="9"/>
      <c r="JQ372" s="9"/>
      <c r="JR372" s="9"/>
      <c r="JS372" s="9"/>
      <c r="JT372" s="9"/>
      <c r="JU372" s="9"/>
      <c r="JV372" s="9"/>
      <c r="JW372" s="9"/>
      <c r="JX372" s="9"/>
      <c r="JY372" s="9"/>
      <c r="JZ372" s="9"/>
      <c r="KA372" s="9"/>
      <c r="KB372" s="9"/>
      <c r="KC372" s="9"/>
      <c r="KD372" s="9"/>
      <c r="KE372" s="9"/>
      <c r="KF372" s="9"/>
      <c r="KG372" s="9"/>
      <c r="KH372" s="9"/>
      <c r="KI372" s="9"/>
      <c r="KJ372" s="9"/>
      <c r="KK372" s="9"/>
      <c r="KL372" s="9"/>
      <c r="KM372" s="9"/>
      <c r="KN372" s="9"/>
      <c r="KO372" s="9"/>
      <c r="KP372" s="9"/>
      <c r="KQ372" s="9"/>
      <c r="KR372" s="9"/>
      <c r="KS372" s="9"/>
      <c r="KT372" s="9"/>
      <c r="KU372" s="9"/>
      <c r="KV372" s="9"/>
      <c r="KW372" s="9"/>
      <c r="KX372" s="9"/>
      <c r="KY372" s="9"/>
      <c r="KZ372" s="9"/>
      <c r="LA372" s="9"/>
      <c r="LB372" s="9"/>
      <c r="LC372" s="9"/>
      <c r="LD372" s="9"/>
      <c r="LE372" s="9"/>
      <c r="LF372" s="9"/>
      <c r="LG372" s="9"/>
      <c r="LH372" s="9"/>
      <c r="LI372" s="9"/>
      <c r="LJ372" s="12"/>
      <c r="LK372" s="12"/>
      <c r="LL372" s="12"/>
      <c r="LM372" s="12"/>
      <c r="LN372" s="12"/>
      <c r="LO372" s="12"/>
      <c r="LP372" s="12"/>
      <c r="LQ372" s="12"/>
      <c r="LR372" s="12"/>
      <c r="LS372" s="12"/>
      <c r="LT372" s="12"/>
      <c r="LU372" s="12"/>
      <c r="LV372" s="12"/>
      <c r="LW372" s="12"/>
      <c r="LX372" s="12"/>
      <c r="LY372" s="12"/>
      <c r="LZ372" s="12"/>
      <c r="MA372" s="12"/>
      <c r="MB372" s="12"/>
      <c r="MC372" s="12"/>
      <c r="MD372" s="12"/>
      <c r="ME372" s="12"/>
      <c r="MF372" s="12"/>
      <c r="MG372" s="12"/>
      <c r="MH372" s="12"/>
      <c r="MI372" s="12"/>
      <c r="MJ372" s="12"/>
      <c r="MK372" s="12"/>
      <c r="ML372" s="12"/>
      <c r="MM372" s="12"/>
      <c r="MN372" s="12"/>
      <c r="MO372" s="12"/>
      <c r="MP372" s="12"/>
      <c r="MQ372" s="12"/>
      <c r="MR372" s="12"/>
      <c r="MS372" s="12"/>
      <c r="MT372" s="12"/>
      <c r="MU372" s="12"/>
      <c r="MV372" s="12"/>
      <c r="MW372" s="12"/>
      <c r="MX372" s="12"/>
      <c r="MY372" s="12"/>
      <c r="MZ372" s="12"/>
      <c r="NA372" s="12"/>
      <c r="NB372" s="12"/>
      <c r="NC372" s="12"/>
      <c r="ND372" s="12"/>
      <c r="NE372" s="12"/>
      <c r="NF372" s="12"/>
      <c r="NG372" s="12"/>
      <c r="NH372" s="12"/>
      <c r="NI372" s="12"/>
      <c r="NJ372" s="12"/>
      <c r="NK372" s="12"/>
      <c r="NL372" s="12"/>
      <c r="NM372" s="12"/>
      <c r="NN372" s="12"/>
      <c r="NO372" s="12"/>
      <c r="NP372" s="12"/>
      <c r="NQ372" s="12"/>
      <c r="NR372" s="12"/>
      <c r="NS372" s="12"/>
      <c r="NT372" s="12"/>
      <c r="NU372" s="12"/>
      <c r="NV372" s="12"/>
      <c r="NW372" s="12"/>
      <c r="NX372" s="12"/>
      <c r="NY372" s="12"/>
      <c r="NZ372" s="12"/>
      <c r="OA372" s="12"/>
      <c r="OB372" s="12"/>
      <c r="OC372" s="12"/>
      <c r="OD372" s="12"/>
      <c r="OE372" s="12"/>
      <c r="OF372" s="12"/>
      <c r="OG372" s="12"/>
      <c r="OH372" s="12"/>
      <c r="OI372" s="12"/>
      <c r="OJ372" s="12"/>
      <c r="OK372" s="12"/>
      <c r="OL372" s="12"/>
      <c r="OM372" s="12"/>
      <c r="ON372" s="12"/>
      <c r="OO372" s="12"/>
      <c r="OP372" s="12"/>
      <c r="OQ372" s="12"/>
      <c r="OR372" s="12"/>
      <c r="OS372" s="12"/>
      <c r="OT372" s="12"/>
    </row>
    <row r="373" spans="1:410" s="8" customFormat="1" ht="15" x14ac:dyDescent="0.2">
      <c r="A373" s="6">
        <v>280</v>
      </c>
      <c r="B373" s="6" t="s">
        <v>83</v>
      </c>
      <c r="C373" s="6">
        <v>3</v>
      </c>
      <c r="D373" s="6" t="s">
        <v>185</v>
      </c>
      <c r="E373" s="6" t="s">
        <v>125</v>
      </c>
      <c r="F373" s="6" t="s">
        <v>5</v>
      </c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>
        <v>0</v>
      </c>
      <c r="CT373" s="9">
        <v>9.3170595360099993E-3</v>
      </c>
      <c r="CU373" s="9">
        <v>6.0560886984099997E-2</v>
      </c>
      <c r="CV373" s="9">
        <v>0.111804714432</v>
      </c>
      <c r="CW373" s="9">
        <v>1.0155594894300002</v>
      </c>
      <c r="CX373" s="9">
        <v>0.29348737538399999</v>
      </c>
      <c r="CY373" s="9">
        <v>0.17935339606799999</v>
      </c>
      <c r="CZ373" s="9">
        <v>0.17935339606799999</v>
      </c>
      <c r="DA373" s="9">
        <v>0</v>
      </c>
      <c r="DB373" s="9">
        <v>3.5826884494099998E-3</v>
      </c>
      <c r="DC373" s="9">
        <v>0.127185439954</v>
      </c>
      <c r="DD373" s="9">
        <v>0.13972484952699998</v>
      </c>
      <c r="DE373" s="9">
        <v>0.54456864431100005</v>
      </c>
      <c r="DF373" s="9">
        <v>0.32423330467200001</v>
      </c>
      <c r="DG373" s="9">
        <v>0.17555173402099999</v>
      </c>
      <c r="DH373" s="9">
        <v>1.97047864718E-2</v>
      </c>
      <c r="DI373" s="9">
        <v>0</v>
      </c>
      <c r="DJ373" s="9">
        <v>7.7398182690699999E-4</v>
      </c>
      <c r="DK373" s="9">
        <v>0.178789802015</v>
      </c>
      <c r="DL373" s="9">
        <v>0.18111174749600001</v>
      </c>
      <c r="DM373" s="9">
        <v>0.41021036826099999</v>
      </c>
      <c r="DN373" s="9">
        <v>0.22445472980299999</v>
      </c>
      <c r="DO373" s="9">
        <v>0.118419219517</v>
      </c>
      <c r="DP373" s="9">
        <v>6.0370582498699997E-2</v>
      </c>
      <c r="DQ373" s="9">
        <v>0.196417081513</v>
      </c>
      <c r="DR373" s="9">
        <v>0.45040468691800001</v>
      </c>
      <c r="DS373" s="9">
        <v>0.34880964475600001</v>
      </c>
      <c r="DT373" s="9">
        <v>0.34542314335099999</v>
      </c>
      <c r="DU373" s="9">
        <v>0.15934287894399998</v>
      </c>
      <c r="DV373" s="9">
        <v>0.23564791956599998</v>
      </c>
      <c r="DW373" s="9">
        <v>0.41294492571500002</v>
      </c>
      <c r="DX373" s="9">
        <v>0.49822702993900003</v>
      </c>
      <c r="DY373" s="9">
        <v>6.2498914949400006E-2</v>
      </c>
      <c r="DZ373" s="9">
        <v>0.12586587038399999</v>
      </c>
      <c r="EA373" s="9">
        <v>0.21440599989600001</v>
      </c>
      <c r="EB373" s="9">
        <v>0.156247287373</v>
      </c>
      <c r="EC373" s="9">
        <v>8.6491722742100003E-3</v>
      </c>
      <c r="ED373" s="9">
        <v>6.0544205919500001E-2</v>
      </c>
      <c r="EE373" s="9">
        <v>0.11416907402</v>
      </c>
      <c r="EF373" s="9">
        <v>2.0445716622399999E-2</v>
      </c>
      <c r="EG373" s="9">
        <v>8.1782866489500006E-2</v>
      </c>
      <c r="EH373" s="9">
        <v>9.83950112451E-2</v>
      </c>
      <c r="EI373" s="9">
        <v>4.60635792553E-3</v>
      </c>
      <c r="EJ373" s="9">
        <v>4.2033016070399998E-2</v>
      </c>
      <c r="EK373" s="9">
        <v>6.7367984660800004E-2</v>
      </c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  <c r="HM373" s="9"/>
      <c r="HN373" s="9"/>
      <c r="HO373" s="9"/>
      <c r="HP373" s="9"/>
      <c r="HQ373" s="9"/>
      <c r="HR373" s="9"/>
      <c r="HS373" s="9"/>
      <c r="HT373" s="9"/>
      <c r="HU373" s="9"/>
      <c r="HV373" s="9"/>
      <c r="HW373" s="9"/>
      <c r="HX373" s="9"/>
      <c r="HY373" s="9"/>
      <c r="HZ373" s="9"/>
      <c r="IA373" s="9"/>
      <c r="IB373" s="9"/>
      <c r="IC373" s="9"/>
      <c r="ID373" s="9"/>
      <c r="IE373" s="9"/>
      <c r="IF373" s="9"/>
      <c r="IG373" s="9"/>
      <c r="IH373" s="9"/>
      <c r="II373" s="9"/>
      <c r="IJ373" s="9"/>
      <c r="IK373" s="9"/>
      <c r="IL373" s="9"/>
      <c r="IM373" s="9"/>
      <c r="IN373" s="9"/>
      <c r="IO373" s="9"/>
      <c r="IP373" s="9"/>
      <c r="IQ373" s="9"/>
      <c r="IR373" s="9"/>
      <c r="IS373" s="9"/>
      <c r="IT373" s="9"/>
      <c r="IU373" s="9"/>
      <c r="IV373" s="9"/>
      <c r="IW373" s="9"/>
      <c r="IX373" s="9"/>
      <c r="IY373" s="12"/>
      <c r="IZ373" s="12"/>
      <c r="JA373" s="12"/>
      <c r="JB373" s="12"/>
      <c r="JC373" s="12"/>
      <c r="JD373" s="12"/>
      <c r="JE373" s="9"/>
      <c r="JF373" s="9"/>
      <c r="JG373" s="9"/>
      <c r="JH373" s="9"/>
      <c r="JI373" s="9"/>
      <c r="JJ373" s="9"/>
      <c r="JK373" s="9"/>
      <c r="JL373" s="9"/>
      <c r="JM373" s="9"/>
      <c r="JN373" s="9"/>
      <c r="JO373" s="9"/>
      <c r="JP373" s="9"/>
      <c r="JQ373" s="9"/>
      <c r="JR373" s="9"/>
      <c r="JS373" s="9"/>
      <c r="JT373" s="9"/>
      <c r="JU373" s="9"/>
      <c r="JV373" s="9"/>
      <c r="JW373" s="9"/>
      <c r="JX373" s="9"/>
      <c r="JY373" s="9"/>
      <c r="JZ373" s="9"/>
      <c r="KA373" s="9"/>
      <c r="KB373" s="9"/>
      <c r="KC373" s="9"/>
      <c r="KD373" s="9"/>
      <c r="KE373" s="9"/>
      <c r="KF373" s="9"/>
      <c r="KG373" s="9"/>
      <c r="KH373" s="9"/>
      <c r="KI373" s="9"/>
      <c r="KJ373" s="9"/>
      <c r="KK373" s="9"/>
      <c r="KL373" s="9"/>
      <c r="KM373" s="9"/>
      <c r="KN373" s="9"/>
      <c r="KO373" s="9"/>
      <c r="KP373" s="9"/>
      <c r="KQ373" s="9"/>
      <c r="KR373" s="9"/>
      <c r="KS373" s="9"/>
      <c r="KT373" s="9"/>
      <c r="KU373" s="9"/>
      <c r="KV373" s="9"/>
      <c r="KW373" s="9"/>
      <c r="KX373" s="9"/>
      <c r="KY373" s="9"/>
      <c r="KZ373" s="9"/>
      <c r="LA373" s="9"/>
      <c r="LB373" s="9"/>
      <c r="LC373" s="9"/>
      <c r="LD373" s="9"/>
      <c r="LE373" s="9"/>
      <c r="LF373" s="9"/>
      <c r="LG373" s="9"/>
      <c r="LH373" s="9"/>
      <c r="LI373" s="9"/>
      <c r="LJ373" s="12"/>
      <c r="LK373" s="12"/>
      <c r="LL373" s="12"/>
      <c r="LM373" s="12"/>
      <c r="LN373" s="12"/>
      <c r="LO373" s="12"/>
      <c r="LP373" s="12"/>
      <c r="LQ373" s="12"/>
      <c r="LR373" s="12"/>
      <c r="LS373" s="12"/>
      <c r="LT373" s="12"/>
      <c r="LU373" s="12"/>
      <c r="LV373" s="12"/>
      <c r="LW373" s="12"/>
      <c r="LX373" s="12"/>
      <c r="LY373" s="12"/>
      <c r="LZ373" s="12"/>
      <c r="MA373" s="12"/>
      <c r="MB373" s="12"/>
      <c r="MC373" s="12"/>
      <c r="MD373" s="12"/>
      <c r="ME373" s="12"/>
      <c r="MF373" s="12"/>
      <c r="MG373" s="12"/>
      <c r="MH373" s="12"/>
      <c r="MI373" s="12"/>
      <c r="MJ373" s="12"/>
      <c r="MK373" s="12"/>
      <c r="ML373" s="12"/>
      <c r="MM373" s="12"/>
      <c r="MN373" s="12"/>
      <c r="MO373" s="12"/>
      <c r="MP373" s="12"/>
      <c r="MQ373" s="12"/>
      <c r="MR373" s="12"/>
      <c r="MS373" s="12"/>
      <c r="MT373" s="12"/>
      <c r="MU373" s="12"/>
      <c r="MV373" s="12"/>
      <c r="MW373" s="12"/>
      <c r="MX373" s="12"/>
      <c r="MY373" s="12"/>
      <c r="MZ373" s="12"/>
      <c r="NA373" s="12"/>
      <c r="NB373" s="12"/>
      <c r="NC373" s="12"/>
      <c r="ND373" s="12"/>
      <c r="NE373" s="12"/>
      <c r="NF373" s="12"/>
      <c r="NG373" s="12"/>
      <c r="NH373" s="12"/>
      <c r="NI373" s="12"/>
      <c r="NJ373" s="12"/>
      <c r="NK373" s="12"/>
      <c r="NL373" s="12"/>
      <c r="NM373" s="12"/>
      <c r="NN373" s="12"/>
      <c r="NO373" s="12"/>
      <c r="NP373" s="12"/>
      <c r="NQ373" s="12"/>
      <c r="NR373" s="12"/>
      <c r="NS373" s="12"/>
      <c r="NT373" s="12"/>
      <c r="NU373" s="12"/>
      <c r="NV373" s="12"/>
      <c r="NW373" s="12"/>
      <c r="NX373" s="12"/>
      <c r="NY373" s="12"/>
      <c r="NZ373" s="12"/>
      <c r="OA373" s="12"/>
      <c r="OB373" s="12"/>
      <c r="OC373" s="12"/>
      <c r="OD373" s="12"/>
      <c r="OE373" s="12"/>
      <c r="OF373" s="12"/>
      <c r="OG373" s="12"/>
      <c r="OH373" s="12"/>
      <c r="OI373" s="12"/>
      <c r="OJ373" s="12"/>
      <c r="OK373" s="12"/>
      <c r="OL373" s="12"/>
      <c r="OM373" s="12"/>
      <c r="ON373" s="12"/>
      <c r="OO373" s="12"/>
      <c r="OP373" s="12"/>
      <c r="OQ373" s="12"/>
      <c r="OR373" s="12"/>
      <c r="OS373" s="12"/>
      <c r="OT373" s="12"/>
    </row>
    <row r="374" spans="1:410" s="8" customFormat="1" ht="15" x14ac:dyDescent="0.2">
      <c r="A374" s="6">
        <v>280</v>
      </c>
      <c r="B374" s="6" t="s">
        <v>83</v>
      </c>
      <c r="C374" s="6">
        <v>3</v>
      </c>
      <c r="D374" s="6" t="s">
        <v>185</v>
      </c>
      <c r="E374" s="6" t="s">
        <v>125</v>
      </c>
      <c r="F374" s="6" t="s">
        <v>2</v>
      </c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>
        <v>0.14208515792400001</v>
      </c>
      <c r="CT374" s="9">
        <v>1.1972421503800001</v>
      </c>
      <c r="CU374" s="9">
        <v>0.11646324420000001</v>
      </c>
      <c r="CV374" s="9">
        <v>0.18634119071999999</v>
      </c>
      <c r="CW374" s="9">
        <v>0.181682660952</v>
      </c>
      <c r="CX374" s="9">
        <v>0.20497530979199999</v>
      </c>
      <c r="CY374" s="9">
        <v>9.5499860244099996E-2</v>
      </c>
      <c r="CZ374" s="9">
        <v>3.7268238144000002E-2</v>
      </c>
      <c r="DA374" s="9">
        <v>0.17734307824600001</v>
      </c>
      <c r="DB374" s="9">
        <v>1.15541702494</v>
      </c>
      <c r="DC374" s="9">
        <v>0.11464603038099999</v>
      </c>
      <c r="DD374" s="9">
        <v>0.16838635712200001</v>
      </c>
      <c r="DE374" s="9">
        <v>7.1653768988200001E-2</v>
      </c>
      <c r="DF374" s="9">
        <v>7.1653768988200001E-2</v>
      </c>
      <c r="DG374" s="9">
        <v>8.5984522785900006E-2</v>
      </c>
      <c r="DH374" s="9">
        <v>2.86615075953E-2</v>
      </c>
      <c r="DI374" s="9">
        <v>1.6253618365E-2</v>
      </c>
      <c r="DJ374" s="9">
        <v>4.6438909614399997E-2</v>
      </c>
      <c r="DK374" s="9">
        <v>1.0835745576700001E-2</v>
      </c>
      <c r="DL374" s="9">
        <v>0.10216560115199999</v>
      </c>
      <c r="DM374" s="9">
        <v>6.8110400767800006E-2</v>
      </c>
      <c r="DN374" s="9">
        <v>1.3157691057399999E-2</v>
      </c>
      <c r="DO374" s="9">
        <v>2.7863345768600001E-2</v>
      </c>
      <c r="DP374" s="9">
        <v>1.8575563845799999E-2</v>
      </c>
      <c r="DQ374" s="9">
        <v>0.21673608994499999</v>
      </c>
      <c r="DR374" s="9">
        <v>0.82630634291699989</v>
      </c>
      <c r="DS374" s="9">
        <v>0.28785261945900004</v>
      </c>
      <c r="DT374" s="9">
        <v>0.25398760540499998</v>
      </c>
      <c r="DU374" s="9">
        <v>0.125678890435</v>
      </c>
      <c r="DV374" s="9">
        <v>1.2253691817400001</v>
      </c>
      <c r="DW374" s="9">
        <v>0.13914448583900002</v>
      </c>
      <c r="DX374" s="9">
        <v>0.18851833565200002</v>
      </c>
      <c r="DY374" s="9">
        <v>9.0276210482500008E-2</v>
      </c>
      <c r="DZ374" s="9">
        <v>1.4756688251900001E-2</v>
      </c>
      <c r="EA374" s="9">
        <v>6.3366955434800004E-2</v>
      </c>
      <c r="EB374" s="9">
        <v>2.6041214562200002E-3</v>
      </c>
      <c r="EC374" s="9">
        <v>5.7084537009800006E-2</v>
      </c>
      <c r="ED374" s="9">
        <v>0.121088411839</v>
      </c>
      <c r="EE374" s="9">
        <v>0.100330398381</v>
      </c>
      <c r="EF374" s="9">
        <v>3.7057861378000004E-2</v>
      </c>
      <c r="EG374" s="9">
        <v>0.10861786955599999</v>
      </c>
      <c r="EH374" s="9">
        <v>9.5839296667299997E-2</v>
      </c>
      <c r="EI374" s="9">
        <v>5.7579474069099999E-3</v>
      </c>
      <c r="EJ374" s="9">
        <v>2.8789737034500003E-2</v>
      </c>
      <c r="EK374" s="9">
        <v>1.8425431702099999E-2</v>
      </c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  <c r="HD374" s="9"/>
      <c r="HE374" s="9"/>
      <c r="HF374" s="9"/>
      <c r="HG374" s="9"/>
      <c r="HH374" s="9"/>
      <c r="HI374" s="9"/>
      <c r="HJ374" s="9"/>
      <c r="HK374" s="9"/>
      <c r="HL374" s="9"/>
      <c r="HM374" s="9"/>
      <c r="HN374" s="9"/>
      <c r="HO374" s="9"/>
      <c r="HP374" s="9"/>
      <c r="HQ374" s="9"/>
      <c r="HR374" s="9"/>
      <c r="HS374" s="9"/>
      <c r="HT374" s="9"/>
      <c r="HU374" s="9"/>
      <c r="HV374" s="9"/>
      <c r="HW374" s="9"/>
      <c r="HX374" s="9"/>
      <c r="HY374" s="9"/>
      <c r="HZ374" s="9"/>
      <c r="IA374" s="9"/>
      <c r="IB374" s="9"/>
      <c r="IC374" s="9"/>
      <c r="ID374" s="9"/>
      <c r="IE374" s="9"/>
      <c r="IF374" s="9"/>
      <c r="IG374" s="9"/>
      <c r="IH374" s="9"/>
      <c r="II374" s="9"/>
      <c r="IJ374" s="9"/>
      <c r="IK374" s="9"/>
      <c r="IL374" s="9"/>
      <c r="IM374" s="9"/>
      <c r="IN374" s="9"/>
      <c r="IO374" s="9"/>
      <c r="IP374" s="9"/>
      <c r="IQ374" s="9"/>
      <c r="IR374" s="9"/>
      <c r="IS374" s="9"/>
      <c r="IT374" s="9"/>
      <c r="IU374" s="9"/>
      <c r="IV374" s="9"/>
      <c r="IW374" s="9"/>
      <c r="IX374" s="9"/>
      <c r="IY374" s="12"/>
      <c r="IZ374" s="12"/>
      <c r="JA374" s="12"/>
      <c r="JB374" s="12"/>
      <c r="JC374" s="12"/>
      <c r="JD374" s="12"/>
      <c r="JE374" s="9"/>
      <c r="JF374" s="9"/>
      <c r="JG374" s="9"/>
      <c r="JH374" s="9"/>
      <c r="JI374" s="9"/>
      <c r="JJ374" s="9"/>
      <c r="JK374" s="9"/>
      <c r="JL374" s="9"/>
      <c r="JM374" s="9"/>
      <c r="JN374" s="9"/>
      <c r="JO374" s="9"/>
      <c r="JP374" s="9"/>
      <c r="JQ374" s="9"/>
      <c r="JR374" s="9"/>
      <c r="JS374" s="9"/>
      <c r="JT374" s="9"/>
      <c r="JU374" s="9"/>
      <c r="JV374" s="9"/>
      <c r="JW374" s="9"/>
      <c r="JX374" s="9"/>
      <c r="JY374" s="9"/>
      <c r="JZ374" s="9"/>
      <c r="KA374" s="9"/>
      <c r="KB374" s="9"/>
      <c r="KC374" s="9"/>
      <c r="KD374" s="9"/>
      <c r="KE374" s="9"/>
      <c r="KF374" s="9"/>
      <c r="KG374" s="9"/>
      <c r="KH374" s="9"/>
      <c r="KI374" s="9"/>
      <c r="KJ374" s="9"/>
      <c r="KK374" s="9"/>
      <c r="KL374" s="9"/>
      <c r="KM374" s="9"/>
      <c r="KN374" s="9"/>
      <c r="KO374" s="9"/>
      <c r="KP374" s="9"/>
      <c r="KQ374" s="9"/>
      <c r="KR374" s="9"/>
      <c r="KS374" s="9"/>
      <c r="KT374" s="9"/>
      <c r="KU374" s="9"/>
      <c r="KV374" s="9"/>
      <c r="KW374" s="9"/>
      <c r="KX374" s="9"/>
      <c r="KY374" s="9"/>
      <c r="KZ374" s="9"/>
      <c r="LA374" s="9"/>
      <c r="LB374" s="9"/>
      <c r="LC374" s="9"/>
      <c r="LD374" s="9"/>
      <c r="LE374" s="9"/>
      <c r="LF374" s="9"/>
      <c r="LG374" s="9"/>
      <c r="LH374" s="9"/>
      <c r="LI374" s="9"/>
      <c r="LJ374" s="12"/>
      <c r="LK374" s="12"/>
      <c r="LL374" s="12"/>
      <c r="LM374" s="12"/>
      <c r="LN374" s="12"/>
      <c r="LO374" s="12"/>
      <c r="LP374" s="12"/>
      <c r="LQ374" s="12"/>
      <c r="LR374" s="12"/>
      <c r="LS374" s="12"/>
      <c r="LT374" s="12"/>
      <c r="LU374" s="12"/>
      <c r="LV374" s="12"/>
      <c r="LW374" s="12"/>
      <c r="LX374" s="12"/>
      <c r="LY374" s="12"/>
      <c r="LZ374" s="12"/>
      <c r="MA374" s="12"/>
      <c r="MB374" s="12"/>
      <c r="MC374" s="12"/>
      <c r="MD374" s="12"/>
      <c r="ME374" s="12"/>
      <c r="MF374" s="12"/>
      <c r="MG374" s="12"/>
      <c r="MH374" s="12"/>
      <c r="MI374" s="12"/>
      <c r="MJ374" s="12"/>
      <c r="MK374" s="12"/>
      <c r="ML374" s="12"/>
      <c r="MM374" s="12"/>
      <c r="MN374" s="12"/>
      <c r="MO374" s="12"/>
      <c r="MP374" s="12"/>
      <c r="MQ374" s="12"/>
      <c r="MR374" s="12"/>
      <c r="MS374" s="12"/>
      <c r="MT374" s="12"/>
      <c r="MU374" s="12"/>
      <c r="MV374" s="12"/>
      <c r="MW374" s="12"/>
      <c r="MX374" s="12"/>
      <c r="MY374" s="12"/>
      <c r="MZ374" s="12"/>
      <c r="NA374" s="12"/>
      <c r="NB374" s="12"/>
      <c r="NC374" s="12"/>
      <c r="ND374" s="12"/>
      <c r="NE374" s="12"/>
      <c r="NF374" s="12"/>
      <c r="NG374" s="12"/>
      <c r="NH374" s="12"/>
      <c r="NI374" s="12"/>
      <c r="NJ374" s="12"/>
      <c r="NK374" s="12"/>
      <c r="NL374" s="12"/>
      <c r="NM374" s="12"/>
      <c r="NN374" s="12"/>
      <c r="NO374" s="12"/>
      <c r="NP374" s="12"/>
      <c r="NQ374" s="12"/>
      <c r="NR374" s="12"/>
      <c r="NS374" s="12"/>
      <c r="NT374" s="12"/>
      <c r="NU374" s="12"/>
      <c r="NV374" s="12"/>
      <c r="NW374" s="12"/>
      <c r="NX374" s="12"/>
      <c r="NY374" s="12"/>
      <c r="NZ374" s="12"/>
      <c r="OA374" s="12"/>
      <c r="OB374" s="12"/>
      <c r="OC374" s="12"/>
      <c r="OD374" s="12"/>
      <c r="OE374" s="12"/>
      <c r="OF374" s="12"/>
      <c r="OG374" s="12"/>
      <c r="OH374" s="12"/>
      <c r="OI374" s="12"/>
      <c r="OJ374" s="12"/>
      <c r="OK374" s="12"/>
      <c r="OL374" s="12"/>
      <c r="OM374" s="12"/>
      <c r="ON374" s="12"/>
      <c r="OO374" s="12"/>
      <c r="OP374" s="12"/>
      <c r="OQ374" s="12"/>
      <c r="OR374" s="12"/>
      <c r="OS374" s="12"/>
      <c r="OT374" s="12"/>
    </row>
    <row r="375" spans="1:410" s="8" customFormat="1" ht="15" x14ac:dyDescent="0.2">
      <c r="A375" s="6">
        <v>280</v>
      </c>
      <c r="B375" s="6" t="s">
        <v>83</v>
      </c>
      <c r="C375" s="6">
        <v>3</v>
      </c>
      <c r="D375" s="6" t="s">
        <v>185</v>
      </c>
      <c r="E375" s="6" t="s">
        <v>125</v>
      </c>
      <c r="F375" s="6" t="s">
        <v>1</v>
      </c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>
        <v>99.606354234600005</v>
      </c>
      <c r="CT375" s="9">
        <v>98.425416938400005</v>
      </c>
      <c r="CU375" s="9">
        <v>97.402869654299991</v>
      </c>
      <c r="CV375" s="9">
        <v>97.165284636199999</v>
      </c>
      <c r="CW375" s="9">
        <v>96.601602534199998</v>
      </c>
      <c r="CX375" s="9">
        <v>98.956489332000004</v>
      </c>
      <c r="CY375" s="9">
        <v>99.580732320899997</v>
      </c>
      <c r="CZ375" s="9">
        <v>99.515512904100007</v>
      </c>
      <c r="DA375" s="9">
        <v>99.668601318399993</v>
      </c>
      <c r="DB375" s="9">
        <v>98.4271997707</v>
      </c>
      <c r="DC375" s="9">
        <v>98.068930925800004</v>
      </c>
      <c r="DD375" s="9">
        <v>97.816351390099996</v>
      </c>
      <c r="DE375" s="9">
        <v>97.416881627999999</v>
      </c>
      <c r="DF375" s="9">
        <v>99.306749785000008</v>
      </c>
      <c r="DG375" s="9">
        <v>99.543207222700005</v>
      </c>
      <c r="DH375" s="9">
        <v>99.708010891399994</v>
      </c>
      <c r="DI375" s="9">
        <v>99.930341635600001</v>
      </c>
      <c r="DJ375" s="9">
        <v>99.836689834500007</v>
      </c>
      <c r="DK375" s="9">
        <v>99.143202117599998</v>
      </c>
      <c r="DL375" s="9">
        <v>99.110694880899999</v>
      </c>
      <c r="DM375" s="9">
        <v>98.947384715400005</v>
      </c>
      <c r="DN375" s="9">
        <v>99.728332378800005</v>
      </c>
      <c r="DO375" s="9">
        <v>99.729106360599999</v>
      </c>
      <c r="DP375" s="9">
        <v>99.776319252000008</v>
      </c>
      <c r="DQ375" s="9">
        <v>98.194994750899994</v>
      </c>
      <c r="DR375" s="9">
        <v>95.353720071799998</v>
      </c>
      <c r="DS375" s="9">
        <v>97.812320092100009</v>
      </c>
      <c r="DT375" s="9">
        <v>98.9095465475</v>
      </c>
      <c r="DU375" s="9">
        <v>98.884599847399997</v>
      </c>
      <c r="DV375" s="9">
        <v>94.292831814699994</v>
      </c>
      <c r="DW375" s="9">
        <v>98.285380851900001</v>
      </c>
      <c r="DX375" s="9">
        <v>98.738722563799996</v>
      </c>
      <c r="DY375" s="9">
        <v>99.475703546799991</v>
      </c>
      <c r="DZ375" s="9">
        <v>99.172757417400007</v>
      </c>
      <c r="EA375" s="9">
        <v>99.065120397200005</v>
      </c>
      <c r="EB375" s="9">
        <v>99.559035433399998</v>
      </c>
      <c r="EC375" s="9">
        <v>98.8289020741</v>
      </c>
      <c r="ED375" s="9">
        <v>97.450224013599993</v>
      </c>
      <c r="EE375" s="9">
        <v>99.731875659500005</v>
      </c>
      <c r="EF375" s="9">
        <v>99.028828460399993</v>
      </c>
      <c r="EG375" s="9">
        <v>97.903036188899989</v>
      </c>
      <c r="EH375" s="9">
        <v>99.736761398499993</v>
      </c>
      <c r="EI375" s="9">
        <v>99.535909439000008</v>
      </c>
      <c r="EJ375" s="9">
        <v>99.138611067900001</v>
      </c>
      <c r="EK375" s="9">
        <v>99.801926609199995</v>
      </c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  <c r="GS375" s="9"/>
      <c r="GT375" s="9"/>
      <c r="GU375" s="9"/>
      <c r="GV375" s="9"/>
      <c r="GW375" s="9"/>
      <c r="GX375" s="9"/>
      <c r="GY375" s="9"/>
      <c r="GZ375" s="9"/>
      <c r="HA375" s="9"/>
      <c r="HB375" s="9"/>
      <c r="HC375" s="9"/>
      <c r="HD375" s="9"/>
      <c r="HE375" s="9"/>
      <c r="HF375" s="9"/>
      <c r="HG375" s="9"/>
      <c r="HH375" s="9"/>
      <c r="HI375" s="9"/>
      <c r="HJ375" s="9"/>
      <c r="HK375" s="9"/>
      <c r="HL375" s="9"/>
      <c r="HM375" s="9"/>
      <c r="HN375" s="9"/>
      <c r="HO375" s="9"/>
      <c r="HP375" s="9"/>
      <c r="HQ375" s="9"/>
      <c r="HR375" s="9"/>
      <c r="HS375" s="9"/>
      <c r="HT375" s="9"/>
      <c r="HU375" s="9"/>
      <c r="HV375" s="9"/>
      <c r="HW375" s="9"/>
      <c r="HX375" s="9"/>
      <c r="HY375" s="9"/>
      <c r="HZ375" s="9"/>
      <c r="IA375" s="9"/>
      <c r="IB375" s="9"/>
      <c r="IC375" s="9"/>
      <c r="ID375" s="9"/>
      <c r="IE375" s="9"/>
      <c r="IF375" s="9"/>
      <c r="IG375" s="9"/>
      <c r="IH375" s="9"/>
      <c r="II375" s="9"/>
      <c r="IJ375" s="9"/>
      <c r="IK375" s="9"/>
      <c r="IL375" s="9"/>
      <c r="IM375" s="9"/>
      <c r="IN375" s="9"/>
      <c r="IO375" s="9"/>
      <c r="IP375" s="9"/>
      <c r="IQ375" s="9"/>
      <c r="IR375" s="9"/>
      <c r="IS375" s="9"/>
      <c r="IT375" s="9"/>
      <c r="IU375" s="9"/>
      <c r="IV375" s="9"/>
      <c r="IW375" s="9"/>
      <c r="IX375" s="9"/>
      <c r="IY375" s="12"/>
      <c r="IZ375" s="12"/>
      <c r="JA375" s="12"/>
      <c r="JB375" s="12"/>
      <c r="JC375" s="12"/>
      <c r="JD375" s="12"/>
      <c r="JE375" s="9"/>
      <c r="JF375" s="9"/>
      <c r="JG375" s="9"/>
      <c r="JH375" s="9"/>
      <c r="JI375" s="9"/>
      <c r="JJ375" s="9"/>
      <c r="JK375" s="9"/>
      <c r="JL375" s="9"/>
      <c r="JM375" s="9"/>
      <c r="JN375" s="9"/>
      <c r="JO375" s="9"/>
      <c r="JP375" s="9"/>
      <c r="JQ375" s="9"/>
      <c r="JR375" s="9"/>
      <c r="JS375" s="9"/>
      <c r="JT375" s="9"/>
      <c r="JU375" s="9"/>
      <c r="JV375" s="9"/>
      <c r="JW375" s="9"/>
      <c r="JX375" s="9"/>
      <c r="JY375" s="9"/>
      <c r="JZ375" s="9"/>
      <c r="KA375" s="9"/>
      <c r="KB375" s="9"/>
      <c r="KC375" s="9"/>
      <c r="KD375" s="9"/>
      <c r="KE375" s="9"/>
      <c r="KF375" s="9"/>
      <c r="KG375" s="9"/>
      <c r="KH375" s="9"/>
      <c r="KI375" s="9"/>
      <c r="KJ375" s="9"/>
      <c r="KK375" s="9"/>
      <c r="KL375" s="9"/>
      <c r="KM375" s="9"/>
      <c r="KN375" s="9"/>
      <c r="KO375" s="9"/>
      <c r="KP375" s="9"/>
      <c r="KQ375" s="9"/>
      <c r="KR375" s="9"/>
      <c r="KS375" s="9"/>
      <c r="KT375" s="9"/>
      <c r="KU375" s="9"/>
      <c r="KV375" s="9"/>
      <c r="KW375" s="9"/>
      <c r="KX375" s="9"/>
      <c r="KY375" s="9"/>
      <c r="KZ375" s="9"/>
      <c r="LA375" s="9"/>
      <c r="LB375" s="9"/>
      <c r="LC375" s="9"/>
      <c r="LD375" s="9"/>
      <c r="LE375" s="9"/>
      <c r="LF375" s="9"/>
      <c r="LG375" s="9"/>
      <c r="LH375" s="9"/>
      <c r="LI375" s="9"/>
      <c r="LJ375" s="12"/>
      <c r="LK375" s="12"/>
      <c r="LL375" s="12"/>
      <c r="LM375" s="12"/>
      <c r="LN375" s="12"/>
      <c r="LO375" s="12"/>
      <c r="LP375" s="12"/>
      <c r="LQ375" s="12"/>
      <c r="LR375" s="12"/>
      <c r="LS375" s="12"/>
      <c r="LT375" s="12"/>
      <c r="LU375" s="12"/>
      <c r="LV375" s="12"/>
      <c r="LW375" s="12"/>
      <c r="LX375" s="12"/>
      <c r="LY375" s="12"/>
      <c r="LZ375" s="12"/>
      <c r="MA375" s="12"/>
      <c r="MB375" s="12"/>
      <c r="MC375" s="12"/>
      <c r="MD375" s="12"/>
      <c r="ME375" s="12"/>
      <c r="MF375" s="12"/>
      <c r="MG375" s="12"/>
      <c r="MH375" s="12"/>
      <c r="MI375" s="12"/>
      <c r="MJ375" s="12"/>
      <c r="MK375" s="12"/>
      <c r="ML375" s="12"/>
      <c r="MM375" s="12"/>
      <c r="MN375" s="12"/>
      <c r="MO375" s="12"/>
      <c r="MP375" s="12"/>
      <c r="MQ375" s="12"/>
      <c r="MR375" s="12"/>
      <c r="MS375" s="12"/>
      <c r="MT375" s="12"/>
      <c r="MU375" s="12"/>
      <c r="MV375" s="12"/>
      <c r="MW375" s="12"/>
      <c r="MX375" s="12"/>
      <c r="MY375" s="12"/>
      <c r="MZ375" s="12"/>
      <c r="NA375" s="12"/>
      <c r="NB375" s="12"/>
      <c r="NC375" s="12"/>
      <c r="ND375" s="12"/>
      <c r="NE375" s="12"/>
      <c r="NF375" s="12"/>
      <c r="NG375" s="12"/>
      <c r="NH375" s="12"/>
      <c r="NI375" s="12"/>
      <c r="NJ375" s="12"/>
      <c r="NK375" s="12"/>
      <c r="NL375" s="12"/>
      <c r="NM375" s="12"/>
      <c r="NN375" s="12"/>
      <c r="NO375" s="12"/>
      <c r="NP375" s="12"/>
      <c r="NQ375" s="12"/>
      <c r="NR375" s="12"/>
      <c r="NS375" s="12"/>
      <c r="NT375" s="12"/>
      <c r="NU375" s="12"/>
      <c r="NV375" s="12"/>
      <c r="NW375" s="12"/>
      <c r="NX375" s="12"/>
      <c r="NY375" s="12"/>
      <c r="NZ375" s="12"/>
      <c r="OA375" s="12"/>
      <c r="OB375" s="12"/>
      <c r="OC375" s="12"/>
      <c r="OD375" s="12"/>
      <c r="OE375" s="12"/>
      <c r="OF375" s="12"/>
      <c r="OG375" s="12"/>
      <c r="OH375" s="12"/>
      <c r="OI375" s="12"/>
      <c r="OJ375" s="12"/>
      <c r="OK375" s="12"/>
      <c r="OL375" s="12"/>
      <c r="OM375" s="12"/>
      <c r="ON375" s="12"/>
      <c r="OO375" s="12"/>
      <c r="OP375" s="12"/>
      <c r="OQ375" s="12"/>
      <c r="OR375" s="12"/>
      <c r="OS375" s="12"/>
      <c r="OT375" s="12"/>
    </row>
    <row r="376" spans="1:410" s="8" customFormat="1" ht="15" x14ac:dyDescent="0.2">
      <c r="A376" s="6">
        <v>280</v>
      </c>
      <c r="B376" s="6" t="s">
        <v>83</v>
      </c>
      <c r="C376" s="6">
        <v>3</v>
      </c>
      <c r="D376" s="6" t="s">
        <v>185</v>
      </c>
      <c r="E376" s="6" t="s">
        <v>125</v>
      </c>
      <c r="F376" s="6" t="s">
        <v>3</v>
      </c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>
        <v>2.5621913723999998E-2</v>
      </c>
      <c r="CT376" s="9">
        <v>1.164632442E-2</v>
      </c>
      <c r="CU376" s="9">
        <v>0.22128016397999997</v>
      </c>
      <c r="CV376" s="9">
        <v>0.11879250908400001</v>
      </c>
      <c r="CW376" s="9">
        <v>0.21662163421200001</v>
      </c>
      <c r="CX376" s="9">
        <v>0.22593869374799999</v>
      </c>
      <c r="CY376" s="9">
        <v>1.3975589304000001E-2</v>
      </c>
      <c r="CZ376" s="9">
        <v>0.22360942886400001</v>
      </c>
      <c r="DA376" s="9">
        <v>3.0452851819999998E-2</v>
      </c>
      <c r="DB376" s="9">
        <v>1.7913442247100002E-2</v>
      </c>
      <c r="DC376" s="9">
        <v>9.4941243909400008E-2</v>
      </c>
      <c r="DD376" s="9">
        <v>9.6732588134099989E-2</v>
      </c>
      <c r="DE376" s="9">
        <v>0.150472914875</v>
      </c>
      <c r="DF376" s="9">
        <v>4.2992261392900001E-2</v>
      </c>
      <c r="DG376" s="9">
        <v>8.2401834336500002E-2</v>
      </c>
      <c r="DH376" s="9">
        <v>0.12181140727999999</v>
      </c>
      <c r="DI376" s="9">
        <v>3.8699091345299999E-3</v>
      </c>
      <c r="DJ376" s="9">
        <v>1.5479636538099999E-3</v>
      </c>
      <c r="DK376" s="9">
        <v>3.9473073172199995E-2</v>
      </c>
      <c r="DL376" s="9">
        <v>2.0123527499599999E-2</v>
      </c>
      <c r="DM376" s="9">
        <v>5.8822618844899997E-2</v>
      </c>
      <c r="DN376" s="9">
        <v>4.64389096144E-3</v>
      </c>
      <c r="DO376" s="9">
        <v>3.2507236730099996E-2</v>
      </c>
      <c r="DP376" s="9">
        <v>9.2103837401900007E-2</v>
      </c>
      <c r="DQ376" s="9">
        <v>0.240441599783</v>
      </c>
      <c r="DR376" s="9">
        <v>1.4832876155600001</v>
      </c>
      <c r="DS376" s="9">
        <v>0.21334958854</v>
      </c>
      <c r="DT376" s="9">
        <v>0.27092011243199998</v>
      </c>
      <c r="DU376" s="9">
        <v>7.6305040621199999E-2</v>
      </c>
      <c r="DV376" s="9">
        <v>2.5943713811199998</v>
      </c>
      <c r="DW376" s="9">
        <v>0.12792315633599999</v>
      </c>
      <c r="DX376" s="9">
        <v>0.38601373490699997</v>
      </c>
      <c r="DY376" s="9">
        <v>5.9026753007800005E-2</v>
      </c>
      <c r="DZ376" s="9">
        <v>0.33506362736799999</v>
      </c>
      <c r="EA376" s="9">
        <v>0.10763702019099999</v>
      </c>
      <c r="EB376" s="9">
        <v>0.21874620232300002</v>
      </c>
      <c r="EC376" s="9">
        <v>3.2866854642000003E-2</v>
      </c>
      <c r="ED376" s="9">
        <v>0.74555865003699995</v>
      </c>
      <c r="EE376" s="9">
        <v>1.7298344548400001E-3</v>
      </c>
      <c r="EF376" s="9">
        <v>4.2169290533600003E-2</v>
      </c>
      <c r="EG376" s="9">
        <v>0.47664076875900002</v>
      </c>
      <c r="EH376" s="9">
        <v>1.0222858311199999E-2</v>
      </c>
      <c r="EI376" s="9">
        <v>9.2702953251199996E-2</v>
      </c>
      <c r="EJ376" s="9">
        <v>0.36908442878299996</v>
      </c>
      <c r="EK376" s="9">
        <v>7.3125932067700003E-2</v>
      </c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  <c r="HJ376" s="9"/>
      <c r="HK376" s="9"/>
      <c r="HL376" s="9"/>
      <c r="HM376" s="9"/>
      <c r="HN376" s="9"/>
      <c r="HO376" s="9"/>
      <c r="HP376" s="9"/>
      <c r="HQ376" s="9"/>
      <c r="HR376" s="9"/>
      <c r="HS376" s="9"/>
      <c r="HT376" s="9"/>
      <c r="HU376" s="9"/>
      <c r="HV376" s="9"/>
      <c r="HW376" s="9"/>
      <c r="HX376" s="9"/>
      <c r="HY376" s="9"/>
      <c r="HZ376" s="9"/>
      <c r="IA376" s="9"/>
      <c r="IB376" s="9"/>
      <c r="IC376" s="9"/>
      <c r="ID376" s="9"/>
      <c r="IE376" s="9"/>
      <c r="IF376" s="9"/>
      <c r="IG376" s="9"/>
      <c r="IH376" s="9"/>
      <c r="II376" s="9"/>
      <c r="IJ376" s="9"/>
      <c r="IK376" s="9"/>
      <c r="IL376" s="9"/>
      <c r="IM376" s="9"/>
      <c r="IN376" s="9"/>
      <c r="IO376" s="9"/>
      <c r="IP376" s="9"/>
      <c r="IQ376" s="9"/>
      <c r="IR376" s="9"/>
      <c r="IS376" s="9"/>
      <c r="IT376" s="9"/>
      <c r="IU376" s="9"/>
      <c r="IV376" s="9"/>
      <c r="IW376" s="9"/>
      <c r="IX376" s="9"/>
      <c r="IY376" s="12"/>
      <c r="IZ376" s="12"/>
      <c r="JA376" s="12"/>
      <c r="JB376" s="12"/>
      <c r="JC376" s="12"/>
      <c r="JD376" s="12"/>
      <c r="JE376" s="9"/>
      <c r="JF376" s="9"/>
      <c r="JG376" s="9"/>
      <c r="JH376" s="9"/>
      <c r="JI376" s="9"/>
      <c r="JJ376" s="9"/>
      <c r="JK376" s="9"/>
      <c r="JL376" s="9"/>
      <c r="JM376" s="9"/>
      <c r="JN376" s="9"/>
      <c r="JO376" s="9"/>
      <c r="JP376" s="9"/>
      <c r="JQ376" s="9"/>
      <c r="JR376" s="9"/>
      <c r="JS376" s="9"/>
      <c r="JT376" s="9"/>
      <c r="JU376" s="9"/>
      <c r="JV376" s="9"/>
      <c r="JW376" s="9"/>
      <c r="JX376" s="9"/>
      <c r="JY376" s="9"/>
      <c r="JZ376" s="9"/>
      <c r="KA376" s="9"/>
      <c r="KB376" s="9"/>
      <c r="KC376" s="9"/>
      <c r="KD376" s="9"/>
      <c r="KE376" s="9"/>
      <c r="KF376" s="9"/>
      <c r="KG376" s="9"/>
      <c r="KH376" s="9"/>
      <c r="KI376" s="9"/>
      <c r="KJ376" s="9"/>
      <c r="KK376" s="9"/>
      <c r="KL376" s="9"/>
      <c r="KM376" s="9"/>
      <c r="KN376" s="9"/>
      <c r="KO376" s="9"/>
      <c r="KP376" s="9"/>
      <c r="KQ376" s="9"/>
      <c r="KR376" s="9"/>
      <c r="KS376" s="9"/>
      <c r="KT376" s="9"/>
      <c r="KU376" s="9"/>
      <c r="KV376" s="9"/>
      <c r="KW376" s="9"/>
      <c r="KX376" s="9"/>
      <c r="KY376" s="9"/>
      <c r="KZ376" s="9"/>
      <c r="LA376" s="9"/>
      <c r="LB376" s="9"/>
      <c r="LC376" s="9"/>
      <c r="LD376" s="9"/>
      <c r="LE376" s="9"/>
      <c r="LF376" s="9"/>
      <c r="LG376" s="9"/>
      <c r="LH376" s="9"/>
      <c r="LI376" s="9"/>
      <c r="LJ376" s="12"/>
      <c r="LK376" s="12"/>
      <c r="LL376" s="12"/>
      <c r="LM376" s="12"/>
      <c r="LN376" s="12"/>
      <c r="LO376" s="12"/>
      <c r="LP376" s="12"/>
      <c r="LQ376" s="12"/>
      <c r="LR376" s="12"/>
      <c r="LS376" s="12"/>
      <c r="LT376" s="12"/>
      <c r="LU376" s="12"/>
      <c r="LV376" s="12"/>
      <c r="LW376" s="12"/>
      <c r="LX376" s="12"/>
      <c r="LY376" s="12"/>
      <c r="LZ376" s="12"/>
      <c r="MA376" s="12"/>
      <c r="MB376" s="12"/>
      <c r="MC376" s="12"/>
      <c r="MD376" s="12"/>
      <c r="ME376" s="12"/>
      <c r="MF376" s="12"/>
      <c r="MG376" s="12"/>
      <c r="MH376" s="12"/>
      <c r="MI376" s="12"/>
      <c r="MJ376" s="12"/>
      <c r="MK376" s="12"/>
      <c r="ML376" s="12"/>
      <c r="MM376" s="12"/>
      <c r="MN376" s="12"/>
      <c r="MO376" s="12"/>
      <c r="MP376" s="12"/>
      <c r="MQ376" s="12"/>
      <c r="MR376" s="12"/>
      <c r="MS376" s="12"/>
      <c r="MT376" s="12"/>
      <c r="MU376" s="12"/>
      <c r="MV376" s="12"/>
      <c r="MW376" s="12"/>
      <c r="MX376" s="12"/>
      <c r="MY376" s="12"/>
      <c r="MZ376" s="12"/>
      <c r="NA376" s="12"/>
      <c r="NB376" s="12"/>
      <c r="NC376" s="12"/>
      <c r="ND376" s="12"/>
      <c r="NE376" s="12"/>
      <c r="NF376" s="12"/>
      <c r="NG376" s="12"/>
      <c r="NH376" s="12"/>
      <c r="NI376" s="12"/>
      <c r="NJ376" s="12"/>
      <c r="NK376" s="12"/>
      <c r="NL376" s="12"/>
      <c r="NM376" s="12"/>
      <c r="NN376" s="12"/>
      <c r="NO376" s="12"/>
      <c r="NP376" s="12"/>
      <c r="NQ376" s="12"/>
      <c r="NR376" s="12"/>
      <c r="NS376" s="12"/>
      <c r="NT376" s="12"/>
      <c r="NU376" s="12"/>
      <c r="NV376" s="12"/>
      <c r="NW376" s="12"/>
      <c r="NX376" s="12"/>
      <c r="NY376" s="12"/>
      <c r="NZ376" s="12"/>
      <c r="OA376" s="12"/>
      <c r="OB376" s="12"/>
      <c r="OC376" s="12"/>
      <c r="OD376" s="12"/>
      <c r="OE376" s="12"/>
      <c r="OF376" s="12"/>
      <c r="OG376" s="12"/>
      <c r="OH376" s="12"/>
      <c r="OI376" s="12"/>
      <c r="OJ376" s="12"/>
      <c r="OK376" s="12"/>
      <c r="OL376" s="12"/>
      <c r="OM376" s="12"/>
      <c r="ON376" s="12"/>
      <c r="OO376" s="12"/>
      <c r="OP376" s="12"/>
      <c r="OQ376" s="12"/>
      <c r="OR376" s="12"/>
      <c r="OS376" s="12"/>
      <c r="OT376" s="12"/>
    </row>
    <row r="377" spans="1:410" s="8" customFormat="1" ht="15" x14ac:dyDescent="0.2">
      <c r="A377" s="6">
        <v>280</v>
      </c>
      <c r="B377" s="6" t="s">
        <v>83</v>
      </c>
      <c r="C377" s="6">
        <v>3</v>
      </c>
      <c r="D377" s="6" t="s">
        <v>185</v>
      </c>
      <c r="E377" s="6" t="s">
        <v>125</v>
      </c>
      <c r="F377" s="6" t="s">
        <v>4</v>
      </c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>
        <v>0.22593869374799999</v>
      </c>
      <c r="CT377" s="9">
        <v>0.356377527252</v>
      </c>
      <c r="CU377" s="9">
        <v>2.1988260505000001</v>
      </c>
      <c r="CV377" s="9">
        <v>2.4177769495899999</v>
      </c>
      <c r="CW377" s="9">
        <v>1.9845336811700001</v>
      </c>
      <c r="CX377" s="9">
        <v>0.31910928910800002</v>
      </c>
      <c r="CY377" s="9">
        <v>0.13043883350399998</v>
      </c>
      <c r="CZ377" s="9">
        <v>4.4256032796000003E-2</v>
      </c>
      <c r="DA377" s="9">
        <v>0.12360275150500001</v>
      </c>
      <c r="DB377" s="9">
        <v>0.39588707366000003</v>
      </c>
      <c r="DC377" s="9">
        <v>1.59429635999</v>
      </c>
      <c r="DD377" s="9">
        <v>1.77880481513</v>
      </c>
      <c r="DE377" s="9">
        <v>1.81642304385</v>
      </c>
      <c r="DF377" s="9">
        <v>0.254370879908</v>
      </c>
      <c r="DG377" s="9">
        <v>0.112854686156</v>
      </c>
      <c r="DH377" s="9">
        <v>0.12181140727999999</v>
      </c>
      <c r="DI377" s="9">
        <v>4.9534836922000003E-2</v>
      </c>
      <c r="DJ377" s="9">
        <v>0.11454931038199999</v>
      </c>
      <c r="DK377" s="9">
        <v>0.62769926162099998</v>
      </c>
      <c r="DL377" s="9">
        <v>0.58590424296800003</v>
      </c>
      <c r="DM377" s="9">
        <v>0.51547189671999993</v>
      </c>
      <c r="DN377" s="9">
        <v>2.94113094225E-2</v>
      </c>
      <c r="DO377" s="9">
        <v>9.2103837401900007E-2</v>
      </c>
      <c r="DP377" s="9">
        <v>5.2630764229700006E-2</v>
      </c>
      <c r="DQ377" s="9">
        <v>1.1514104778400001</v>
      </c>
      <c r="DR377" s="9">
        <v>1.8862812828100002</v>
      </c>
      <c r="DS377" s="9">
        <v>1.33766805513</v>
      </c>
      <c r="DT377" s="9">
        <v>0.22012259135100001</v>
      </c>
      <c r="DU377" s="9">
        <v>0.75407334261000003</v>
      </c>
      <c r="DV377" s="9">
        <v>1.6517797028600001</v>
      </c>
      <c r="DW377" s="9">
        <v>1.03460658019</v>
      </c>
      <c r="DX377" s="9">
        <v>0.18851833565200002</v>
      </c>
      <c r="DY377" s="9">
        <v>0.31249457474699999</v>
      </c>
      <c r="DZ377" s="9">
        <v>0.35155639658999999</v>
      </c>
      <c r="EA377" s="9">
        <v>0.54946962726299997</v>
      </c>
      <c r="EB377" s="9">
        <v>6.3366955434800004E-2</v>
      </c>
      <c r="EC377" s="9">
        <v>1.072497362</v>
      </c>
      <c r="ED377" s="9">
        <v>1.6225847186400002</v>
      </c>
      <c r="EE377" s="9">
        <v>5.1895033645300001E-2</v>
      </c>
      <c r="EF377" s="9">
        <v>0.87149867102800005</v>
      </c>
      <c r="EG377" s="9">
        <v>1.4299223062799999</v>
      </c>
      <c r="EH377" s="9">
        <v>5.8781435289299994E-2</v>
      </c>
      <c r="EI377" s="9">
        <v>0.36102330241300001</v>
      </c>
      <c r="EJ377" s="9">
        <v>0.42148175018599998</v>
      </c>
      <c r="EK377" s="9">
        <v>3.9154042367E-2</v>
      </c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  <c r="GN377" s="9"/>
      <c r="GO377" s="9"/>
      <c r="GP377" s="9"/>
      <c r="GQ377" s="9"/>
      <c r="GR377" s="9"/>
      <c r="GS377" s="9"/>
      <c r="GT377" s="9"/>
      <c r="GU377" s="9"/>
      <c r="GV377" s="9"/>
      <c r="GW377" s="9"/>
      <c r="GX377" s="9"/>
      <c r="GY377" s="9"/>
      <c r="GZ377" s="9"/>
      <c r="HA377" s="9"/>
      <c r="HB377" s="9"/>
      <c r="HC377" s="9"/>
      <c r="HD377" s="9"/>
      <c r="HE377" s="9"/>
      <c r="HF377" s="9"/>
      <c r="HG377" s="9"/>
      <c r="HH377" s="9"/>
      <c r="HI377" s="9"/>
      <c r="HJ377" s="9"/>
      <c r="HK377" s="9"/>
      <c r="HL377" s="9"/>
      <c r="HM377" s="9"/>
      <c r="HN377" s="9"/>
      <c r="HO377" s="9"/>
      <c r="HP377" s="9"/>
      <c r="HQ377" s="9"/>
      <c r="HR377" s="9"/>
      <c r="HS377" s="9"/>
      <c r="HT377" s="9"/>
      <c r="HU377" s="9"/>
      <c r="HV377" s="9"/>
      <c r="HW377" s="9"/>
      <c r="HX377" s="9"/>
      <c r="HY377" s="9"/>
      <c r="HZ377" s="9"/>
      <c r="IA377" s="9"/>
      <c r="IB377" s="9"/>
      <c r="IC377" s="9"/>
      <c r="ID377" s="9"/>
      <c r="IE377" s="9"/>
      <c r="IF377" s="9"/>
      <c r="IG377" s="9"/>
      <c r="IH377" s="9"/>
      <c r="II377" s="9"/>
      <c r="IJ377" s="9"/>
      <c r="IK377" s="9"/>
      <c r="IL377" s="9"/>
      <c r="IM377" s="9"/>
      <c r="IN377" s="9"/>
      <c r="IO377" s="9"/>
      <c r="IP377" s="9"/>
      <c r="IQ377" s="9"/>
      <c r="IR377" s="9"/>
      <c r="IS377" s="9"/>
      <c r="IT377" s="9"/>
      <c r="IU377" s="9"/>
      <c r="IV377" s="9"/>
      <c r="IW377" s="9"/>
      <c r="IX377" s="9"/>
      <c r="IY377" s="12"/>
      <c r="IZ377" s="12"/>
      <c r="JA377" s="12"/>
      <c r="JB377" s="12"/>
      <c r="JC377" s="12"/>
      <c r="JD377" s="12"/>
      <c r="JE377" s="9"/>
      <c r="JF377" s="9"/>
      <c r="JG377" s="9"/>
      <c r="JH377" s="9"/>
      <c r="JI377" s="9"/>
      <c r="JJ377" s="9"/>
      <c r="JK377" s="9"/>
      <c r="JL377" s="9"/>
      <c r="JM377" s="9"/>
      <c r="JN377" s="9"/>
      <c r="JO377" s="9"/>
      <c r="JP377" s="9"/>
      <c r="JQ377" s="9"/>
      <c r="JR377" s="9"/>
      <c r="JS377" s="9"/>
      <c r="JT377" s="9"/>
      <c r="JU377" s="9"/>
      <c r="JV377" s="9"/>
      <c r="JW377" s="9"/>
      <c r="JX377" s="9"/>
      <c r="JY377" s="9"/>
      <c r="JZ377" s="9"/>
      <c r="KA377" s="9"/>
      <c r="KB377" s="9"/>
      <c r="KC377" s="9"/>
      <c r="KD377" s="9"/>
      <c r="KE377" s="9"/>
      <c r="KF377" s="9"/>
      <c r="KG377" s="9"/>
      <c r="KH377" s="9"/>
      <c r="KI377" s="9"/>
      <c r="KJ377" s="9"/>
      <c r="KK377" s="9"/>
      <c r="KL377" s="9"/>
      <c r="KM377" s="9"/>
      <c r="KN377" s="9"/>
      <c r="KO377" s="9"/>
      <c r="KP377" s="9"/>
      <c r="KQ377" s="9"/>
      <c r="KR377" s="9"/>
      <c r="KS377" s="9"/>
      <c r="KT377" s="9"/>
      <c r="KU377" s="9"/>
      <c r="KV377" s="9"/>
      <c r="KW377" s="9"/>
      <c r="KX377" s="9"/>
      <c r="KY377" s="9"/>
      <c r="KZ377" s="9"/>
      <c r="LA377" s="9"/>
      <c r="LB377" s="9"/>
      <c r="LC377" s="9"/>
      <c r="LD377" s="9"/>
      <c r="LE377" s="9"/>
      <c r="LF377" s="9"/>
      <c r="LG377" s="9"/>
      <c r="LH377" s="9"/>
      <c r="LI377" s="9"/>
      <c r="LJ377" s="12"/>
      <c r="LK377" s="12"/>
      <c r="LL377" s="12"/>
      <c r="LM377" s="12"/>
      <c r="LN377" s="12"/>
      <c r="LO377" s="12"/>
      <c r="LP377" s="12"/>
      <c r="LQ377" s="12"/>
      <c r="LR377" s="12"/>
      <c r="LS377" s="12"/>
      <c r="LT377" s="12"/>
      <c r="LU377" s="12"/>
      <c r="LV377" s="12"/>
      <c r="LW377" s="12"/>
      <c r="LX377" s="12"/>
      <c r="LY377" s="12"/>
      <c r="LZ377" s="12"/>
      <c r="MA377" s="12"/>
      <c r="MB377" s="12"/>
      <c r="MC377" s="12"/>
      <c r="MD377" s="12"/>
      <c r="ME377" s="12"/>
      <c r="MF377" s="12"/>
      <c r="MG377" s="12"/>
      <c r="MH377" s="12"/>
      <c r="MI377" s="12"/>
      <c r="MJ377" s="12"/>
      <c r="MK377" s="12"/>
      <c r="ML377" s="12"/>
      <c r="MM377" s="12"/>
      <c r="MN377" s="12"/>
      <c r="MO377" s="12"/>
      <c r="MP377" s="12"/>
      <c r="MQ377" s="12"/>
      <c r="MR377" s="12"/>
      <c r="MS377" s="12"/>
      <c r="MT377" s="12"/>
      <c r="MU377" s="12"/>
      <c r="MV377" s="12"/>
      <c r="MW377" s="12"/>
      <c r="MX377" s="12"/>
      <c r="MY377" s="12"/>
      <c r="MZ377" s="12"/>
      <c r="NA377" s="12"/>
      <c r="NB377" s="12"/>
      <c r="NC377" s="12"/>
      <c r="ND377" s="12"/>
      <c r="NE377" s="12"/>
      <c r="NF377" s="12"/>
      <c r="NG377" s="12"/>
      <c r="NH377" s="12"/>
      <c r="NI377" s="12"/>
      <c r="NJ377" s="12"/>
      <c r="NK377" s="12"/>
      <c r="NL377" s="12"/>
      <c r="NM377" s="12"/>
      <c r="NN377" s="12"/>
      <c r="NO377" s="12"/>
      <c r="NP377" s="12"/>
      <c r="NQ377" s="12"/>
      <c r="NR377" s="12"/>
      <c r="NS377" s="12"/>
      <c r="NT377" s="12"/>
      <c r="NU377" s="12"/>
      <c r="NV377" s="12"/>
      <c r="NW377" s="12"/>
      <c r="NX377" s="12"/>
      <c r="NY377" s="12"/>
      <c r="NZ377" s="12"/>
      <c r="OA377" s="12"/>
      <c r="OB377" s="12"/>
      <c r="OC377" s="12"/>
      <c r="OD377" s="12"/>
      <c r="OE377" s="12"/>
      <c r="OF377" s="12"/>
      <c r="OG377" s="12"/>
      <c r="OH377" s="12"/>
      <c r="OI377" s="12"/>
      <c r="OJ377" s="12"/>
      <c r="OK377" s="12"/>
      <c r="OL377" s="12"/>
      <c r="OM377" s="12"/>
      <c r="ON377" s="12"/>
      <c r="OO377" s="12"/>
      <c r="OP377" s="12"/>
      <c r="OQ377" s="12"/>
      <c r="OR377" s="12"/>
      <c r="OS377" s="12"/>
      <c r="OT377" s="12"/>
    </row>
    <row r="378" spans="1:410" s="8" customFormat="1" ht="15" x14ac:dyDescent="0.2">
      <c r="A378" s="6">
        <v>280</v>
      </c>
      <c r="B378" s="6" t="s">
        <v>83</v>
      </c>
      <c r="C378" s="6">
        <v>3</v>
      </c>
      <c r="D378" s="6" t="s">
        <v>186</v>
      </c>
      <c r="E378" s="6" t="s">
        <v>125</v>
      </c>
      <c r="F378" s="6" t="s">
        <v>5</v>
      </c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>
        <v>0.49254808713000003</v>
      </c>
      <c r="CT378" s="9">
        <v>0.49254808713000003</v>
      </c>
      <c r="CU378" s="9">
        <v>1.36724555221</v>
      </c>
      <c r="CV378" s="9">
        <v>1.3757377605999999</v>
      </c>
      <c r="CW378" s="9">
        <v>2.1357904123</v>
      </c>
      <c r="CX378" s="9">
        <v>1.426691011</v>
      </c>
      <c r="CY378" s="9">
        <v>0.35667275274900001</v>
      </c>
      <c r="CZ378" s="9">
        <v>2.1230520996999999E-2</v>
      </c>
      <c r="DA378" s="9">
        <v>0.26393445627700002</v>
      </c>
      <c r="DB378" s="9">
        <v>0.26760021261400002</v>
      </c>
      <c r="DC378" s="9">
        <v>0.87794864275399997</v>
      </c>
      <c r="DD378" s="9">
        <v>1.0465734342599999</v>
      </c>
      <c r="DE378" s="9">
        <v>2.99125717114</v>
      </c>
      <c r="DF378" s="9">
        <v>1.41131618981</v>
      </c>
      <c r="DG378" s="9">
        <v>1.16204475888</v>
      </c>
      <c r="DH378" s="9">
        <v>0.68366355688300007</v>
      </c>
      <c r="DI378" s="9">
        <v>4.5636486370900002E-2</v>
      </c>
      <c r="DJ378" s="9">
        <v>4.75380066363E-2</v>
      </c>
      <c r="DK378" s="9">
        <v>0.43734966105399997</v>
      </c>
      <c r="DL378" s="9">
        <v>0.61894484640500003</v>
      </c>
      <c r="DM378" s="9">
        <v>1.8844065830599999</v>
      </c>
      <c r="DN378" s="9">
        <v>1.29588606091</v>
      </c>
      <c r="DO378" s="9">
        <v>0.83286587626800002</v>
      </c>
      <c r="DP378" s="9">
        <v>0.41643293813400001</v>
      </c>
      <c r="DQ378" s="9">
        <v>0.620649797723</v>
      </c>
      <c r="DR378" s="9">
        <v>0.67844309872599995</v>
      </c>
      <c r="DS378" s="9">
        <v>0.71613438198900004</v>
      </c>
      <c r="DT378" s="9">
        <v>0.99504987813200008</v>
      </c>
      <c r="DU378" s="9">
        <v>0.99628252788099991</v>
      </c>
      <c r="DV378" s="9">
        <v>1.3928128872399999</v>
      </c>
      <c r="DW378" s="9">
        <v>2.0669144981400001</v>
      </c>
      <c r="DX378" s="9">
        <v>1.9752168525399998</v>
      </c>
      <c r="DY378" s="9">
        <v>0.52483201270000002</v>
      </c>
      <c r="DZ378" s="9">
        <v>0.83754156915899991</v>
      </c>
      <c r="EA378" s="9">
        <v>1.15093539161</v>
      </c>
      <c r="EB378" s="9">
        <v>1.072244803</v>
      </c>
      <c r="EC378" s="9">
        <v>8.0958972082200001E-2</v>
      </c>
      <c r="ED378" s="9">
        <v>0.232430597268</v>
      </c>
      <c r="EE378" s="9">
        <v>0.33428220730700003</v>
      </c>
      <c r="EF378" s="9">
        <v>0.10532192980199999</v>
      </c>
      <c r="EG378" s="9">
        <v>0.33753775093300004</v>
      </c>
      <c r="EH378" s="9">
        <v>0.48981042052600005</v>
      </c>
      <c r="EI378" s="9">
        <v>9.4084141736499996E-2</v>
      </c>
      <c r="EJ378" s="9">
        <v>0.32675168143599997</v>
      </c>
      <c r="EK378" s="9">
        <v>0.54352662962600007</v>
      </c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  <c r="GN378" s="9"/>
      <c r="GO378" s="9"/>
      <c r="GP378" s="9"/>
      <c r="GQ378" s="9"/>
      <c r="GR378" s="9"/>
      <c r="GS378" s="9"/>
      <c r="GT378" s="9"/>
      <c r="GU378" s="9"/>
      <c r="GV378" s="9"/>
      <c r="GW378" s="9"/>
      <c r="GX378" s="9"/>
      <c r="GY378" s="9"/>
      <c r="GZ378" s="9"/>
      <c r="HA378" s="9"/>
      <c r="HB378" s="9"/>
      <c r="HC378" s="9"/>
      <c r="HD378" s="9"/>
      <c r="HE378" s="9"/>
      <c r="HF378" s="9"/>
      <c r="HG378" s="9"/>
      <c r="HH378" s="9"/>
      <c r="HI378" s="9"/>
      <c r="HJ378" s="9"/>
      <c r="HK378" s="9"/>
      <c r="HL378" s="9"/>
      <c r="HM378" s="9"/>
      <c r="HN378" s="9"/>
      <c r="HO378" s="9"/>
      <c r="HP378" s="9"/>
      <c r="HQ378" s="9"/>
      <c r="HR378" s="9"/>
      <c r="HS378" s="9"/>
      <c r="HT378" s="9"/>
      <c r="HU378" s="9"/>
      <c r="HV378" s="9"/>
      <c r="HW378" s="9"/>
      <c r="HX378" s="9"/>
      <c r="HY378" s="9"/>
      <c r="HZ378" s="9"/>
      <c r="IA378" s="9"/>
      <c r="IB378" s="9"/>
      <c r="IC378" s="9"/>
      <c r="ID378" s="9"/>
      <c r="IE378" s="9"/>
      <c r="IF378" s="9"/>
      <c r="IG378" s="9"/>
      <c r="IH378" s="9"/>
      <c r="II378" s="9"/>
      <c r="IJ378" s="9"/>
      <c r="IK378" s="9"/>
      <c r="IL378" s="9"/>
      <c r="IM378" s="9"/>
      <c r="IN378" s="9"/>
      <c r="IO378" s="9"/>
      <c r="IP378" s="9"/>
      <c r="IQ378" s="9"/>
      <c r="IR378" s="9"/>
      <c r="IS378" s="9"/>
      <c r="IT378" s="9"/>
      <c r="IU378" s="9"/>
      <c r="IV378" s="9"/>
      <c r="IW378" s="9"/>
      <c r="IX378" s="9"/>
      <c r="IY378" s="12"/>
      <c r="IZ378" s="12"/>
      <c r="JA378" s="12"/>
      <c r="JB378" s="12"/>
      <c r="JC378" s="12"/>
      <c r="JD378" s="12"/>
      <c r="JE378" s="9"/>
      <c r="JF378" s="9"/>
      <c r="JG378" s="9"/>
      <c r="JH378" s="9"/>
      <c r="JI378" s="9"/>
      <c r="JJ378" s="9"/>
      <c r="JK378" s="9"/>
      <c r="JL378" s="9"/>
      <c r="JM378" s="9"/>
      <c r="JN378" s="9"/>
      <c r="JO378" s="9"/>
      <c r="JP378" s="9"/>
      <c r="JQ378" s="9"/>
      <c r="JR378" s="9"/>
      <c r="JS378" s="9"/>
      <c r="JT378" s="9"/>
      <c r="JU378" s="9"/>
      <c r="JV378" s="9"/>
      <c r="JW378" s="9"/>
      <c r="JX378" s="9"/>
      <c r="JY378" s="9"/>
      <c r="JZ378" s="9"/>
      <c r="KA378" s="9"/>
      <c r="KB378" s="9"/>
      <c r="KC378" s="9"/>
      <c r="KD378" s="9"/>
      <c r="KE378" s="9"/>
      <c r="KF378" s="9"/>
      <c r="KG378" s="9"/>
      <c r="KH378" s="9"/>
      <c r="KI378" s="9"/>
      <c r="KJ378" s="9"/>
      <c r="KK378" s="9"/>
      <c r="KL378" s="9"/>
      <c r="KM378" s="9"/>
      <c r="KN378" s="9"/>
      <c r="KO378" s="9"/>
      <c r="KP378" s="9"/>
      <c r="KQ378" s="9"/>
      <c r="KR378" s="9"/>
      <c r="KS378" s="9"/>
      <c r="KT378" s="9"/>
      <c r="KU378" s="9"/>
      <c r="KV378" s="9"/>
      <c r="KW378" s="9"/>
      <c r="KX378" s="9"/>
      <c r="KY378" s="9"/>
      <c r="KZ378" s="9"/>
      <c r="LA378" s="9"/>
      <c r="LB378" s="9"/>
      <c r="LC378" s="9"/>
      <c r="LD378" s="9"/>
      <c r="LE378" s="9"/>
      <c r="LF378" s="9"/>
      <c r="LG378" s="9"/>
      <c r="LH378" s="9"/>
      <c r="LI378" s="9"/>
      <c r="LJ378" s="12"/>
      <c r="LK378" s="12"/>
      <c r="LL378" s="12"/>
      <c r="LM378" s="12"/>
      <c r="LN378" s="12"/>
      <c r="LO378" s="12"/>
      <c r="LP378" s="12"/>
      <c r="LQ378" s="12"/>
      <c r="LR378" s="12"/>
      <c r="LS378" s="12"/>
      <c r="LT378" s="12"/>
      <c r="LU378" s="12"/>
      <c r="LV378" s="12"/>
      <c r="LW378" s="12"/>
      <c r="LX378" s="12"/>
      <c r="LY378" s="12"/>
      <c r="LZ378" s="12"/>
      <c r="MA378" s="12"/>
      <c r="MB378" s="12"/>
      <c r="MC378" s="12"/>
      <c r="MD378" s="12"/>
      <c r="ME378" s="12"/>
      <c r="MF378" s="12"/>
      <c r="MG378" s="12"/>
      <c r="MH378" s="12"/>
      <c r="MI378" s="12"/>
      <c r="MJ378" s="12"/>
      <c r="MK378" s="12"/>
      <c r="ML378" s="12"/>
      <c r="MM378" s="12"/>
      <c r="MN378" s="12"/>
      <c r="MO378" s="12"/>
      <c r="MP378" s="12"/>
      <c r="MQ378" s="12"/>
      <c r="MR378" s="12"/>
      <c r="MS378" s="12"/>
      <c r="MT378" s="12"/>
      <c r="MU378" s="12"/>
      <c r="MV378" s="12"/>
      <c r="MW378" s="12"/>
      <c r="MX378" s="12"/>
      <c r="MY378" s="12"/>
      <c r="MZ378" s="12"/>
      <c r="NA378" s="12"/>
      <c r="NB378" s="12"/>
      <c r="NC378" s="12"/>
      <c r="ND378" s="12"/>
      <c r="NE378" s="12"/>
      <c r="NF378" s="12"/>
      <c r="NG378" s="12"/>
      <c r="NH378" s="12"/>
      <c r="NI378" s="12"/>
      <c r="NJ378" s="12"/>
      <c r="NK378" s="12"/>
      <c r="NL378" s="12"/>
      <c r="NM378" s="12"/>
      <c r="NN378" s="12"/>
      <c r="NO378" s="12"/>
      <c r="NP378" s="12"/>
      <c r="NQ378" s="12"/>
      <c r="NR378" s="12"/>
      <c r="NS378" s="12"/>
      <c r="NT378" s="12"/>
      <c r="NU378" s="12"/>
      <c r="NV378" s="12"/>
      <c r="NW378" s="12"/>
      <c r="NX378" s="12"/>
      <c r="NY378" s="12"/>
      <c r="NZ378" s="12"/>
      <c r="OA378" s="12"/>
      <c r="OB378" s="12"/>
      <c r="OC378" s="12"/>
      <c r="OD378" s="12"/>
      <c r="OE378" s="12"/>
      <c r="OF378" s="12"/>
      <c r="OG378" s="12"/>
      <c r="OH378" s="12"/>
      <c r="OI378" s="12"/>
      <c r="OJ378" s="12"/>
      <c r="OK378" s="12"/>
      <c r="OL378" s="12"/>
      <c r="OM378" s="12"/>
      <c r="ON378" s="12"/>
      <c r="OO378" s="12"/>
      <c r="OP378" s="12"/>
      <c r="OQ378" s="12"/>
      <c r="OR378" s="12"/>
      <c r="OS378" s="12"/>
      <c r="OT378" s="12"/>
    </row>
    <row r="379" spans="1:410" s="8" customFormat="1" ht="15" x14ac:dyDescent="0.2">
      <c r="A379" s="6">
        <v>280</v>
      </c>
      <c r="B379" s="6" t="s">
        <v>83</v>
      </c>
      <c r="C379" s="6">
        <v>3</v>
      </c>
      <c r="D379" s="6" t="s">
        <v>186</v>
      </c>
      <c r="E379" s="6" t="s">
        <v>125</v>
      </c>
      <c r="F379" s="6" t="s">
        <v>2</v>
      </c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>
        <v>0.24627404356500002</v>
      </c>
      <c r="CT379" s="9">
        <v>1.23986242622</v>
      </c>
      <c r="CU379" s="9">
        <v>0.275996772961</v>
      </c>
      <c r="CV379" s="9">
        <v>0.28873508555899996</v>
      </c>
      <c r="CW379" s="9">
        <v>9.7660396586100012E-2</v>
      </c>
      <c r="CX379" s="9">
        <v>9.7660396586100012E-2</v>
      </c>
      <c r="CY379" s="9">
        <v>0.13162923018100001</v>
      </c>
      <c r="CZ379" s="9">
        <v>0.53925523332299996</v>
      </c>
      <c r="DA379" s="9">
        <v>0.19061932953300001</v>
      </c>
      <c r="DB379" s="9">
        <v>1.26102017999</v>
      </c>
      <c r="DC379" s="9">
        <v>0.43805788229299997</v>
      </c>
      <c r="DD379" s="9">
        <v>1.3801572609500001</v>
      </c>
      <c r="DE379" s="9">
        <v>0.265767334445</v>
      </c>
      <c r="DF379" s="9">
        <v>0.287761872468</v>
      </c>
      <c r="DG379" s="9">
        <v>0.26026869994000001</v>
      </c>
      <c r="DH379" s="9">
        <v>6.0484979563399995E-2</v>
      </c>
      <c r="DI379" s="9">
        <v>1.71136823891E-2</v>
      </c>
      <c r="DJ379" s="9">
        <v>0.185398225882</v>
      </c>
      <c r="DK379" s="9">
        <v>0.354633529507</v>
      </c>
      <c r="DL379" s="9">
        <v>0.51721351220300005</v>
      </c>
      <c r="DM379" s="9">
        <v>0.236739273049</v>
      </c>
      <c r="DN379" s="9">
        <v>0.31089856340100003</v>
      </c>
      <c r="DO379" s="9">
        <v>4.6587246503600001E-2</v>
      </c>
      <c r="DP379" s="9">
        <v>3.3276604645399999E-2</v>
      </c>
      <c r="DQ379" s="9">
        <v>0.37691283262600001</v>
      </c>
      <c r="DR379" s="9">
        <v>0.66085383320400004</v>
      </c>
      <c r="DS379" s="9">
        <v>0.41711686810600002</v>
      </c>
      <c r="DT379" s="9">
        <v>0.16081614191999999</v>
      </c>
      <c r="DU379" s="9">
        <v>0.37422552664199998</v>
      </c>
      <c r="DV379" s="9">
        <v>1.33828996283</v>
      </c>
      <c r="DW379" s="9">
        <v>0.58983890954199991</v>
      </c>
      <c r="DX379" s="9">
        <v>0.20322180917000002</v>
      </c>
      <c r="DY379" s="9">
        <v>0.23196616989000002</v>
      </c>
      <c r="DZ379" s="9">
        <v>0.31407808843500001</v>
      </c>
      <c r="EA379" s="9">
        <v>0.17927768882299999</v>
      </c>
      <c r="EB379" s="9">
        <v>5.6109811005699999E-2</v>
      </c>
      <c r="EC379" s="9">
        <v>0.13057898722899999</v>
      </c>
      <c r="ED379" s="9">
        <v>0.342116946541</v>
      </c>
      <c r="EE379" s="9">
        <v>0.10446318978399999</v>
      </c>
      <c r="EF379" s="9">
        <v>0.13958328046099999</v>
      </c>
      <c r="EG379" s="9">
        <v>0.38448849072399999</v>
      </c>
      <c r="EH379" s="9">
        <v>9.64393574093E-2</v>
      </c>
      <c r="EI379" s="9">
        <v>0.107433918605</v>
      </c>
      <c r="EJ379" s="9">
        <v>0.31022338626599999</v>
      </c>
      <c r="EK379" s="9">
        <v>1.2078369547300001E-2</v>
      </c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  <c r="HK379" s="9"/>
      <c r="HL379" s="9"/>
      <c r="HM379" s="9"/>
      <c r="HN379" s="9"/>
      <c r="HO379" s="9"/>
      <c r="HP379" s="9"/>
      <c r="HQ379" s="9"/>
      <c r="HR379" s="9"/>
      <c r="HS379" s="9"/>
      <c r="HT379" s="9"/>
      <c r="HU379" s="9"/>
      <c r="HV379" s="9"/>
      <c r="HW379" s="9"/>
      <c r="HX379" s="9"/>
      <c r="HY379" s="9"/>
      <c r="HZ379" s="9"/>
      <c r="IA379" s="9"/>
      <c r="IB379" s="9"/>
      <c r="IC379" s="9"/>
      <c r="ID379" s="9"/>
      <c r="IE379" s="9"/>
      <c r="IF379" s="9"/>
      <c r="IG379" s="9"/>
      <c r="IH379" s="9"/>
      <c r="II379" s="9"/>
      <c r="IJ379" s="9"/>
      <c r="IK379" s="9"/>
      <c r="IL379" s="9"/>
      <c r="IM379" s="9"/>
      <c r="IN379" s="9"/>
      <c r="IO379" s="9"/>
      <c r="IP379" s="9"/>
      <c r="IQ379" s="9"/>
      <c r="IR379" s="9"/>
      <c r="IS379" s="9"/>
      <c r="IT379" s="9"/>
      <c r="IU379" s="9"/>
      <c r="IV379" s="9"/>
      <c r="IW379" s="9"/>
      <c r="IX379" s="9"/>
      <c r="IY379" s="12"/>
      <c r="IZ379" s="12"/>
      <c r="JA379" s="12"/>
      <c r="JB379" s="12"/>
      <c r="JC379" s="12"/>
      <c r="JD379" s="12"/>
      <c r="JE379" s="9"/>
      <c r="JF379" s="9"/>
      <c r="JG379" s="9"/>
      <c r="JH379" s="9"/>
      <c r="JI379" s="9"/>
      <c r="JJ379" s="9"/>
      <c r="JK379" s="9"/>
      <c r="JL379" s="9"/>
      <c r="JM379" s="9"/>
      <c r="JN379" s="9"/>
      <c r="JO379" s="9"/>
      <c r="JP379" s="9"/>
      <c r="JQ379" s="9"/>
      <c r="JR379" s="9"/>
      <c r="JS379" s="9"/>
      <c r="JT379" s="9"/>
      <c r="JU379" s="9"/>
      <c r="JV379" s="9"/>
      <c r="JW379" s="9"/>
      <c r="JX379" s="9"/>
      <c r="JY379" s="9"/>
      <c r="JZ379" s="9"/>
      <c r="KA379" s="9"/>
      <c r="KB379" s="9"/>
      <c r="KC379" s="9"/>
      <c r="KD379" s="9"/>
      <c r="KE379" s="9"/>
      <c r="KF379" s="9"/>
      <c r="KG379" s="9"/>
      <c r="KH379" s="9"/>
      <c r="KI379" s="9"/>
      <c r="KJ379" s="9"/>
      <c r="KK379" s="9"/>
      <c r="KL379" s="9"/>
      <c r="KM379" s="9"/>
      <c r="KN379" s="9"/>
      <c r="KO379" s="9"/>
      <c r="KP379" s="9"/>
      <c r="KQ379" s="9"/>
      <c r="KR379" s="9"/>
      <c r="KS379" s="9"/>
      <c r="KT379" s="9"/>
      <c r="KU379" s="9"/>
      <c r="KV379" s="9"/>
      <c r="KW379" s="9"/>
      <c r="KX379" s="9"/>
      <c r="KY379" s="9"/>
      <c r="KZ379" s="9"/>
      <c r="LA379" s="9"/>
      <c r="LB379" s="9"/>
      <c r="LC379" s="9"/>
      <c r="LD379" s="9"/>
      <c r="LE379" s="9"/>
      <c r="LF379" s="9"/>
      <c r="LG379" s="9"/>
      <c r="LH379" s="9"/>
      <c r="LI379" s="9"/>
      <c r="LJ379" s="12"/>
      <c r="LK379" s="12"/>
      <c r="LL379" s="12"/>
      <c r="LM379" s="12"/>
      <c r="LN379" s="12"/>
      <c r="LO379" s="12"/>
      <c r="LP379" s="12"/>
      <c r="LQ379" s="12"/>
      <c r="LR379" s="12"/>
      <c r="LS379" s="12"/>
      <c r="LT379" s="12"/>
      <c r="LU379" s="12"/>
      <c r="LV379" s="12"/>
      <c r="LW379" s="12"/>
      <c r="LX379" s="12"/>
      <c r="LY379" s="12"/>
      <c r="LZ379" s="12"/>
      <c r="MA379" s="12"/>
      <c r="MB379" s="12"/>
      <c r="MC379" s="12"/>
      <c r="MD379" s="12"/>
      <c r="ME379" s="12"/>
      <c r="MF379" s="12"/>
      <c r="MG379" s="12"/>
      <c r="MH379" s="12"/>
      <c r="MI379" s="12"/>
      <c r="MJ379" s="12"/>
      <c r="MK379" s="12"/>
      <c r="ML379" s="12"/>
      <c r="MM379" s="12"/>
      <c r="MN379" s="12"/>
      <c r="MO379" s="12"/>
      <c r="MP379" s="12"/>
      <c r="MQ379" s="12"/>
      <c r="MR379" s="12"/>
      <c r="MS379" s="12"/>
      <c r="MT379" s="12"/>
      <c r="MU379" s="12"/>
      <c r="MV379" s="12"/>
      <c r="MW379" s="12"/>
      <c r="MX379" s="12"/>
      <c r="MY379" s="12"/>
      <c r="MZ379" s="12"/>
      <c r="NA379" s="12"/>
      <c r="NB379" s="12"/>
      <c r="NC379" s="12"/>
      <c r="ND379" s="12"/>
      <c r="NE379" s="12"/>
      <c r="NF379" s="12"/>
      <c r="NG379" s="12"/>
      <c r="NH379" s="12"/>
      <c r="NI379" s="12"/>
      <c r="NJ379" s="12"/>
      <c r="NK379" s="12"/>
      <c r="NL379" s="12"/>
      <c r="NM379" s="12"/>
      <c r="NN379" s="12"/>
      <c r="NO379" s="12"/>
      <c r="NP379" s="12"/>
      <c r="NQ379" s="12"/>
      <c r="NR379" s="12"/>
      <c r="NS379" s="12"/>
      <c r="NT379" s="12"/>
      <c r="NU379" s="12"/>
      <c r="NV379" s="12"/>
      <c r="NW379" s="12"/>
      <c r="NX379" s="12"/>
      <c r="NY379" s="12"/>
      <c r="NZ379" s="12"/>
      <c r="OA379" s="12"/>
      <c r="OB379" s="12"/>
      <c r="OC379" s="12"/>
      <c r="OD379" s="12"/>
      <c r="OE379" s="12"/>
      <c r="OF379" s="12"/>
      <c r="OG379" s="12"/>
      <c r="OH379" s="12"/>
      <c r="OI379" s="12"/>
      <c r="OJ379" s="12"/>
      <c r="OK379" s="12"/>
      <c r="OL379" s="12"/>
      <c r="OM379" s="12"/>
      <c r="ON379" s="12"/>
      <c r="OO379" s="12"/>
      <c r="OP379" s="12"/>
      <c r="OQ379" s="12"/>
      <c r="OR379" s="12"/>
      <c r="OS379" s="12"/>
      <c r="OT379" s="12"/>
    </row>
    <row r="380" spans="1:410" s="8" customFormat="1" ht="15" x14ac:dyDescent="0.2">
      <c r="A380" s="6">
        <v>280</v>
      </c>
      <c r="B380" s="6" t="s">
        <v>83</v>
      </c>
      <c r="C380" s="6">
        <v>3</v>
      </c>
      <c r="D380" s="6" t="s">
        <v>186</v>
      </c>
      <c r="E380" s="6" t="s">
        <v>125</v>
      </c>
      <c r="F380" s="6" t="s">
        <v>1</v>
      </c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>
        <v>98.573308988999997</v>
      </c>
      <c r="CT380" s="9">
        <v>97.329200458599999</v>
      </c>
      <c r="CU380" s="9">
        <v>91.410131204599992</v>
      </c>
      <c r="CV380" s="9">
        <v>90.586386989900006</v>
      </c>
      <c r="CW380" s="9">
        <v>90.314636321199998</v>
      </c>
      <c r="CX380" s="9">
        <v>97.333446562799992</v>
      </c>
      <c r="CY380" s="9">
        <v>98.8408135536</v>
      </c>
      <c r="CZ380" s="9">
        <v>99.235701244099999</v>
      </c>
      <c r="DA380" s="9">
        <v>99.255851463599996</v>
      </c>
      <c r="DB380" s="9">
        <v>97.796880441400006</v>
      </c>
      <c r="DC380" s="9">
        <v>88.654484136400001</v>
      </c>
      <c r="DD380" s="9">
        <v>87.979984970400011</v>
      </c>
      <c r="DE380" s="9">
        <v>87.5217654283</v>
      </c>
      <c r="DF380" s="9">
        <v>97.747392730800001</v>
      </c>
      <c r="DG380" s="9">
        <v>98.097472460999995</v>
      </c>
      <c r="DH380" s="9">
        <v>98.775637383399996</v>
      </c>
      <c r="DI380" s="9">
        <v>99.627302028000003</v>
      </c>
      <c r="DJ380" s="9">
        <v>99.505604730999991</v>
      </c>
      <c r="DK380" s="9">
        <v>92.688654579300007</v>
      </c>
      <c r="DL380" s="9">
        <v>93.477785489499993</v>
      </c>
      <c r="DM380" s="9">
        <v>92.6610825355</v>
      </c>
      <c r="DN380" s="9">
        <v>98.089922893400001</v>
      </c>
      <c r="DO380" s="9">
        <v>98.792534631400002</v>
      </c>
      <c r="DP380" s="9">
        <v>99.249850255300004</v>
      </c>
      <c r="DQ380" s="9">
        <v>94.137749076600002</v>
      </c>
      <c r="DR380" s="9">
        <v>92.919064251099996</v>
      </c>
      <c r="DS380" s="9">
        <v>94.195542377599992</v>
      </c>
      <c r="DT380" s="9">
        <v>98.336558031999999</v>
      </c>
      <c r="DU380" s="9">
        <v>91.762081784399996</v>
      </c>
      <c r="DV380" s="9">
        <v>87.033457249099996</v>
      </c>
      <c r="DW380" s="9">
        <v>90.815365551399992</v>
      </c>
      <c r="DX380" s="9">
        <v>96.7335811648</v>
      </c>
      <c r="DY380" s="9">
        <v>95.561850802600006</v>
      </c>
      <c r="DZ380" s="9">
        <v>95.3510968784</v>
      </c>
      <c r="EA380" s="9">
        <v>95.892351274800006</v>
      </c>
      <c r="EB380" s="9">
        <v>98.4316623558</v>
      </c>
      <c r="EC380" s="9">
        <v>95.291321720499994</v>
      </c>
      <c r="ED380" s="9">
        <v>88.146039539300006</v>
      </c>
      <c r="EE380" s="9">
        <v>99.462014572599998</v>
      </c>
      <c r="EF380" s="9">
        <v>94.930589041399998</v>
      </c>
      <c r="EG380" s="9">
        <v>87.955231835099994</v>
      </c>
      <c r="EH380" s="9">
        <v>99.355379032100004</v>
      </c>
      <c r="EI380" s="9">
        <v>96.135557448499995</v>
      </c>
      <c r="EJ380" s="9">
        <v>90.512122868800006</v>
      </c>
      <c r="EK380" s="9">
        <v>99.340775304200008</v>
      </c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  <c r="HE380" s="9"/>
      <c r="HF380" s="9"/>
      <c r="HG380" s="9"/>
      <c r="HH380" s="9"/>
      <c r="HI380" s="9"/>
      <c r="HJ380" s="9"/>
      <c r="HK380" s="9"/>
      <c r="HL380" s="9"/>
      <c r="HM380" s="9"/>
      <c r="HN380" s="9"/>
      <c r="HO380" s="9"/>
      <c r="HP380" s="9"/>
      <c r="HQ380" s="9"/>
      <c r="HR380" s="9"/>
      <c r="HS380" s="9"/>
      <c r="HT380" s="9"/>
      <c r="HU380" s="9"/>
      <c r="HV380" s="9"/>
      <c r="HW380" s="9"/>
      <c r="HX380" s="9"/>
      <c r="HY380" s="9"/>
      <c r="HZ380" s="9"/>
      <c r="IA380" s="9"/>
      <c r="IB380" s="9"/>
      <c r="IC380" s="9"/>
      <c r="ID380" s="9"/>
      <c r="IE380" s="9"/>
      <c r="IF380" s="9"/>
      <c r="IG380" s="9"/>
      <c r="IH380" s="9"/>
      <c r="II380" s="9"/>
      <c r="IJ380" s="9"/>
      <c r="IK380" s="9"/>
      <c r="IL380" s="9"/>
      <c r="IM380" s="9"/>
      <c r="IN380" s="9"/>
      <c r="IO380" s="9"/>
      <c r="IP380" s="9"/>
      <c r="IQ380" s="9"/>
      <c r="IR380" s="9"/>
      <c r="IS380" s="9"/>
      <c r="IT380" s="9"/>
      <c r="IU380" s="9"/>
      <c r="IV380" s="9"/>
      <c r="IW380" s="9"/>
      <c r="IX380" s="9"/>
      <c r="IY380" s="12"/>
      <c r="IZ380" s="12"/>
      <c r="JA380" s="12"/>
      <c r="JB380" s="12"/>
      <c r="JC380" s="12"/>
      <c r="JD380" s="12"/>
      <c r="JE380" s="9"/>
      <c r="JF380" s="9"/>
      <c r="JG380" s="9"/>
      <c r="JH380" s="9"/>
      <c r="JI380" s="9"/>
      <c r="JJ380" s="9"/>
      <c r="JK380" s="9"/>
      <c r="JL380" s="9"/>
      <c r="JM380" s="9"/>
      <c r="JN380" s="9"/>
      <c r="JO380" s="9"/>
      <c r="JP380" s="9"/>
      <c r="JQ380" s="9"/>
      <c r="JR380" s="9"/>
      <c r="JS380" s="9"/>
      <c r="JT380" s="9"/>
      <c r="JU380" s="9"/>
      <c r="JV380" s="9"/>
      <c r="JW380" s="9"/>
      <c r="JX380" s="9"/>
      <c r="JY380" s="9"/>
      <c r="JZ380" s="9"/>
      <c r="KA380" s="9"/>
      <c r="KB380" s="9"/>
      <c r="KC380" s="9"/>
      <c r="KD380" s="9"/>
      <c r="KE380" s="9"/>
      <c r="KF380" s="9"/>
      <c r="KG380" s="9"/>
      <c r="KH380" s="9"/>
      <c r="KI380" s="9"/>
      <c r="KJ380" s="9"/>
      <c r="KK380" s="9"/>
      <c r="KL380" s="9"/>
      <c r="KM380" s="9"/>
      <c r="KN380" s="9"/>
      <c r="KO380" s="9"/>
      <c r="KP380" s="9"/>
      <c r="KQ380" s="9"/>
      <c r="KR380" s="9"/>
      <c r="KS380" s="9"/>
      <c r="KT380" s="9"/>
      <c r="KU380" s="9"/>
      <c r="KV380" s="9"/>
      <c r="KW380" s="9"/>
      <c r="KX380" s="9"/>
      <c r="KY380" s="9"/>
      <c r="KZ380" s="9"/>
      <c r="LA380" s="9"/>
      <c r="LB380" s="9"/>
      <c r="LC380" s="9"/>
      <c r="LD380" s="9"/>
      <c r="LE380" s="9"/>
      <c r="LF380" s="9"/>
      <c r="LG380" s="9"/>
      <c r="LH380" s="9"/>
      <c r="LI380" s="9"/>
      <c r="LJ380" s="12"/>
      <c r="LK380" s="12"/>
      <c r="LL380" s="12"/>
      <c r="LM380" s="12"/>
      <c r="LN380" s="12"/>
      <c r="LO380" s="12"/>
      <c r="LP380" s="12"/>
      <c r="LQ380" s="12"/>
      <c r="LR380" s="12"/>
      <c r="LS380" s="12"/>
      <c r="LT380" s="12"/>
      <c r="LU380" s="12"/>
      <c r="LV380" s="12"/>
      <c r="LW380" s="12"/>
      <c r="LX380" s="12"/>
      <c r="LY380" s="12"/>
      <c r="LZ380" s="12"/>
      <c r="MA380" s="12"/>
      <c r="MB380" s="12"/>
      <c r="MC380" s="12"/>
      <c r="MD380" s="12"/>
      <c r="ME380" s="12"/>
      <c r="MF380" s="12"/>
      <c r="MG380" s="12"/>
      <c r="MH380" s="12"/>
      <c r="MI380" s="12"/>
      <c r="MJ380" s="12"/>
      <c r="MK380" s="12"/>
      <c r="ML380" s="12"/>
      <c r="MM380" s="12"/>
      <c r="MN380" s="12"/>
      <c r="MO380" s="12"/>
      <c r="MP380" s="12"/>
      <c r="MQ380" s="12"/>
      <c r="MR380" s="12"/>
      <c r="MS380" s="12"/>
      <c r="MT380" s="12"/>
      <c r="MU380" s="12"/>
      <c r="MV380" s="12"/>
      <c r="MW380" s="12"/>
      <c r="MX380" s="12"/>
      <c r="MY380" s="12"/>
      <c r="MZ380" s="12"/>
      <c r="NA380" s="12"/>
      <c r="NB380" s="12"/>
      <c r="NC380" s="12"/>
      <c r="ND380" s="12"/>
      <c r="NE380" s="12"/>
      <c r="NF380" s="12"/>
      <c r="NG380" s="12"/>
      <c r="NH380" s="12"/>
      <c r="NI380" s="12"/>
      <c r="NJ380" s="12"/>
      <c r="NK380" s="12"/>
      <c r="NL380" s="12"/>
      <c r="NM380" s="12"/>
      <c r="NN380" s="12"/>
      <c r="NO380" s="12"/>
      <c r="NP380" s="12"/>
      <c r="NQ380" s="12"/>
      <c r="NR380" s="12"/>
      <c r="NS380" s="12"/>
      <c r="NT380" s="12"/>
      <c r="NU380" s="12"/>
      <c r="NV380" s="12"/>
      <c r="NW380" s="12"/>
      <c r="NX380" s="12"/>
      <c r="NY380" s="12"/>
      <c r="NZ380" s="12"/>
      <c r="OA380" s="12"/>
      <c r="OB380" s="12"/>
      <c r="OC380" s="12"/>
      <c r="OD380" s="12"/>
      <c r="OE380" s="12"/>
      <c r="OF380" s="12"/>
      <c r="OG380" s="12"/>
      <c r="OH380" s="12"/>
      <c r="OI380" s="12"/>
      <c r="OJ380" s="12"/>
      <c r="OK380" s="12"/>
      <c r="OL380" s="12"/>
      <c r="OM380" s="12"/>
      <c r="ON380" s="12"/>
      <c r="OO380" s="12"/>
      <c r="OP380" s="12"/>
      <c r="OQ380" s="12"/>
      <c r="OR380" s="12"/>
      <c r="OS380" s="12"/>
      <c r="OT380" s="12"/>
    </row>
    <row r="381" spans="1:410" s="8" customFormat="1" ht="15" x14ac:dyDescent="0.2">
      <c r="A381" s="6">
        <v>280</v>
      </c>
      <c r="B381" s="6" t="s">
        <v>83</v>
      </c>
      <c r="C381" s="6">
        <v>3</v>
      </c>
      <c r="D381" s="6" t="s">
        <v>186</v>
      </c>
      <c r="E381" s="6" t="s">
        <v>125</v>
      </c>
      <c r="F381" s="6" t="s">
        <v>3</v>
      </c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>
        <v>0.56473185851999996</v>
      </c>
      <c r="CT381" s="9">
        <v>0.56048575432000003</v>
      </c>
      <c r="CU381" s="9">
        <v>0.15710585537799998</v>
      </c>
      <c r="CV381" s="9">
        <v>0.31845781495499997</v>
      </c>
      <c r="CW381" s="9">
        <v>0.60719290051399999</v>
      </c>
      <c r="CX381" s="9">
        <v>0.52227081652599994</v>
      </c>
      <c r="CY381" s="9">
        <v>0.59445458791600003</v>
      </c>
      <c r="CZ381" s="9">
        <v>0.11464481338400001</v>
      </c>
      <c r="DA381" s="9">
        <v>0.115471324621</v>
      </c>
      <c r="DB381" s="9">
        <v>0.19428508587000001</v>
      </c>
      <c r="DC381" s="9">
        <v>0.19061932953300001</v>
      </c>
      <c r="DD381" s="9">
        <v>0.32441943583999999</v>
      </c>
      <c r="DE381" s="9">
        <v>0.58652101394799994</v>
      </c>
      <c r="DF381" s="9">
        <v>0.14113161898100002</v>
      </c>
      <c r="DG381" s="9">
        <v>0.38673729357200004</v>
      </c>
      <c r="DH381" s="9">
        <v>0.37024139005500001</v>
      </c>
      <c r="DI381" s="9">
        <v>0.103632854467</v>
      </c>
      <c r="DJ381" s="9">
        <v>6.6553209290799997E-2</v>
      </c>
      <c r="DK381" s="9">
        <v>0.37745177269200003</v>
      </c>
      <c r="DL381" s="9">
        <v>0.21201950959800001</v>
      </c>
      <c r="DM381" s="9">
        <v>0.38125481322300003</v>
      </c>
      <c r="DN381" s="9">
        <v>3.3276604645399999E-2</v>
      </c>
      <c r="DO381" s="9">
        <v>0.22533015145600002</v>
      </c>
      <c r="DP381" s="9">
        <v>0.27096663782699998</v>
      </c>
      <c r="DQ381" s="9">
        <v>0.3015302661</v>
      </c>
      <c r="DR381" s="9">
        <v>1.2161720732700001</v>
      </c>
      <c r="DS381" s="9">
        <v>0.23619870844499999</v>
      </c>
      <c r="DT381" s="9">
        <v>0.188456416313</v>
      </c>
      <c r="DU381" s="9">
        <v>0.24039653035899999</v>
      </c>
      <c r="DV381" s="9">
        <v>2.63940520446</v>
      </c>
      <c r="DW381" s="9">
        <v>0.25526641883500001</v>
      </c>
      <c r="DX381" s="9">
        <v>0.38413878562600001</v>
      </c>
      <c r="DY381" s="9">
        <v>0.31476235442199996</v>
      </c>
      <c r="DZ381" s="9">
        <v>0.42698197643400004</v>
      </c>
      <c r="EA381" s="9">
        <v>0.25796827742899997</v>
      </c>
      <c r="EB381" s="9">
        <v>0.18680461468999998</v>
      </c>
      <c r="EC381" s="9">
        <v>6.5289493614700003E-2</v>
      </c>
      <c r="ED381" s="9">
        <v>3.6536000626799998</v>
      </c>
      <c r="EE381" s="9">
        <v>1.82810582121E-2</v>
      </c>
      <c r="EF381" s="9">
        <v>6.8522701317200008E-2</v>
      </c>
      <c r="EG381" s="9">
        <v>3.1089003375400002</v>
      </c>
      <c r="EH381" s="9">
        <v>8.8825723929700003E-3</v>
      </c>
      <c r="EI381" s="9">
        <v>7.3105920943900005E-2</v>
      </c>
      <c r="EJ381" s="9">
        <v>2.4964082743200002</v>
      </c>
      <c r="EK381" s="9">
        <v>6.5477477019299998E-2</v>
      </c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  <c r="HH381" s="9"/>
      <c r="HI381" s="9"/>
      <c r="HJ381" s="9"/>
      <c r="HK381" s="9"/>
      <c r="HL381" s="9"/>
      <c r="HM381" s="9"/>
      <c r="HN381" s="9"/>
      <c r="HO381" s="9"/>
      <c r="HP381" s="9"/>
      <c r="HQ381" s="9"/>
      <c r="HR381" s="9"/>
      <c r="HS381" s="9"/>
      <c r="HT381" s="9"/>
      <c r="HU381" s="9"/>
      <c r="HV381" s="9"/>
      <c r="HW381" s="9"/>
      <c r="HX381" s="9"/>
      <c r="HY381" s="9"/>
      <c r="HZ381" s="9"/>
      <c r="IA381" s="9"/>
      <c r="IB381" s="9"/>
      <c r="IC381" s="9"/>
      <c r="ID381" s="9"/>
      <c r="IE381" s="9"/>
      <c r="IF381" s="9"/>
      <c r="IG381" s="9"/>
      <c r="IH381" s="9"/>
      <c r="II381" s="9"/>
      <c r="IJ381" s="9"/>
      <c r="IK381" s="9"/>
      <c r="IL381" s="9"/>
      <c r="IM381" s="9"/>
      <c r="IN381" s="9"/>
      <c r="IO381" s="9"/>
      <c r="IP381" s="9"/>
      <c r="IQ381" s="9"/>
      <c r="IR381" s="9"/>
      <c r="IS381" s="9"/>
      <c r="IT381" s="9"/>
      <c r="IU381" s="9"/>
      <c r="IV381" s="9"/>
      <c r="IW381" s="9"/>
      <c r="IX381" s="9"/>
      <c r="IY381" s="12"/>
      <c r="IZ381" s="12"/>
      <c r="JA381" s="12"/>
      <c r="JB381" s="12"/>
      <c r="JC381" s="12"/>
      <c r="JD381" s="12"/>
      <c r="JE381" s="9"/>
      <c r="JF381" s="9"/>
      <c r="JG381" s="9"/>
      <c r="JH381" s="9"/>
      <c r="JI381" s="9"/>
      <c r="JJ381" s="9"/>
      <c r="JK381" s="9"/>
      <c r="JL381" s="9"/>
      <c r="JM381" s="9"/>
      <c r="JN381" s="9"/>
      <c r="JO381" s="9"/>
      <c r="JP381" s="9"/>
      <c r="JQ381" s="9"/>
      <c r="JR381" s="9"/>
      <c r="JS381" s="9"/>
      <c r="JT381" s="9"/>
      <c r="JU381" s="9"/>
      <c r="JV381" s="9"/>
      <c r="JW381" s="9"/>
      <c r="JX381" s="9"/>
      <c r="JY381" s="9"/>
      <c r="JZ381" s="9"/>
      <c r="KA381" s="9"/>
      <c r="KB381" s="9"/>
      <c r="KC381" s="9"/>
      <c r="KD381" s="9"/>
      <c r="KE381" s="9"/>
      <c r="KF381" s="9"/>
      <c r="KG381" s="9"/>
      <c r="KH381" s="9"/>
      <c r="KI381" s="9"/>
      <c r="KJ381" s="9"/>
      <c r="KK381" s="9"/>
      <c r="KL381" s="9"/>
      <c r="KM381" s="9"/>
      <c r="KN381" s="9"/>
      <c r="KO381" s="9"/>
      <c r="KP381" s="9"/>
      <c r="KQ381" s="9"/>
      <c r="KR381" s="9"/>
      <c r="KS381" s="9"/>
      <c r="KT381" s="9"/>
      <c r="KU381" s="9"/>
      <c r="KV381" s="9"/>
      <c r="KW381" s="9"/>
      <c r="KX381" s="9"/>
      <c r="KY381" s="9"/>
      <c r="KZ381" s="9"/>
      <c r="LA381" s="9"/>
      <c r="LB381" s="9"/>
      <c r="LC381" s="9"/>
      <c r="LD381" s="9"/>
      <c r="LE381" s="9"/>
      <c r="LF381" s="9"/>
      <c r="LG381" s="9"/>
      <c r="LH381" s="9"/>
      <c r="LI381" s="9"/>
      <c r="LJ381" s="12"/>
      <c r="LK381" s="12"/>
      <c r="LL381" s="12"/>
      <c r="LM381" s="12"/>
      <c r="LN381" s="12"/>
      <c r="LO381" s="12"/>
      <c r="LP381" s="12"/>
      <c r="LQ381" s="12"/>
      <c r="LR381" s="12"/>
      <c r="LS381" s="12"/>
      <c r="LT381" s="12"/>
      <c r="LU381" s="12"/>
      <c r="LV381" s="12"/>
      <c r="LW381" s="12"/>
      <c r="LX381" s="12"/>
      <c r="LY381" s="12"/>
      <c r="LZ381" s="12"/>
      <c r="MA381" s="12"/>
      <c r="MB381" s="12"/>
      <c r="MC381" s="12"/>
      <c r="MD381" s="12"/>
      <c r="ME381" s="12"/>
      <c r="MF381" s="12"/>
      <c r="MG381" s="12"/>
      <c r="MH381" s="12"/>
      <c r="MI381" s="12"/>
      <c r="MJ381" s="12"/>
      <c r="MK381" s="12"/>
      <c r="ML381" s="12"/>
      <c r="MM381" s="12"/>
      <c r="MN381" s="12"/>
      <c r="MO381" s="12"/>
      <c r="MP381" s="12"/>
      <c r="MQ381" s="12"/>
      <c r="MR381" s="12"/>
      <c r="MS381" s="12"/>
      <c r="MT381" s="12"/>
      <c r="MU381" s="12"/>
      <c r="MV381" s="12"/>
      <c r="MW381" s="12"/>
      <c r="MX381" s="12"/>
      <c r="MY381" s="12"/>
      <c r="MZ381" s="12"/>
      <c r="NA381" s="12"/>
      <c r="NB381" s="12"/>
      <c r="NC381" s="12"/>
      <c r="ND381" s="12"/>
      <c r="NE381" s="12"/>
      <c r="NF381" s="12"/>
      <c r="NG381" s="12"/>
      <c r="NH381" s="12"/>
      <c r="NI381" s="12"/>
      <c r="NJ381" s="12"/>
      <c r="NK381" s="12"/>
      <c r="NL381" s="12"/>
      <c r="NM381" s="12"/>
      <c r="NN381" s="12"/>
      <c r="NO381" s="12"/>
      <c r="NP381" s="12"/>
      <c r="NQ381" s="12"/>
      <c r="NR381" s="12"/>
      <c r="NS381" s="12"/>
      <c r="NT381" s="12"/>
      <c r="NU381" s="12"/>
      <c r="NV381" s="12"/>
      <c r="NW381" s="12"/>
      <c r="NX381" s="12"/>
      <c r="NY381" s="12"/>
      <c r="NZ381" s="12"/>
      <c r="OA381" s="12"/>
      <c r="OB381" s="12"/>
      <c r="OC381" s="12"/>
      <c r="OD381" s="12"/>
      <c r="OE381" s="12"/>
      <c r="OF381" s="12"/>
      <c r="OG381" s="12"/>
      <c r="OH381" s="12"/>
      <c r="OI381" s="12"/>
      <c r="OJ381" s="12"/>
      <c r="OK381" s="12"/>
      <c r="OL381" s="12"/>
      <c r="OM381" s="12"/>
      <c r="ON381" s="12"/>
      <c r="OO381" s="12"/>
      <c r="OP381" s="12"/>
      <c r="OQ381" s="12"/>
      <c r="OR381" s="12"/>
      <c r="OS381" s="12"/>
      <c r="OT381" s="12"/>
    </row>
    <row r="382" spans="1:410" s="8" customFormat="1" ht="15" x14ac:dyDescent="0.2">
      <c r="A382" s="6">
        <v>280</v>
      </c>
      <c r="B382" s="6" t="s">
        <v>83</v>
      </c>
      <c r="C382" s="6">
        <v>3</v>
      </c>
      <c r="D382" s="6" t="s">
        <v>186</v>
      </c>
      <c r="E382" s="6" t="s">
        <v>125</v>
      </c>
      <c r="F382" s="6" t="s">
        <v>4</v>
      </c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>
        <v>0.123137021783</v>
      </c>
      <c r="CT382" s="9">
        <v>0.37790327374600002</v>
      </c>
      <c r="CU382" s="9">
        <v>6.7895206148399998</v>
      </c>
      <c r="CV382" s="9">
        <v>7.4306823489400005</v>
      </c>
      <c r="CW382" s="9">
        <v>6.8447199694300007</v>
      </c>
      <c r="CX382" s="9">
        <v>0.61993121311199995</v>
      </c>
      <c r="CY382" s="9">
        <v>7.6429875589099999E-2</v>
      </c>
      <c r="CZ382" s="9">
        <v>8.9168188187300004E-2</v>
      </c>
      <c r="DA382" s="9">
        <v>0.174123426016</v>
      </c>
      <c r="DB382" s="9">
        <v>0.48021408016999995</v>
      </c>
      <c r="DC382" s="9">
        <v>9.83889000898</v>
      </c>
      <c r="DD382" s="9">
        <v>9.2688648985499995</v>
      </c>
      <c r="DE382" s="9">
        <v>8.6346890522200006</v>
      </c>
      <c r="DF382" s="9">
        <v>0.41239758793199999</v>
      </c>
      <c r="DG382" s="9">
        <v>9.3476786598000003E-2</v>
      </c>
      <c r="DH382" s="9">
        <v>0.10997269011499999</v>
      </c>
      <c r="DI382" s="9">
        <v>0.20631494880200002</v>
      </c>
      <c r="DJ382" s="9">
        <v>0.19490582720900002</v>
      </c>
      <c r="DK382" s="9">
        <v>6.1419104574099999</v>
      </c>
      <c r="DL382" s="9">
        <v>5.1740366422999999</v>
      </c>
      <c r="DM382" s="9">
        <v>4.8365167951799997</v>
      </c>
      <c r="DN382" s="9">
        <v>0.27001587769399998</v>
      </c>
      <c r="DO382" s="9">
        <v>0.102682094334</v>
      </c>
      <c r="DP382" s="9">
        <v>2.94735641145E-2</v>
      </c>
      <c r="DQ382" s="9">
        <v>4.5631580269900001</v>
      </c>
      <c r="DR382" s="9">
        <v>4.52546674372</v>
      </c>
      <c r="DS382" s="9">
        <v>4.4350076638899996</v>
      </c>
      <c r="DT382" s="9">
        <v>0.319119531623</v>
      </c>
      <c r="DU382" s="9">
        <v>6.6270136307299996</v>
      </c>
      <c r="DV382" s="9">
        <v>7.5960346964100003</v>
      </c>
      <c r="DW382" s="9">
        <v>6.272614622059999</v>
      </c>
      <c r="DX382" s="9">
        <v>0.70384138785600003</v>
      </c>
      <c r="DY382" s="9">
        <v>3.3665886603400001</v>
      </c>
      <c r="DZ382" s="9">
        <v>3.0703014875900001</v>
      </c>
      <c r="EA382" s="9">
        <v>2.5194673673599999</v>
      </c>
      <c r="EB382" s="9">
        <v>0.253178415514</v>
      </c>
      <c r="EC382" s="9">
        <v>4.4318508265599998</v>
      </c>
      <c r="ED382" s="9">
        <v>7.6258128541999994</v>
      </c>
      <c r="EE382" s="9">
        <v>8.0958972082200001E-2</v>
      </c>
      <c r="EF382" s="9">
        <v>4.75598304698</v>
      </c>
      <c r="EG382" s="9">
        <v>8.21384158567</v>
      </c>
      <c r="EH382" s="9">
        <v>4.9488617617900001E-2</v>
      </c>
      <c r="EI382" s="9">
        <v>3.5898185701799998</v>
      </c>
      <c r="EJ382" s="9">
        <v>6.3544937891800002</v>
      </c>
      <c r="EK382" s="9">
        <v>3.81422196229E-2</v>
      </c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  <c r="GM382" s="9"/>
      <c r="GN382" s="9"/>
      <c r="GO382" s="9"/>
      <c r="GP382" s="9"/>
      <c r="GQ382" s="9"/>
      <c r="GR382" s="9"/>
      <c r="GS382" s="9"/>
      <c r="GT382" s="9"/>
      <c r="GU382" s="9"/>
      <c r="GV382" s="9"/>
      <c r="GW382" s="9"/>
      <c r="GX382" s="9"/>
      <c r="GY382" s="9"/>
      <c r="GZ382" s="9"/>
      <c r="HA382" s="9"/>
      <c r="HB382" s="9"/>
      <c r="HC382" s="9"/>
      <c r="HD382" s="9"/>
      <c r="HE382" s="9"/>
      <c r="HF382" s="9"/>
      <c r="HG382" s="9"/>
      <c r="HH382" s="9"/>
      <c r="HI382" s="9"/>
      <c r="HJ382" s="9"/>
      <c r="HK382" s="9"/>
      <c r="HL382" s="9"/>
      <c r="HM382" s="9"/>
      <c r="HN382" s="9"/>
      <c r="HO382" s="9"/>
      <c r="HP382" s="9"/>
      <c r="HQ382" s="9"/>
      <c r="HR382" s="9"/>
      <c r="HS382" s="9"/>
      <c r="HT382" s="9"/>
      <c r="HU382" s="9"/>
      <c r="HV382" s="9"/>
      <c r="HW382" s="9"/>
      <c r="HX382" s="9"/>
      <c r="HY382" s="9"/>
      <c r="HZ382" s="9"/>
      <c r="IA382" s="9"/>
      <c r="IB382" s="9"/>
      <c r="IC382" s="9"/>
      <c r="ID382" s="9"/>
      <c r="IE382" s="9"/>
      <c r="IF382" s="9"/>
      <c r="IG382" s="9"/>
      <c r="IH382" s="9"/>
      <c r="II382" s="9"/>
      <c r="IJ382" s="9"/>
      <c r="IK382" s="9"/>
      <c r="IL382" s="9"/>
      <c r="IM382" s="9"/>
      <c r="IN382" s="9"/>
      <c r="IO382" s="9"/>
      <c r="IP382" s="9"/>
      <c r="IQ382" s="9"/>
      <c r="IR382" s="9"/>
      <c r="IS382" s="9"/>
      <c r="IT382" s="9"/>
      <c r="IU382" s="9"/>
      <c r="IV382" s="9"/>
      <c r="IW382" s="9"/>
      <c r="IX382" s="9"/>
      <c r="IY382" s="12"/>
      <c r="IZ382" s="12"/>
      <c r="JA382" s="12"/>
      <c r="JB382" s="12"/>
      <c r="JC382" s="12"/>
      <c r="JD382" s="12"/>
      <c r="JE382" s="9"/>
      <c r="JF382" s="9"/>
      <c r="JG382" s="9"/>
      <c r="JH382" s="9"/>
      <c r="JI382" s="9"/>
      <c r="JJ382" s="9"/>
      <c r="JK382" s="9"/>
      <c r="JL382" s="9"/>
      <c r="JM382" s="9"/>
      <c r="JN382" s="9"/>
      <c r="JO382" s="9"/>
      <c r="JP382" s="9"/>
      <c r="JQ382" s="9"/>
      <c r="JR382" s="9"/>
      <c r="JS382" s="9"/>
      <c r="JT382" s="9"/>
      <c r="JU382" s="9"/>
      <c r="JV382" s="9"/>
      <c r="JW382" s="9"/>
      <c r="JX382" s="9"/>
      <c r="JY382" s="9"/>
      <c r="JZ382" s="9"/>
      <c r="KA382" s="9"/>
      <c r="KB382" s="9"/>
      <c r="KC382" s="9"/>
      <c r="KD382" s="9"/>
      <c r="KE382" s="9"/>
      <c r="KF382" s="9"/>
      <c r="KG382" s="9"/>
      <c r="KH382" s="9"/>
      <c r="KI382" s="9"/>
      <c r="KJ382" s="9"/>
      <c r="KK382" s="9"/>
      <c r="KL382" s="9"/>
      <c r="KM382" s="9"/>
      <c r="KN382" s="9"/>
      <c r="KO382" s="9"/>
      <c r="KP382" s="9"/>
      <c r="KQ382" s="9"/>
      <c r="KR382" s="9"/>
      <c r="KS382" s="9"/>
      <c r="KT382" s="9"/>
      <c r="KU382" s="9"/>
      <c r="KV382" s="9"/>
      <c r="KW382" s="9"/>
      <c r="KX382" s="9"/>
      <c r="KY382" s="9"/>
      <c r="KZ382" s="9"/>
      <c r="LA382" s="9"/>
      <c r="LB382" s="9"/>
      <c r="LC382" s="9"/>
      <c r="LD382" s="9"/>
      <c r="LE382" s="9"/>
      <c r="LF382" s="9"/>
      <c r="LG382" s="9"/>
      <c r="LH382" s="9"/>
      <c r="LI382" s="9"/>
      <c r="LJ382" s="12"/>
      <c r="LK382" s="12"/>
      <c r="LL382" s="12"/>
      <c r="LM382" s="12"/>
      <c r="LN382" s="12"/>
      <c r="LO382" s="12"/>
      <c r="LP382" s="12"/>
      <c r="LQ382" s="12"/>
      <c r="LR382" s="12"/>
      <c r="LS382" s="12"/>
      <c r="LT382" s="12"/>
      <c r="LU382" s="12"/>
      <c r="LV382" s="12"/>
      <c r="LW382" s="12"/>
      <c r="LX382" s="12"/>
      <c r="LY382" s="12"/>
      <c r="LZ382" s="12"/>
      <c r="MA382" s="12"/>
      <c r="MB382" s="12"/>
      <c r="MC382" s="12"/>
      <c r="MD382" s="12"/>
      <c r="ME382" s="12"/>
      <c r="MF382" s="12"/>
      <c r="MG382" s="12"/>
      <c r="MH382" s="12"/>
      <c r="MI382" s="12"/>
      <c r="MJ382" s="12"/>
      <c r="MK382" s="12"/>
      <c r="ML382" s="12"/>
      <c r="MM382" s="12"/>
      <c r="MN382" s="12"/>
      <c r="MO382" s="12"/>
      <c r="MP382" s="12"/>
      <c r="MQ382" s="12"/>
      <c r="MR382" s="12"/>
      <c r="MS382" s="12"/>
      <c r="MT382" s="12"/>
      <c r="MU382" s="12"/>
      <c r="MV382" s="12"/>
      <c r="MW382" s="12"/>
      <c r="MX382" s="12"/>
      <c r="MY382" s="12"/>
      <c r="MZ382" s="12"/>
      <c r="NA382" s="12"/>
      <c r="NB382" s="12"/>
      <c r="NC382" s="12"/>
      <c r="ND382" s="12"/>
      <c r="NE382" s="12"/>
      <c r="NF382" s="12"/>
      <c r="NG382" s="12"/>
      <c r="NH382" s="12"/>
      <c r="NI382" s="12"/>
      <c r="NJ382" s="12"/>
      <c r="NK382" s="12"/>
      <c r="NL382" s="12"/>
      <c r="NM382" s="12"/>
      <c r="NN382" s="12"/>
      <c r="NO382" s="12"/>
      <c r="NP382" s="12"/>
      <c r="NQ382" s="12"/>
      <c r="NR382" s="12"/>
      <c r="NS382" s="12"/>
      <c r="NT382" s="12"/>
      <c r="NU382" s="12"/>
      <c r="NV382" s="12"/>
      <c r="NW382" s="12"/>
      <c r="NX382" s="12"/>
      <c r="NY382" s="12"/>
      <c r="NZ382" s="12"/>
      <c r="OA382" s="12"/>
      <c r="OB382" s="12"/>
      <c r="OC382" s="12"/>
      <c r="OD382" s="12"/>
      <c r="OE382" s="12"/>
      <c r="OF382" s="12"/>
      <c r="OG382" s="12"/>
      <c r="OH382" s="12"/>
      <c r="OI382" s="12"/>
      <c r="OJ382" s="12"/>
      <c r="OK382" s="12"/>
      <c r="OL382" s="12"/>
      <c r="OM382" s="12"/>
      <c r="ON382" s="12"/>
      <c r="OO382" s="12"/>
      <c r="OP382" s="12"/>
      <c r="OQ382" s="12"/>
      <c r="OR382" s="12"/>
      <c r="OS382" s="12"/>
      <c r="OT382" s="12"/>
    </row>
    <row r="383" spans="1:410" s="8" customFormat="1" ht="15" x14ac:dyDescent="0.2">
      <c r="A383" s="6">
        <v>280</v>
      </c>
      <c r="B383" s="6" t="s">
        <v>83</v>
      </c>
      <c r="C383" s="6">
        <v>3</v>
      </c>
      <c r="D383" s="6" t="s">
        <v>187</v>
      </c>
      <c r="E383" s="6" t="s">
        <v>125</v>
      </c>
      <c r="F383" s="6" t="s">
        <v>5</v>
      </c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>
        <v>1.03524446935</v>
      </c>
      <c r="CT383" s="9">
        <v>1.0385414262599999</v>
      </c>
      <c r="CU383" s="9">
        <v>3.10243645116</v>
      </c>
      <c r="CV383" s="9">
        <v>3.2507995120499995</v>
      </c>
      <c r="CW383" s="9">
        <v>10.9228182388</v>
      </c>
      <c r="CX383" s="9">
        <v>4.4344070423000002</v>
      </c>
      <c r="CY383" s="9">
        <v>1.27262536679</v>
      </c>
      <c r="CZ383" s="9">
        <v>1.0945896937099999</v>
      </c>
      <c r="DA383" s="9">
        <v>0.89485827290700004</v>
      </c>
      <c r="DB383" s="9">
        <v>1.07119314436</v>
      </c>
      <c r="DC383" s="9">
        <v>2.8197099538600003</v>
      </c>
      <c r="DD383" s="9">
        <v>3.3239947264299996</v>
      </c>
      <c r="DE383" s="9">
        <v>11.1816084377</v>
      </c>
      <c r="DF383" s="9">
        <v>4.0639419907700001</v>
      </c>
      <c r="DG383" s="9">
        <v>1.8078444297999998</v>
      </c>
      <c r="DH383" s="9">
        <v>1.34146341463</v>
      </c>
      <c r="DI383" s="9">
        <v>1.25756954879</v>
      </c>
      <c r="DJ383" s="9">
        <v>1.3468105450100001</v>
      </c>
      <c r="DK383" s="9">
        <v>2.8757455721</v>
      </c>
      <c r="DL383" s="9">
        <v>3.6871101397799997</v>
      </c>
      <c r="DM383" s="9">
        <v>11.9637572281</v>
      </c>
      <c r="DN383" s="9">
        <v>4.3518644993899995</v>
      </c>
      <c r="DO383" s="9">
        <v>2.0652916268300001</v>
      </c>
      <c r="DP383" s="9">
        <v>1.2566589263800001</v>
      </c>
      <c r="DQ383" s="9">
        <v>3.6498359267500002</v>
      </c>
      <c r="DR383" s="9">
        <v>4.3696411559200001</v>
      </c>
      <c r="DS383" s="9">
        <v>4.3865777495499998</v>
      </c>
      <c r="DT383" s="9">
        <v>3.9462263152300006</v>
      </c>
      <c r="DU383" s="9">
        <v>2.2711997311499998</v>
      </c>
      <c r="DV383" s="9">
        <v>3.9570964489799998</v>
      </c>
      <c r="DW383" s="9">
        <v>4.3603674246700006</v>
      </c>
      <c r="DX383" s="9">
        <v>4.2623501736299998</v>
      </c>
      <c r="DY383" s="9">
        <v>3.04775655613</v>
      </c>
      <c r="DZ383" s="9">
        <v>3.7861548360800001</v>
      </c>
      <c r="EA383" s="9">
        <v>4.2946373923000003</v>
      </c>
      <c r="EB383" s="9">
        <v>3.8222508200100003</v>
      </c>
      <c r="EC383" s="9">
        <v>0.35532695969700001</v>
      </c>
      <c r="ED383" s="9">
        <v>0.68709633090599997</v>
      </c>
      <c r="EE383" s="9">
        <v>0.59679224170099998</v>
      </c>
      <c r="EF383" s="9">
        <v>0.22624090860799997</v>
      </c>
      <c r="EG383" s="9">
        <v>0.70149865621999996</v>
      </c>
      <c r="EH383" s="9">
        <v>0.89585326227200002</v>
      </c>
      <c r="EI383" s="9">
        <v>0.207630601774</v>
      </c>
      <c r="EJ383" s="9">
        <v>0.60942770486699993</v>
      </c>
      <c r="EK383" s="9">
        <v>0.91201564670199997</v>
      </c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  <c r="HI383" s="9"/>
      <c r="HJ383" s="9"/>
      <c r="HK383" s="9"/>
      <c r="HL383" s="9"/>
      <c r="HM383" s="9"/>
      <c r="HN383" s="9"/>
      <c r="HO383" s="9"/>
      <c r="HP383" s="9"/>
      <c r="HQ383" s="9"/>
      <c r="HR383" s="9"/>
      <c r="HS383" s="9"/>
      <c r="HT383" s="9"/>
      <c r="HU383" s="9"/>
      <c r="HV383" s="9"/>
      <c r="HW383" s="9"/>
      <c r="HX383" s="9"/>
      <c r="HY383" s="9"/>
      <c r="HZ383" s="9"/>
      <c r="IA383" s="9"/>
      <c r="IB383" s="9"/>
      <c r="IC383" s="9"/>
      <c r="ID383" s="9"/>
      <c r="IE383" s="9"/>
      <c r="IF383" s="9"/>
      <c r="IG383" s="9"/>
      <c r="IH383" s="9"/>
      <c r="II383" s="9"/>
      <c r="IJ383" s="9"/>
      <c r="IK383" s="9"/>
      <c r="IL383" s="9"/>
      <c r="IM383" s="9"/>
      <c r="IN383" s="9"/>
      <c r="IO383" s="9"/>
      <c r="IP383" s="9"/>
      <c r="IQ383" s="9"/>
      <c r="IR383" s="9"/>
      <c r="IS383" s="9"/>
      <c r="IT383" s="9"/>
      <c r="IU383" s="9"/>
      <c r="IV383" s="9"/>
      <c r="IW383" s="9"/>
      <c r="IX383" s="9"/>
      <c r="IY383" s="12"/>
      <c r="IZ383" s="12"/>
      <c r="JA383" s="12"/>
      <c r="JB383" s="12"/>
      <c r="JC383" s="12"/>
      <c r="JD383" s="12"/>
      <c r="JE383" s="9"/>
      <c r="JF383" s="9"/>
      <c r="JG383" s="9"/>
      <c r="JH383" s="9"/>
      <c r="JI383" s="9"/>
      <c r="JJ383" s="9"/>
      <c r="JK383" s="9"/>
      <c r="JL383" s="9"/>
      <c r="JM383" s="9"/>
      <c r="JN383" s="9"/>
      <c r="JO383" s="9"/>
      <c r="JP383" s="9"/>
      <c r="JQ383" s="9"/>
      <c r="JR383" s="9"/>
      <c r="JS383" s="9"/>
      <c r="JT383" s="9"/>
      <c r="JU383" s="9"/>
      <c r="JV383" s="9"/>
      <c r="JW383" s="9"/>
      <c r="JX383" s="9"/>
      <c r="JY383" s="9"/>
      <c r="JZ383" s="9"/>
      <c r="KA383" s="9"/>
      <c r="KB383" s="9"/>
      <c r="KC383" s="9"/>
      <c r="KD383" s="9"/>
      <c r="KE383" s="9"/>
      <c r="KF383" s="9"/>
      <c r="KG383" s="9"/>
      <c r="KH383" s="9"/>
      <c r="KI383" s="9"/>
      <c r="KJ383" s="9"/>
      <c r="KK383" s="9"/>
      <c r="KL383" s="9"/>
      <c r="KM383" s="9"/>
      <c r="KN383" s="9"/>
      <c r="KO383" s="9"/>
      <c r="KP383" s="9"/>
      <c r="KQ383" s="9"/>
      <c r="KR383" s="9"/>
      <c r="KS383" s="9"/>
      <c r="KT383" s="9"/>
      <c r="KU383" s="9"/>
      <c r="KV383" s="9"/>
      <c r="KW383" s="9"/>
      <c r="KX383" s="9"/>
      <c r="KY383" s="9"/>
      <c r="KZ383" s="9"/>
      <c r="LA383" s="9"/>
      <c r="LB383" s="9"/>
      <c r="LC383" s="9"/>
      <c r="LD383" s="9"/>
      <c r="LE383" s="9"/>
      <c r="LF383" s="9"/>
      <c r="LG383" s="9"/>
      <c r="LH383" s="9"/>
      <c r="LI383" s="9"/>
      <c r="LJ383" s="12"/>
      <c r="LK383" s="12"/>
      <c r="LL383" s="12"/>
      <c r="LM383" s="12"/>
      <c r="LN383" s="12"/>
      <c r="LO383" s="12"/>
      <c r="LP383" s="12"/>
      <c r="LQ383" s="12"/>
      <c r="LR383" s="12"/>
      <c r="LS383" s="12"/>
      <c r="LT383" s="12"/>
      <c r="LU383" s="12"/>
      <c r="LV383" s="12"/>
      <c r="LW383" s="12"/>
      <c r="LX383" s="12"/>
      <c r="LY383" s="12"/>
      <c r="LZ383" s="12"/>
      <c r="MA383" s="12"/>
      <c r="MB383" s="12"/>
      <c r="MC383" s="12"/>
      <c r="MD383" s="12"/>
      <c r="ME383" s="12"/>
      <c r="MF383" s="12"/>
      <c r="MG383" s="12"/>
      <c r="MH383" s="12"/>
      <c r="MI383" s="12"/>
      <c r="MJ383" s="12"/>
      <c r="MK383" s="12"/>
      <c r="ML383" s="12"/>
      <c r="MM383" s="12"/>
      <c r="MN383" s="12"/>
      <c r="MO383" s="12"/>
      <c r="MP383" s="12"/>
      <c r="MQ383" s="12"/>
      <c r="MR383" s="12"/>
      <c r="MS383" s="12"/>
      <c r="MT383" s="12"/>
      <c r="MU383" s="12"/>
      <c r="MV383" s="12"/>
      <c r="MW383" s="12"/>
      <c r="MX383" s="12"/>
      <c r="MY383" s="12"/>
      <c r="MZ383" s="12"/>
      <c r="NA383" s="12"/>
      <c r="NB383" s="12"/>
      <c r="NC383" s="12"/>
      <c r="ND383" s="12"/>
      <c r="NE383" s="12"/>
      <c r="NF383" s="12"/>
      <c r="NG383" s="12"/>
      <c r="NH383" s="12"/>
      <c r="NI383" s="12"/>
      <c r="NJ383" s="12"/>
      <c r="NK383" s="12"/>
      <c r="NL383" s="12"/>
      <c r="NM383" s="12"/>
      <c r="NN383" s="12"/>
      <c r="NO383" s="12"/>
      <c r="NP383" s="12"/>
      <c r="NQ383" s="12"/>
      <c r="NR383" s="12"/>
      <c r="NS383" s="12"/>
      <c r="NT383" s="12"/>
      <c r="NU383" s="12"/>
      <c r="NV383" s="12"/>
      <c r="NW383" s="12"/>
      <c r="NX383" s="12"/>
      <c r="NY383" s="12"/>
      <c r="NZ383" s="12"/>
      <c r="OA383" s="12"/>
      <c r="OB383" s="12"/>
      <c r="OC383" s="12"/>
      <c r="OD383" s="12"/>
      <c r="OE383" s="12"/>
      <c r="OF383" s="12"/>
      <c r="OG383" s="12"/>
      <c r="OH383" s="12"/>
      <c r="OI383" s="12"/>
      <c r="OJ383" s="12"/>
      <c r="OK383" s="12"/>
      <c r="OL383" s="12"/>
      <c r="OM383" s="12"/>
      <c r="ON383" s="12"/>
      <c r="OO383" s="12"/>
      <c r="OP383" s="12"/>
      <c r="OQ383" s="12"/>
      <c r="OR383" s="12"/>
      <c r="OS383" s="12"/>
      <c r="OT383" s="12"/>
    </row>
    <row r="384" spans="1:410" s="8" customFormat="1" ht="15" x14ac:dyDescent="0.2">
      <c r="A384" s="6">
        <v>280</v>
      </c>
      <c r="B384" s="6" t="s">
        <v>83</v>
      </c>
      <c r="C384" s="6">
        <v>3</v>
      </c>
      <c r="D384" s="6" t="s">
        <v>187</v>
      </c>
      <c r="E384" s="6" t="s">
        <v>125</v>
      </c>
      <c r="F384" s="6" t="s">
        <v>2</v>
      </c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>
        <v>0.237380897432</v>
      </c>
      <c r="CT384" s="9">
        <v>1.2396557977</v>
      </c>
      <c r="CU384" s="9">
        <v>1.8298110843700002</v>
      </c>
      <c r="CV384" s="9">
        <v>3.1156242787899999</v>
      </c>
      <c r="CW384" s="9">
        <v>1.1869044871599999</v>
      </c>
      <c r="CX384" s="9">
        <v>1.7836536876500002</v>
      </c>
      <c r="CY384" s="9">
        <v>1.0682140384399998</v>
      </c>
      <c r="CZ384" s="9">
        <v>9.5611750354400005E-2</v>
      </c>
      <c r="DA384" s="9">
        <v>0.44495715227400001</v>
      </c>
      <c r="DB384" s="9">
        <v>1.6957811469999999</v>
      </c>
      <c r="DC384" s="9">
        <v>1.6249176005300001</v>
      </c>
      <c r="DD384" s="9">
        <v>3.0899802241300001</v>
      </c>
      <c r="DE384" s="9">
        <v>0.82729070533900007</v>
      </c>
      <c r="DF384" s="9">
        <v>0.55866842452200005</v>
      </c>
      <c r="DG384" s="9">
        <v>0.28345418589299998</v>
      </c>
      <c r="DH384" s="9">
        <v>0.11371127224800001</v>
      </c>
      <c r="DI384" s="9">
        <v>0.166643901106</v>
      </c>
      <c r="DJ384" s="9">
        <v>0.54090971178799996</v>
      </c>
      <c r="DK384" s="9">
        <v>1.5225606702200001</v>
      </c>
      <c r="DL384" s="9">
        <v>3.39115785639</v>
      </c>
      <c r="DM384" s="9">
        <v>1.23844647817</v>
      </c>
      <c r="DN384" s="9">
        <v>0.38610390201700001</v>
      </c>
      <c r="DO384" s="9">
        <v>0.46077493967100003</v>
      </c>
      <c r="DP384" s="9">
        <v>0.14023585120400001</v>
      </c>
      <c r="DQ384" s="9">
        <v>1.50735683286</v>
      </c>
      <c r="DR384" s="9">
        <v>2.7670159839099999</v>
      </c>
      <c r="DS384" s="9">
        <v>2.25044987827</v>
      </c>
      <c r="DT384" s="9">
        <v>0.23499523658300001</v>
      </c>
      <c r="DU384" s="9">
        <v>1.6774952391600002</v>
      </c>
      <c r="DV384" s="9">
        <v>2.8537022515999997</v>
      </c>
      <c r="DW384" s="9">
        <v>1.7167021395800002</v>
      </c>
      <c r="DX384" s="9">
        <v>0.30245323176900002</v>
      </c>
      <c r="DY384" s="9">
        <v>1.3842025141600001</v>
      </c>
      <c r="DZ384" s="9">
        <v>2.1461416531999999</v>
      </c>
      <c r="EA384" s="9">
        <v>1.3818484282599999</v>
      </c>
      <c r="EB384" s="9">
        <v>4.2373546352000004E-2</v>
      </c>
      <c r="EC384" s="9">
        <v>0.33962190070500003</v>
      </c>
      <c r="ED384" s="9">
        <v>1.09346473233</v>
      </c>
      <c r="EE384" s="9">
        <v>7.4599030212600004E-2</v>
      </c>
      <c r="EF384" s="9">
        <v>0.33708376987200001</v>
      </c>
      <c r="EG384" s="9">
        <v>1.09324465904</v>
      </c>
      <c r="EH384" s="9">
        <v>6.680939583050001E-2</v>
      </c>
      <c r="EI384" s="9">
        <v>0.26432155106400002</v>
      </c>
      <c r="EJ384" s="9">
        <v>1.09059213697</v>
      </c>
      <c r="EK384" s="9">
        <v>1.77159216531E-2</v>
      </c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  <c r="GN384" s="9"/>
      <c r="GO384" s="9"/>
      <c r="GP384" s="9"/>
      <c r="GQ384" s="9"/>
      <c r="GR384" s="9"/>
      <c r="GS384" s="9"/>
      <c r="GT384" s="9"/>
      <c r="GU384" s="9"/>
      <c r="GV384" s="9"/>
      <c r="GW384" s="9"/>
      <c r="GX384" s="9"/>
      <c r="GY384" s="9"/>
      <c r="GZ384" s="9"/>
      <c r="HA384" s="9"/>
      <c r="HB384" s="9"/>
      <c r="HC384" s="9"/>
      <c r="HD384" s="9"/>
      <c r="HE384" s="9"/>
      <c r="HF384" s="9"/>
      <c r="HG384" s="9"/>
      <c r="HH384" s="9"/>
      <c r="HI384" s="9"/>
      <c r="HJ384" s="9"/>
      <c r="HK384" s="9"/>
      <c r="HL384" s="9"/>
      <c r="HM384" s="9"/>
      <c r="HN384" s="9"/>
      <c r="HO384" s="9"/>
      <c r="HP384" s="9"/>
      <c r="HQ384" s="9"/>
      <c r="HR384" s="9"/>
      <c r="HS384" s="9"/>
      <c r="HT384" s="9"/>
      <c r="HU384" s="9"/>
      <c r="HV384" s="9"/>
      <c r="HW384" s="9"/>
      <c r="HX384" s="9"/>
      <c r="HY384" s="9"/>
      <c r="HZ384" s="9"/>
      <c r="IA384" s="9"/>
      <c r="IB384" s="9"/>
      <c r="IC384" s="9"/>
      <c r="ID384" s="9"/>
      <c r="IE384" s="9"/>
      <c r="IF384" s="9"/>
      <c r="IG384" s="9"/>
      <c r="IH384" s="9"/>
      <c r="II384" s="9"/>
      <c r="IJ384" s="9"/>
      <c r="IK384" s="9"/>
      <c r="IL384" s="9"/>
      <c r="IM384" s="9"/>
      <c r="IN384" s="9"/>
      <c r="IO384" s="9"/>
      <c r="IP384" s="9"/>
      <c r="IQ384" s="9"/>
      <c r="IR384" s="9"/>
      <c r="IS384" s="9"/>
      <c r="IT384" s="9"/>
      <c r="IU384" s="9"/>
      <c r="IV384" s="9"/>
      <c r="IW384" s="9"/>
      <c r="IX384" s="9"/>
      <c r="IY384" s="12"/>
      <c r="IZ384" s="12"/>
      <c r="JA384" s="12"/>
      <c r="JB384" s="12"/>
      <c r="JC384" s="12"/>
      <c r="JD384" s="12"/>
      <c r="JE384" s="9"/>
      <c r="JF384" s="9"/>
      <c r="JG384" s="9"/>
      <c r="JH384" s="9"/>
      <c r="JI384" s="9"/>
      <c r="JJ384" s="9"/>
      <c r="JK384" s="9"/>
      <c r="JL384" s="9"/>
      <c r="JM384" s="9"/>
      <c r="JN384" s="9"/>
      <c r="JO384" s="9"/>
      <c r="JP384" s="9"/>
      <c r="JQ384" s="9"/>
      <c r="JR384" s="9"/>
      <c r="JS384" s="9"/>
      <c r="JT384" s="9"/>
      <c r="JU384" s="9"/>
      <c r="JV384" s="9"/>
      <c r="JW384" s="9"/>
      <c r="JX384" s="9"/>
      <c r="JY384" s="9"/>
      <c r="JZ384" s="9"/>
      <c r="KA384" s="9"/>
      <c r="KB384" s="9"/>
      <c r="KC384" s="9"/>
      <c r="KD384" s="9"/>
      <c r="KE384" s="9"/>
      <c r="KF384" s="9"/>
      <c r="KG384" s="9"/>
      <c r="KH384" s="9"/>
      <c r="KI384" s="9"/>
      <c r="KJ384" s="9"/>
      <c r="KK384" s="9"/>
      <c r="KL384" s="9"/>
      <c r="KM384" s="9"/>
      <c r="KN384" s="9"/>
      <c r="KO384" s="9"/>
      <c r="KP384" s="9"/>
      <c r="KQ384" s="9"/>
      <c r="KR384" s="9"/>
      <c r="KS384" s="9"/>
      <c r="KT384" s="9"/>
      <c r="KU384" s="9"/>
      <c r="KV384" s="9"/>
      <c r="KW384" s="9"/>
      <c r="KX384" s="9"/>
      <c r="KY384" s="9"/>
      <c r="KZ384" s="9"/>
      <c r="LA384" s="9"/>
      <c r="LB384" s="9"/>
      <c r="LC384" s="9"/>
      <c r="LD384" s="9"/>
      <c r="LE384" s="9"/>
      <c r="LF384" s="9"/>
      <c r="LG384" s="9"/>
      <c r="LH384" s="9"/>
      <c r="LI384" s="9"/>
      <c r="LJ384" s="12"/>
      <c r="LK384" s="12"/>
      <c r="LL384" s="12"/>
      <c r="LM384" s="12"/>
      <c r="LN384" s="12"/>
      <c r="LO384" s="12"/>
      <c r="LP384" s="12"/>
      <c r="LQ384" s="12"/>
      <c r="LR384" s="12"/>
      <c r="LS384" s="12"/>
      <c r="LT384" s="12"/>
      <c r="LU384" s="12"/>
      <c r="LV384" s="12"/>
      <c r="LW384" s="12"/>
      <c r="LX384" s="12"/>
      <c r="LY384" s="12"/>
      <c r="LZ384" s="12"/>
      <c r="MA384" s="12"/>
      <c r="MB384" s="12"/>
      <c r="MC384" s="12"/>
      <c r="MD384" s="12"/>
      <c r="ME384" s="12"/>
      <c r="MF384" s="12"/>
      <c r="MG384" s="12"/>
      <c r="MH384" s="12"/>
      <c r="MI384" s="12"/>
      <c r="MJ384" s="12"/>
      <c r="MK384" s="12"/>
      <c r="ML384" s="12"/>
      <c r="MM384" s="12"/>
      <c r="MN384" s="12"/>
      <c r="MO384" s="12"/>
      <c r="MP384" s="12"/>
      <c r="MQ384" s="12"/>
      <c r="MR384" s="12"/>
      <c r="MS384" s="12"/>
      <c r="MT384" s="12"/>
      <c r="MU384" s="12"/>
      <c r="MV384" s="12"/>
      <c r="MW384" s="12"/>
      <c r="MX384" s="12"/>
      <c r="MY384" s="12"/>
      <c r="MZ384" s="12"/>
      <c r="NA384" s="12"/>
      <c r="NB384" s="12"/>
      <c r="NC384" s="12"/>
      <c r="ND384" s="12"/>
      <c r="NE384" s="12"/>
      <c r="NF384" s="12"/>
      <c r="NG384" s="12"/>
      <c r="NH384" s="12"/>
      <c r="NI384" s="12"/>
      <c r="NJ384" s="12"/>
      <c r="NK384" s="12"/>
      <c r="NL384" s="12"/>
      <c r="NM384" s="12"/>
      <c r="NN384" s="12"/>
      <c r="NO384" s="12"/>
      <c r="NP384" s="12"/>
      <c r="NQ384" s="12"/>
      <c r="NR384" s="12"/>
      <c r="NS384" s="12"/>
      <c r="NT384" s="12"/>
      <c r="NU384" s="12"/>
      <c r="NV384" s="12"/>
      <c r="NW384" s="12"/>
      <c r="NX384" s="12"/>
      <c r="NY384" s="12"/>
      <c r="NZ384" s="12"/>
      <c r="OA384" s="12"/>
      <c r="OB384" s="12"/>
      <c r="OC384" s="12"/>
      <c r="OD384" s="12"/>
      <c r="OE384" s="12"/>
      <c r="OF384" s="12"/>
      <c r="OG384" s="12"/>
      <c r="OH384" s="12"/>
      <c r="OI384" s="12"/>
      <c r="OJ384" s="12"/>
      <c r="OK384" s="12"/>
      <c r="OL384" s="12"/>
      <c r="OM384" s="12"/>
      <c r="ON384" s="12"/>
      <c r="OO384" s="12"/>
      <c r="OP384" s="12"/>
      <c r="OQ384" s="12"/>
      <c r="OR384" s="12"/>
      <c r="OS384" s="12"/>
      <c r="OT384" s="12"/>
    </row>
    <row r="385" spans="1:410" s="8" customFormat="1" ht="15" x14ac:dyDescent="0.2">
      <c r="A385" s="6">
        <v>280</v>
      </c>
      <c r="B385" s="6" t="s">
        <v>83</v>
      </c>
      <c r="C385" s="6">
        <v>3</v>
      </c>
      <c r="D385" s="6" t="s">
        <v>187</v>
      </c>
      <c r="E385" s="6" t="s">
        <v>125</v>
      </c>
      <c r="F385" s="6" t="s">
        <v>1</v>
      </c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>
        <v>98.0514984669</v>
      </c>
      <c r="CT385" s="9">
        <v>96.996472256099992</v>
      </c>
      <c r="CU385" s="9">
        <v>57.831921136800005</v>
      </c>
      <c r="CV385" s="9">
        <v>61.547591573000005</v>
      </c>
      <c r="CW385" s="9">
        <v>54.244832019999997</v>
      </c>
      <c r="CX385" s="9">
        <v>90.735551086300006</v>
      </c>
      <c r="CY385" s="9">
        <v>95.199630740800004</v>
      </c>
      <c r="CZ385" s="9">
        <v>95.502950776399999</v>
      </c>
      <c r="DA385" s="9">
        <v>98.065260382299996</v>
      </c>
      <c r="DB385" s="9">
        <v>95.990441661199995</v>
      </c>
      <c r="DC385" s="9">
        <v>47.900461437000004</v>
      </c>
      <c r="DD385" s="9">
        <v>49.119973632200001</v>
      </c>
      <c r="DE385" s="9">
        <v>43.950230718500002</v>
      </c>
      <c r="DF385" s="9">
        <v>93.862887277499993</v>
      </c>
      <c r="DG385" s="9">
        <v>95.873434410000002</v>
      </c>
      <c r="DH385" s="9">
        <v>97.450560316400001</v>
      </c>
      <c r="DI385" s="9">
        <v>98.074033602</v>
      </c>
      <c r="DJ385" s="9">
        <v>97.16250056909999</v>
      </c>
      <c r="DK385" s="9">
        <v>54.636434002599998</v>
      </c>
      <c r="DL385" s="9">
        <v>55.323043300100004</v>
      </c>
      <c r="DM385" s="9">
        <v>51.400992578399993</v>
      </c>
      <c r="DN385" s="9">
        <v>93.571005782500009</v>
      </c>
      <c r="DO385" s="9">
        <v>95.101762054399998</v>
      </c>
      <c r="DP385" s="9">
        <v>97.421117333699996</v>
      </c>
      <c r="DQ385" s="9">
        <v>63.171377156799998</v>
      </c>
      <c r="DR385" s="9">
        <v>60.455170953699998</v>
      </c>
      <c r="DS385" s="9">
        <v>65.881232137200001</v>
      </c>
      <c r="DT385" s="9">
        <v>93.4095480047</v>
      </c>
      <c r="DU385" s="9">
        <v>62.2493558866</v>
      </c>
      <c r="DV385" s="9">
        <v>56.239498151699998</v>
      </c>
      <c r="DW385" s="9">
        <v>63.599193458000002</v>
      </c>
      <c r="DX385" s="9">
        <v>92.984765318699999</v>
      </c>
      <c r="DY385" s="9">
        <v>70.2121816099</v>
      </c>
      <c r="DZ385" s="9">
        <v>68.264567868299991</v>
      </c>
      <c r="EA385" s="9">
        <v>71.774509957800007</v>
      </c>
      <c r="EB385" s="9">
        <v>94.320375398199999</v>
      </c>
      <c r="EC385" s="9">
        <v>81.701643141799991</v>
      </c>
      <c r="ED385" s="9">
        <v>53.583698148799996</v>
      </c>
      <c r="EE385" s="9">
        <v>99.146037417300008</v>
      </c>
      <c r="EF385" s="9">
        <v>80.395997509799997</v>
      </c>
      <c r="EG385" s="9">
        <v>51.074264716999998</v>
      </c>
      <c r="EH385" s="9">
        <v>98.902200154900001</v>
      </c>
      <c r="EI385" s="9">
        <v>82.111170951600002</v>
      </c>
      <c r="EJ385" s="9">
        <v>57.041015901799994</v>
      </c>
      <c r="EK385" s="9">
        <v>98.847047818800007</v>
      </c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  <c r="GN385" s="9"/>
      <c r="GO385" s="9"/>
      <c r="GP385" s="9"/>
      <c r="GQ385" s="9"/>
      <c r="GR385" s="9"/>
      <c r="GS385" s="9"/>
      <c r="GT385" s="9"/>
      <c r="GU385" s="9"/>
      <c r="GV385" s="9"/>
      <c r="GW385" s="9"/>
      <c r="GX385" s="9"/>
      <c r="GY385" s="9"/>
      <c r="GZ385" s="9"/>
      <c r="HA385" s="9"/>
      <c r="HB385" s="9"/>
      <c r="HC385" s="9"/>
      <c r="HD385" s="9"/>
      <c r="HE385" s="9"/>
      <c r="HF385" s="9"/>
      <c r="HG385" s="9"/>
      <c r="HH385" s="9"/>
      <c r="HI385" s="9"/>
      <c r="HJ385" s="9"/>
      <c r="HK385" s="9"/>
      <c r="HL385" s="9"/>
      <c r="HM385" s="9"/>
      <c r="HN385" s="9"/>
      <c r="HO385" s="9"/>
      <c r="HP385" s="9"/>
      <c r="HQ385" s="9"/>
      <c r="HR385" s="9"/>
      <c r="HS385" s="9"/>
      <c r="HT385" s="9"/>
      <c r="HU385" s="9"/>
      <c r="HV385" s="9"/>
      <c r="HW385" s="9"/>
      <c r="HX385" s="9"/>
      <c r="HY385" s="9"/>
      <c r="HZ385" s="9"/>
      <c r="IA385" s="9"/>
      <c r="IB385" s="9"/>
      <c r="IC385" s="9"/>
      <c r="ID385" s="9"/>
      <c r="IE385" s="9"/>
      <c r="IF385" s="9"/>
      <c r="IG385" s="9"/>
      <c r="IH385" s="9"/>
      <c r="II385" s="9"/>
      <c r="IJ385" s="9"/>
      <c r="IK385" s="9"/>
      <c r="IL385" s="9"/>
      <c r="IM385" s="9"/>
      <c r="IN385" s="9"/>
      <c r="IO385" s="9"/>
      <c r="IP385" s="9"/>
      <c r="IQ385" s="9"/>
      <c r="IR385" s="9"/>
      <c r="IS385" s="9"/>
      <c r="IT385" s="9"/>
      <c r="IU385" s="9"/>
      <c r="IV385" s="9"/>
      <c r="IW385" s="9"/>
      <c r="IX385" s="9"/>
      <c r="IY385" s="12"/>
      <c r="IZ385" s="12"/>
      <c r="JA385" s="12"/>
      <c r="JB385" s="12"/>
      <c r="JC385" s="12"/>
      <c r="JD385" s="12"/>
      <c r="JE385" s="9"/>
      <c r="JF385" s="9"/>
      <c r="JG385" s="9"/>
      <c r="JH385" s="9"/>
      <c r="JI385" s="9"/>
      <c r="JJ385" s="9"/>
      <c r="JK385" s="9"/>
      <c r="JL385" s="9"/>
      <c r="JM385" s="9"/>
      <c r="JN385" s="9"/>
      <c r="JO385" s="9"/>
      <c r="JP385" s="9"/>
      <c r="JQ385" s="9"/>
      <c r="JR385" s="9"/>
      <c r="JS385" s="9"/>
      <c r="JT385" s="9"/>
      <c r="JU385" s="9"/>
      <c r="JV385" s="9"/>
      <c r="JW385" s="9"/>
      <c r="JX385" s="9"/>
      <c r="JY385" s="9"/>
      <c r="JZ385" s="9"/>
      <c r="KA385" s="9"/>
      <c r="KB385" s="9"/>
      <c r="KC385" s="9"/>
      <c r="KD385" s="9"/>
      <c r="KE385" s="9"/>
      <c r="KF385" s="9"/>
      <c r="KG385" s="9"/>
      <c r="KH385" s="9"/>
      <c r="KI385" s="9"/>
      <c r="KJ385" s="9"/>
      <c r="KK385" s="9"/>
      <c r="KL385" s="9"/>
      <c r="KM385" s="9"/>
      <c r="KN385" s="9"/>
      <c r="KO385" s="9"/>
      <c r="KP385" s="9"/>
      <c r="KQ385" s="9"/>
      <c r="KR385" s="9"/>
      <c r="KS385" s="9"/>
      <c r="KT385" s="9"/>
      <c r="KU385" s="9"/>
      <c r="KV385" s="9"/>
      <c r="KW385" s="9"/>
      <c r="KX385" s="9"/>
      <c r="KY385" s="9"/>
      <c r="KZ385" s="9"/>
      <c r="LA385" s="9"/>
      <c r="LB385" s="9"/>
      <c r="LC385" s="9"/>
      <c r="LD385" s="9"/>
      <c r="LE385" s="9"/>
      <c r="LF385" s="9"/>
      <c r="LG385" s="9"/>
      <c r="LH385" s="9"/>
      <c r="LI385" s="9"/>
      <c r="LJ385" s="12"/>
      <c r="LK385" s="12"/>
      <c r="LL385" s="12"/>
      <c r="LM385" s="12"/>
      <c r="LN385" s="12"/>
      <c r="LO385" s="12"/>
      <c r="LP385" s="12"/>
      <c r="LQ385" s="12"/>
      <c r="LR385" s="12"/>
      <c r="LS385" s="12"/>
      <c r="LT385" s="12"/>
      <c r="LU385" s="12"/>
      <c r="LV385" s="12"/>
      <c r="LW385" s="12"/>
      <c r="LX385" s="12"/>
      <c r="LY385" s="12"/>
      <c r="LZ385" s="12"/>
      <c r="MA385" s="12"/>
      <c r="MB385" s="12"/>
      <c r="MC385" s="12"/>
      <c r="MD385" s="12"/>
      <c r="ME385" s="12"/>
      <c r="MF385" s="12"/>
      <c r="MG385" s="12"/>
      <c r="MH385" s="12"/>
      <c r="MI385" s="12"/>
      <c r="MJ385" s="12"/>
      <c r="MK385" s="12"/>
      <c r="ML385" s="12"/>
      <c r="MM385" s="12"/>
      <c r="MN385" s="12"/>
      <c r="MO385" s="12"/>
      <c r="MP385" s="12"/>
      <c r="MQ385" s="12"/>
      <c r="MR385" s="12"/>
      <c r="MS385" s="12"/>
      <c r="MT385" s="12"/>
      <c r="MU385" s="12"/>
      <c r="MV385" s="12"/>
      <c r="MW385" s="12"/>
      <c r="MX385" s="12"/>
      <c r="MY385" s="12"/>
      <c r="MZ385" s="12"/>
      <c r="NA385" s="12"/>
      <c r="NB385" s="12"/>
      <c r="NC385" s="12"/>
      <c r="ND385" s="12"/>
      <c r="NE385" s="12"/>
      <c r="NF385" s="12"/>
      <c r="NG385" s="12"/>
      <c r="NH385" s="12"/>
      <c r="NI385" s="12"/>
      <c r="NJ385" s="12"/>
      <c r="NK385" s="12"/>
      <c r="NL385" s="12"/>
      <c r="NM385" s="12"/>
      <c r="NN385" s="12"/>
      <c r="NO385" s="12"/>
      <c r="NP385" s="12"/>
      <c r="NQ385" s="12"/>
      <c r="NR385" s="12"/>
      <c r="NS385" s="12"/>
      <c r="NT385" s="12"/>
      <c r="NU385" s="12"/>
      <c r="NV385" s="12"/>
      <c r="NW385" s="12"/>
      <c r="NX385" s="12"/>
      <c r="NY385" s="12"/>
      <c r="NZ385" s="12"/>
      <c r="OA385" s="12"/>
      <c r="OB385" s="12"/>
      <c r="OC385" s="12"/>
      <c r="OD385" s="12"/>
      <c r="OE385" s="12"/>
      <c r="OF385" s="12"/>
      <c r="OG385" s="12"/>
      <c r="OH385" s="12"/>
      <c r="OI385" s="12"/>
      <c r="OJ385" s="12"/>
      <c r="OK385" s="12"/>
      <c r="OL385" s="12"/>
      <c r="OM385" s="12"/>
      <c r="ON385" s="12"/>
      <c r="OO385" s="12"/>
      <c r="OP385" s="12"/>
      <c r="OQ385" s="12"/>
      <c r="OR385" s="12"/>
      <c r="OS385" s="12"/>
      <c r="OT385" s="12"/>
    </row>
    <row r="386" spans="1:410" s="8" customFormat="1" ht="15" x14ac:dyDescent="0.2">
      <c r="A386" s="6">
        <v>280</v>
      </c>
      <c r="B386" s="6" t="s">
        <v>83</v>
      </c>
      <c r="C386" s="6">
        <v>3</v>
      </c>
      <c r="D386" s="6" t="s">
        <v>187</v>
      </c>
      <c r="E386" s="6" t="s">
        <v>125</v>
      </c>
      <c r="F386" s="6" t="s">
        <v>3</v>
      </c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>
        <v>0.35936830305600004</v>
      </c>
      <c r="CT386" s="9">
        <v>2.6375655270200003E-2</v>
      </c>
      <c r="CU386" s="9">
        <v>1.61221192839</v>
      </c>
      <c r="CV386" s="9">
        <v>0.72203356302099997</v>
      </c>
      <c r="CW386" s="9">
        <v>2.35402723286</v>
      </c>
      <c r="CX386" s="9">
        <v>1.0451353400800001</v>
      </c>
      <c r="CY386" s="9">
        <v>2.2946820085100001</v>
      </c>
      <c r="CZ386" s="9">
        <v>3.2244238567800001</v>
      </c>
      <c r="DA386" s="9">
        <v>0.35596572181899999</v>
      </c>
      <c r="DB386" s="9">
        <v>0.32959789057400002</v>
      </c>
      <c r="DC386" s="9">
        <v>0.57514831905100006</v>
      </c>
      <c r="DD386" s="9">
        <v>1.0629531971000001</v>
      </c>
      <c r="DE386" s="9">
        <v>2.64996704021</v>
      </c>
      <c r="DF386" s="9">
        <v>0.38068556361200001</v>
      </c>
      <c r="DG386" s="9">
        <v>1.6858932102800002</v>
      </c>
      <c r="DH386" s="9">
        <v>0.85365853658500002</v>
      </c>
      <c r="DI386" s="9">
        <v>0.22583435778400002</v>
      </c>
      <c r="DJ386" s="9">
        <v>0.36971269863</v>
      </c>
      <c r="DK386" s="9">
        <v>0.68023494058199996</v>
      </c>
      <c r="DL386" s="9">
        <v>1.00441651869</v>
      </c>
      <c r="DM386" s="9">
        <v>2.41406001002</v>
      </c>
      <c r="DN386" s="9">
        <v>0.49355734644600002</v>
      </c>
      <c r="DO386" s="9">
        <v>2.0543641578999998</v>
      </c>
      <c r="DP386" s="9">
        <v>0.99804216181799998</v>
      </c>
      <c r="DQ386" s="9">
        <v>1.1961469249499999</v>
      </c>
      <c r="DR386" s="9">
        <v>2.5722451571899998</v>
      </c>
      <c r="DS386" s="9">
        <v>0.944215094739</v>
      </c>
      <c r="DT386" s="9">
        <v>0.60548322218700001</v>
      </c>
      <c r="DU386" s="9">
        <v>1.52626862328</v>
      </c>
      <c r="DV386" s="9">
        <v>3.5566259661700004</v>
      </c>
      <c r="DW386" s="9">
        <v>0.73933012210100002</v>
      </c>
      <c r="DX386" s="9">
        <v>0.49568724095400002</v>
      </c>
      <c r="DY386" s="9">
        <v>1.2272634536</v>
      </c>
      <c r="DZ386" s="9">
        <v>2.20734788682</v>
      </c>
      <c r="EA386" s="9">
        <v>0.92672515262299993</v>
      </c>
      <c r="EB386" s="9">
        <v>0.69210125708199999</v>
      </c>
      <c r="EC386" s="9">
        <v>5.1041441724400005E-2</v>
      </c>
      <c r="ED386" s="9">
        <v>12.083079762100001</v>
      </c>
      <c r="EE386" s="9">
        <v>3.9262647480299999E-2</v>
      </c>
      <c r="EF386" s="9">
        <v>0.11387965198399999</v>
      </c>
      <c r="EG386" s="9">
        <v>11.5337311529</v>
      </c>
      <c r="EH386" s="9">
        <v>4.5551860793499998E-3</v>
      </c>
      <c r="EI386" s="9">
        <v>0.106295529919</v>
      </c>
      <c r="EJ386" s="9">
        <v>9.6750191331999993</v>
      </c>
      <c r="EK386" s="9">
        <v>9.2122792596200001E-2</v>
      </c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  <c r="GM386" s="9"/>
      <c r="GN386" s="9"/>
      <c r="GO386" s="9"/>
      <c r="GP386" s="9"/>
      <c r="GQ386" s="9"/>
      <c r="GR386" s="9"/>
      <c r="GS386" s="9"/>
      <c r="GT386" s="9"/>
      <c r="GU386" s="9"/>
      <c r="GV386" s="9"/>
      <c r="GW386" s="9"/>
      <c r="GX386" s="9"/>
      <c r="GY386" s="9"/>
      <c r="GZ386" s="9"/>
      <c r="HA386" s="9"/>
      <c r="HB386" s="9"/>
      <c r="HC386" s="9"/>
      <c r="HD386" s="9"/>
      <c r="HE386" s="9"/>
      <c r="HF386" s="9"/>
      <c r="HG386" s="9"/>
      <c r="HH386" s="9"/>
      <c r="HI386" s="9"/>
      <c r="HJ386" s="9"/>
      <c r="HK386" s="9"/>
      <c r="HL386" s="9"/>
      <c r="HM386" s="9"/>
      <c r="HN386" s="9"/>
      <c r="HO386" s="9"/>
      <c r="HP386" s="9"/>
      <c r="HQ386" s="9"/>
      <c r="HR386" s="9"/>
      <c r="HS386" s="9"/>
      <c r="HT386" s="9"/>
      <c r="HU386" s="9"/>
      <c r="HV386" s="9"/>
      <c r="HW386" s="9"/>
      <c r="HX386" s="9"/>
      <c r="HY386" s="9"/>
      <c r="HZ386" s="9"/>
      <c r="IA386" s="9"/>
      <c r="IB386" s="9"/>
      <c r="IC386" s="9"/>
      <c r="ID386" s="9"/>
      <c r="IE386" s="9"/>
      <c r="IF386" s="9"/>
      <c r="IG386" s="9"/>
      <c r="IH386" s="9"/>
      <c r="II386" s="9"/>
      <c r="IJ386" s="9"/>
      <c r="IK386" s="9"/>
      <c r="IL386" s="9"/>
      <c r="IM386" s="9"/>
      <c r="IN386" s="9"/>
      <c r="IO386" s="9"/>
      <c r="IP386" s="9"/>
      <c r="IQ386" s="9"/>
      <c r="IR386" s="9"/>
      <c r="IS386" s="9"/>
      <c r="IT386" s="9"/>
      <c r="IU386" s="9"/>
      <c r="IV386" s="9"/>
      <c r="IW386" s="9"/>
      <c r="IX386" s="9"/>
      <c r="IY386" s="12"/>
      <c r="IZ386" s="12"/>
      <c r="JA386" s="12"/>
      <c r="JB386" s="12"/>
      <c r="JC386" s="12"/>
      <c r="JD386" s="12"/>
      <c r="JE386" s="9"/>
      <c r="JF386" s="9"/>
      <c r="JG386" s="9"/>
      <c r="JH386" s="9"/>
      <c r="JI386" s="9"/>
      <c r="JJ386" s="9"/>
      <c r="JK386" s="9"/>
      <c r="JL386" s="9"/>
      <c r="JM386" s="9"/>
      <c r="JN386" s="9"/>
      <c r="JO386" s="9"/>
      <c r="JP386" s="9"/>
      <c r="JQ386" s="9"/>
      <c r="JR386" s="9"/>
      <c r="JS386" s="9"/>
      <c r="JT386" s="9"/>
      <c r="JU386" s="9"/>
      <c r="JV386" s="9"/>
      <c r="JW386" s="9"/>
      <c r="JX386" s="9"/>
      <c r="JY386" s="9"/>
      <c r="JZ386" s="9"/>
      <c r="KA386" s="9"/>
      <c r="KB386" s="9"/>
      <c r="KC386" s="9"/>
      <c r="KD386" s="9"/>
      <c r="KE386" s="9"/>
      <c r="KF386" s="9"/>
      <c r="KG386" s="9"/>
      <c r="KH386" s="9"/>
      <c r="KI386" s="9"/>
      <c r="KJ386" s="9"/>
      <c r="KK386" s="9"/>
      <c r="KL386" s="9"/>
      <c r="KM386" s="9"/>
      <c r="KN386" s="9"/>
      <c r="KO386" s="9"/>
      <c r="KP386" s="9"/>
      <c r="KQ386" s="9"/>
      <c r="KR386" s="9"/>
      <c r="KS386" s="9"/>
      <c r="KT386" s="9"/>
      <c r="KU386" s="9"/>
      <c r="KV386" s="9"/>
      <c r="KW386" s="9"/>
      <c r="KX386" s="9"/>
      <c r="KY386" s="9"/>
      <c r="KZ386" s="9"/>
      <c r="LA386" s="9"/>
      <c r="LB386" s="9"/>
      <c r="LC386" s="9"/>
      <c r="LD386" s="9"/>
      <c r="LE386" s="9"/>
      <c r="LF386" s="9"/>
      <c r="LG386" s="9"/>
      <c r="LH386" s="9"/>
      <c r="LI386" s="9"/>
      <c r="LJ386" s="12"/>
      <c r="LK386" s="12"/>
      <c r="LL386" s="12"/>
      <c r="LM386" s="12"/>
      <c r="LN386" s="12"/>
      <c r="LO386" s="12"/>
      <c r="LP386" s="12"/>
      <c r="LQ386" s="12"/>
      <c r="LR386" s="12"/>
      <c r="LS386" s="12"/>
      <c r="LT386" s="12"/>
      <c r="LU386" s="12"/>
      <c r="LV386" s="12"/>
      <c r="LW386" s="12"/>
      <c r="LX386" s="12"/>
      <c r="LY386" s="12"/>
      <c r="LZ386" s="12"/>
      <c r="MA386" s="12"/>
      <c r="MB386" s="12"/>
      <c r="MC386" s="12"/>
      <c r="MD386" s="12"/>
      <c r="ME386" s="12"/>
      <c r="MF386" s="12"/>
      <c r="MG386" s="12"/>
      <c r="MH386" s="12"/>
      <c r="MI386" s="12"/>
      <c r="MJ386" s="12"/>
      <c r="MK386" s="12"/>
      <c r="ML386" s="12"/>
      <c r="MM386" s="12"/>
      <c r="MN386" s="12"/>
      <c r="MO386" s="12"/>
      <c r="MP386" s="12"/>
      <c r="MQ386" s="12"/>
      <c r="MR386" s="12"/>
      <c r="MS386" s="12"/>
      <c r="MT386" s="12"/>
      <c r="MU386" s="12"/>
      <c r="MV386" s="12"/>
      <c r="MW386" s="12"/>
      <c r="MX386" s="12"/>
      <c r="MY386" s="12"/>
      <c r="MZ386" s="12"/>
      <c r="NA386" s="12"/>
      <c r="NB386" s="12"/>
      <c r="NC386" s="12"/>
      <c r="ND386" s="12"/>
      <c r="NE386" s="12"/>
      <c r="NF386" s="12"/>
      <c r="NG386" s="12"/>
      <c r="NH386" s="12"/>
      <c r="NI386" s="12"/>
      <c r="NJ386" s="12"/>
      <c r="NK386" s="12"/>
      <c r="NL386" s="12"/>
      <c r="NM386" s="12"/>
      <c r="NN386" s="12"/>
      <c r="NO386" s="12"/>
      <c r="NP386" s="12"/>
      <c r="NQ386" s="12"/>
      <c r="NR386" s="12"/>
      <c r="NS386" s="12"/>
      <c r="NT386" s="12"/>
      <c r="NU386" s="12"/>
      <c r="NV386" s="12"/>
      <c r="NW386" s="12"/>
      <c r="NX386" s="12"/>
      <c r="NY386" s="12"/>
      <c r="NZ386" s="12"/>
      <c r="OA386" s="12"/>
      <c r="OB386" s="12"/>
      <c r="OC386" s="12"/>
      <c r="OD386" s="12"/>
      <c r="OE386" s="12"/>
      <c r="OF386" s="12"/>
      <c r="OG386" s="12"/>
      <c r="OH386" s="12"/>
      <c r="OI386" s="12"/>
      <c r="OJ386" s="12"/>
      <c r="OK386" s="12"/>
      <c r="OL386" s="12"/>
      <c r="OM386" s="12"/>
      <c r="ON386" s="12"/>
      <c r="OO386" s="12"/>
      <c r="OP386" s="12"/>
      <c r="OQ386" s="12"/>
      <c r="OR386" s="12"/>
      <c r="OS386" s="12"/>
      <c r="OT386" s="12"/>
    </row>
    <row r="387" spans="1:410" s="8" customFormat="1" ht="15" x14ac:dyDescent="0.2">
      <c r="A387" s="6">
        <v>280</v>
      </c>
      <c r="B387" s="6" t="s">
        <v>83</v>
      </c>
      <c r="C387" s="6">
        <v>3</v>
      </c>
      <c r="D387" s="6" t="s">
        <v>187</v>
      </c>
      <c r="E387" s="6" t="s">
        <v>125</v>
      </c>
      <c r="F387" s="6" t="s">
        <v>4</v>
      </c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>
        <v>0.31650786324199998</v>
      </c>
      <c r="CT387" s="9">
        <v>0.69895486466000001</v>
      </c>
      <c r="CU387" s="9">
        <v>35.623619399299997</v>
      </c>
      <c r="CV387" s="9">
        <v>31.363951073200003</v>
      </c>
      <c r="CW387" s="9">
        <v>31.291418021200002</v>
      </c>
      <c r="CX387" s="9">
        <v>2.0012528436300001</v>
      </c>
      <c r="CY387" s="9">
        <v>0.164847845439</v>
      </c>
      <c r="CZ387" s="9">
        <v>8.2423922719300005E-2</v>
      </c>
      <c r="DA387" s="9">
        <v>0.23895847066600001</v>
      </c>
      <c r="DB387" s="9">
        <v>0.91298615688900009</v>
      </c>
      <c r="DC387" s="9">
        <v>47.079762689500001</v>
      </c>
      <c r="DD387" s="9">
        <v>43.4030982202</v>
      </c>
      <c r="DE387" s="9">
        <v>41.390903098199999</v>
      </c>
      <c r="DF387" s="9">
        <v>1.13381674357</v>
      </c>
      <c r="DG387" s="9">
        <v>0.34937376400800002</v>
      </c>
      <c r="DH387" s="9">
        <v>0.240606460119</v>
      </c>
      <c r="DI387" s="9">
        <v>0.275918590357</v>
      </c>
      <c r="DJ387" s="9">
        <v>0.58006647543599998</v>
      </c>
      <c r="DK387" s="9">
        <v>40.285024814499998</v>
      </c>
      <c r="DL387" s="9">
        <v>36.594272185000001</v>
      </c>
      <c r="DM387" s="9">
        <v>32.982743705300003</v>
      </c>
      <c r="DN387" s="9">
        <v>1.1974684697</v>
      </c>
      <c r="DO387" s="9">
        <v>0.31780722123599997</v>
      </c>
      <c r="DP387" s="9">
        <v>0.18394572690399999</v>
      </c>
      <c r="DQ387" s="9">
        <v>30.475283158700002</v>
      </c>
      <c r="DR387" s="9">
        <v>29.835926749199999</v>
      </c>
      <c r="DS387" s="9">
        <v>26.537525140300001</v>
      </c>
      <c r="DT387" s="9">
        <v>1.8037472213400001</v>
      </c>
      <c r="DU387" s="9">
        <v>32.275680519799998</v>
      </c>
      <c r="DV387" s="9">
        <v>33.393077181599999</v>
      </c>
      <c r="DW387" s="9">
        <v>29.584406855599997</v>
      </c>
      <c r="DX387" s="9">
        <v>1.95474403495</v>
      </c>
      <c r="DY387" s="9">
        <v>24.128595866200001</v>
      </c>
      <c r="DZ387" s="9">
        <v>23.5957877556</v>
      </c>
      <c r="EA387" s="9">
        <v>21.622279069000001</v>
      </c>
      <c r="EB387" s="9">
        <v>1.1228989783299999</v>
      </c>
      <c r="EC387" s="9">
        <v>17.552366556100001</v>
      </c>
      <c r="ED387" s="9">
        <v>32.552661025900001</v>
      </c>
      <c r="EE387" s="9">
        <v>0.14330866330300002</v>
      </c>
      <c r="EF387" s="9">
        <v>18.926798159700002</v>
      </c>
      <c r="EG387" s="9">
        <v>35.597260814800002</v>
      </c>
      <c r="EH387" s="9">
        <v>0.130582000941</v>
      </c>
      <c r="EI387" s="9">
        <v>17.310581365699999</v>
      </c>
      <c r="EJ387" s="9">
        <v>31.583945123200003</v>
      </c>
      <c r="EK387" s="9">
        <v>0.13109782023299998</v>
      </c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  <c r="HL387" s="9"/>
      <c r="HM387" s="9"/>
      <c r="HN387" s="9"/>
      <c r="HO387" s="9"/>
      <c r="HP387" s="9"/>
      <c r="HQ387" s="9"/>
      <c r="HR387" s="9"/>
      <c r="HS387" s="9"/>
      <c r="HT387" s="9"/>
      <c r="HU387" s="9"/>
      <c r="HV387" s="9"/>
      <c r="HW387" s="9"/>
      <c r="HX387" s="9"/>
      <c r="HY387" s="9"/>
      <c r="HZ387" s="9"/>
      <c r="IA387" s="9"/>
      <c r="IB387" s="9"/>
      <c r="IC387" s="9"/>
      <c r="ID387" s="9"/>
      <c r="IE387" s="9"/>
      <c r="IF387" s="9"/>
      <c r="IG387" s="9"/>
      <c r="IH387" s="9"/>
      <c r="II387" s="9"/>
      <c r="IJ387" s="9"/>
      <c r="IK387" s="9"/>
      <c r="IL387" s="9"/>
      <c r="IM387" s="9"/>
      <c r="IN387" s="9"/>
      <c r="IO387" s="9"/>
      <c r="IP387" s="9"/>
      <c r="IQ387" s="9"/>
      <c r="IR387" s="9"/>
      <c r="IS387" s="9"/>
      <c r="IT387" s="9"/>
      <c r="IU387" s="9"/>
      <c r="IV387" s="9"/>
      <c r="IW387" s="9"/>
      <c r="IX387" s="9"/>
      <c r="IY387" s="12"/>
      <c r="IZ387" s="12"/>
      <c r="JA387" s="12"/>
      <c r="JB387" s="12"/>
      <c r="JC387" s="12"/>
      <c r="JD387" s="12"/>
      <c r="JE387" s="9"/>
      <c r="JF387" s="9"/>
      <c r="JG387" s="9"/>
      <c r="JH387" s="9"/>
      <c r="JI387" s="9"/>
      <c r="JJ387" s="9"/>
      <c r="JK387" s="9"/>
      <c r="JL387" s="9"/>
      <c r="JM387" s="9"/>
      <c r="JN387" s="9"/>
      <c r="JO387" s="9"/>
      <c r="JP387" s="9"/>
      <c r="JQ387" s="9"/>
      <c r="JR387" s="9"/>
      <c r="JS387" s="9"/>
      <c r="JT387" s="9"/>
      <c r="JU387" s="9"/>
      <c r="JV387" s="9"/>
      <c r="JW387" s="9"/>
      <c r="JX387" s="9"/>
      <c r="JY387" s="9"/>
      <c r="JZ387" s="9"/>
      <c r="KA387" s="9"/>
      <c r="KB387" s="9"/>
      <c r="KC387" s="9"/>
      <c r="KD387" s="9"/>
      <c r="KE387" s="9"/>
      <c r="KF387" s="9"/>
      <c r="KG387" s="9"/>
      <c r="KH387" s="9"/>
      <c r="KI387" s="9"/>
      <c r="KJ387" s="9"/>
      <c r="KK387" s="9"/>
      <c r="KL387" s="9"/>
      <c r="KM387" s="9"/>
      <c r="KN387" s="9"/>
      <c r="KO387" s="9"/>
      <c r="KP387" s="9"/>
      <c r="KQ387" s="9"/>
      <c r="KR387" s="9"/>
      <c r="KS387" s="9"/>
      <c r="KT387" s="9"/>
      <c r="KU387" s="9"/>
      <c r="KV387" s="9"/>
      <c r="KW387" s="9"/>
      <c r="KX387" s="9"/>
      <c r="KY387" s="9"/>
      <c r="KZ387" s="9"/>
      <c r="LA387" s="9"/>
      <c r="LB387" s="9"/>
      <c r="LC387" s="9"/>
      <c r="LD387" s="9"/>
      <c r="LE387" s="9"/>
      <c r="LF387" s="9"/>
      <c r="LG387" s="9"/>
      <c r="LH387" s="9"/>
      <c r="LI387" s="9"/>
      <c r="LJ387" s="12"/>
      <c r="LK387" s="12"/>
      <c r="LL387" s="12"/>
      <c r="LM387" s="12"/>
      <c r="LN387" s="12"/>
      <c r="LO387" s="12"/>
      <c r="LP387" s="12"/>
      <c r="LQ387" s="12"/>
      <c r="LR387" s="12"/>
      <c r="LS387" s="12"/>
      <c r="LT387" s="12"/>
      <c r="LU387" s="12"/>
      <c r="LV387" s="12"/>
      <c r="LW387" s="12"/>
      <c r="LX387" s="12"/>
      <c r="LY387" s="12"/>
      <c r="LZ387" s="12"/>
      <c r="MA387" s="12"/>
      <c r="MB387" s="12"/>
      <c r="MC387" s="12"/>
      <c r="MD387" s="12"/>
      <c r="ME387" s="12"/>
      <c r="MF387" s="12"/>
      <c r="MG387" s="12"/>
      <c r="MH387" s="12"/>
      <c r="MI387" s="12"/>
      <c r="MJ387" s="12"/>
      <c r="MK387" s="12"/>
      <c r="ML387" s="12"/>
      <c r="MM387" s="12"/>
      <c r="MN387" s="12"/>
      <c r="MO387" s="12"/>
      <c r="MP387" s="12"/>
      <c r="MQ387" s="12"/>
      <c r="MR387" s="12"/>
      <c r="MS387" s="12"/>
      <c r="MT387" s="12"/>
      <c r="MU387" s="12"/>
      <c r="MV387" s="12"/>
      <c r="MW387" s="12"/>
      <c r="MX387" s="12"/>
      <c r="MY387" s="12"/>
      <c r="MZ387" s="12"/>
      <c r="NA387" s="12"/>
      <c r="NB387" s="12"/>
      <c r="NC387" s="12"/>
      <c r="ND387" s="12"/>
      <c r="NE387" s="12"/>
      <c r="NF387" s="12"/>
      <c r="NG387" s="12"/>
      <c r="NH387" s="12"/>
      <c r="NI387" s="12"/>
      <c r="NJ387" s="12"/>
      <c r="NK387" s="12"/>
      <c r="NL387" s="12"/>
      <c r="NM387" s="12"/>
      <c r="NN387" s="12"/>
      <c r="NO387" s="12"/>
      <c r="NP387" s="12"/>
      <c r="NQ387" s="12"/>
      <c r="NR387" s="12"/>
      <c r="NS387" s="12"/>
      <c r="NT387" s="12"/>
      <c r="NU387" s="12"/>
      <c r="NV387" s="12"/>
      <c r="NW387" s="12"/>
      <c r="NX387" s="12"/>
      <c r="NY387" s="12"/>
      <c r="NZ387" s="12"/>
      <c r="OA387" s="12"/>
      <c r="OB387" s="12"/>
      <c r="OC387" s="12"/>
      <c r="OD387" s="12"/>
      <c r="OE387" s="12"/>
      <c r="OF387" s="12"/>
      <c r="OG387" s="12"/>
      <c r="OH387" s="12"/>
      <c r="OI387" s="12"/>
      <c r="OJ387" s="12"/>
      <c r="OK387" s="12"/>
      <c r="OL387" s="12"/>
      <c r="OM387" s="12"/>
      <c r="ON387" s="12"/>
      <c r="OO387" s="12"/>
      <c r="OP387" s="12"/>
      <c r="OQ387" s="12"/>
      <c r="OR387" s="12"/>
      <c r="OS387" s="12"/>
      <c r="OT387" s="12"/>
    </row>
    <row r="388" spans="1:410" s="8" customFormat="1" ht="15" x14ac:dyDescent="0.2">
      <c r="A388" s="6">
        <v>280</v>
      </c>
      <c r="B388" s="6" t="s">
        <v>83</v>
      </c>
      <c r="C388" s="6">
        <v>3</v>
      </c>
      <c r="D388" s="6" t="s">
        <v>188</v>
      </c>
      <c r="E388" s="6" t="s">
        <v>125</v>
      </c>
      <c r="F388" s="6" t="s">
        <v>5</v>
      </c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>
        <v>1.13269632348</v>
      </c>
      <c r="CT388" s="9">
        <v>1.1390242359</v>
      </c>
      <c r="CU388" s="9">
        <v>1.5724862367900001</v>
      </c>
      <c r="CV388" s="9">
        <v>1.8730620768199999</v>
      </c>
      <c r="CW388" s="9">
        <v>7.8845788774300001</v>
      </c>
      <c r="CX388" s="9">
        <v>2.96146301335</v>
      </c>
      <c r="CY388" s="9">
        <v>1.35100930203</v>
      </c>
      <c r="CZ388" s="9">
        <v>0.96817060051899995</v>
      </c>
      <c r="DA388" s="9">
        <v>0.96556163501799996</v>
      </c>
      <c r="DB388" s="9">
        <v>1.13672937941</v>
      </c>
      <c r="DC388" s="9">
        <v>2.3144219796900001</v>
      </c>
      <c r="DD388" s="9">
        <v>2.5733680545399999</v>
      </c>
      <c r="DE388" s="9">
        <v>9.1011498961299999</v>
      </c>
      <c r="DF388" s="9">
        <v>3.7100974339500001</v>
      </c>
      <c r="DG388" s="9">
        <v>1.7936038856500001</v>
      </c>
      <c r="DH388" s="9">
        <v>0.92459841413800004</v>
      </c>
      <c r="DI388" s="9">
        <v>0.87648511093899995</v>
      </c>
      <c r="DJ388" s="9">
        <v>1.0842208710500001</v>
      </c>
      <c r="DK388" s="9">
        <v>2.24434519291</v>
      </c>
      <c r="DL388" s="9">
        <v>2.8315982070800003</v>
      </c>
      <c r="DM388" s="9">
        <v>10.288513011399999</v>
      </c>
      <c r="DN388" s="9">
        <v>3.2710392380899997</v>
      </c>
      <c r="DO388" s="9">
        <v>2.0741616663599998</v>
      </c>
      <c r="DP388" s="9">
        <v>1.3710560167500001</v>
      </c>
      <c r="DQ388" s="9">
        <v>2.5544217687100002</v>
      </c>
      <c r="DR388" s="9">
        <v>4.0918367346900002</v>
      </c>
      <c r="DS388" s="9">
        <v>3.9795918367300001</v>
      </c>
      <c r="DT388" s="9">
        <v>3.1088435374099999</v>
      </c>
      <c r="DU388" s="9">
        <v>2.9442438828699999</v>
      </c>
      <c r="DV388" s="9">
        <v>3.5486027543800001</v>
      </c>
      <c r="DW388" s="9">
        <v>3.1715469982599998</v>
      </c>
      <c r="DX388" s="9">
        <v>3.2330525471299998</v>
      </c>
      <c r="DY388" s="9">
        <v>3.59085320875</v>
      </c>
      <c r="DZ388" s="9">
        <v>4.5527415785600001</v>
      </c>
      <c r="EA388" s="9">
        <v>3.9232849766399998</v>
      </c>
      <c r="EB388" s="9">
        <v>3.5770838455899998</v>
      </c>
      <c r="EC388" s="9">
        <v>0.33912674862199998</v>
      </c>
      <c r="ED388" s="9">
        <v>0.71269605765200006</v>
      </c>
      <c r="EE388" s="9">
        <v>0.736540907164</v>
      </c>
      <c r="EF388" s="9">
        <v>0.386068329943</v>
      </c>
      <c r="EG388" s="9">
        <v>0.94095506939500007</v>
      </c>
      <c r="EH388" s="9">
        <v>0.84824331991099999</v>
      </c>
      <c r="EI388" s="9">
        <v>0.29809462401800002</v>
      </c>
      <c r="EJ388" s="9">
        <v>0.87933241755699998</v>
      </c>
      <c r="EK388" s="9">
        <v>0.97932026949999995</v>
      </c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  <c r="GS388" s="9"/>
      <c r="GT388" s="9"/>
      <c r="GU388" s="9"/>
      <c r="GV388" s="9"/>
      <c r="GW388" s="9"/>
      <c r="GX388" s="9"/>
      <c r="GY388" s="9"/>
      <c r="GZ388" s="9"/>
      <c r="HA388" s="9"/>
      <c r="HB388" s="9"/>
      <c r="HC388" s="9"/>
      <c r="HD388" s="9"/>
      <c r="HE388" s="9"/>
      <c r="HF388" s="9"/>
      <c r="HG388" s="9"/>
      <c r="HH388" s="9"/>
      <c r="HI388" s="9"/>
      <c r="HJ388" s="9"/>
      <c r="HK388" s="9"/>
      <c r="HL388" s="9"/>
      <c r="HM388" s="9"/>
      <c r="HN388" s="9"/>
      <c r="HO388" s="9"/>
      <c r="HP388" s="9"/>
      <c r="HQ388" s="9"/>
      <c r="HR388" s="9"/>
      <c r="HS388" s="9"/>
      <c r="HT388" s="9"/>
      <c r="HU388" s="9"/>
      <c r="HV388" s="9"/>
      <c r="HW388" s="9"/>
      <c r="HX388" s="9"/>
      <c r="HY388" s="9"/>
      <c r="HZ388" s="9"/>
      <c r="IA388" s="9"/>
      <c r="IB388" s="9"/>
      <c r="IC388" s="9"/>
      <c r="ID388" s="9"/>
      <c r="IE388" s="9"/>
      <c r="IF388" s="9"/>
      <c r="IG388" s="9"/>
      <c r="IH388" s="9"/>
      <c r="II388" s="9"/>
      <c r="IJ388" s="9"/>
      <c r="IK388" s="9"/>
      <c r="IL388" s="9"/>
      <c r="IM388" s="9"/>
      <c r="IN388" s="9"/>
      <c r="IO388" s="9"/>
      <c r="IP388" s="9"/>
      <c r="IQ388" s="9"/>
      <c r="IR388" s="9"/>
      <c r="IS388" s="9"/>
      <c r="IT388" s="9"/>
      <c r="IU388" s="9"/>
      <c r="IV388" s="9"/>
      <c r="IW388" s="9"/>
      <c r="IX388" s="9"/>
      <c r="IY388" s="12"/>
      <c r="IZ388" s="12"/>
      <c r="JA388" s="12"/>
      <c r="JB388" s="12"/>
      <c r="JC388" s="12"/>
      <c r="JD388" s="12"/>
      <c r="JE388" s="9"/>
      <c r="JF388" s="9"/>
      <c r="JG388" s="9"/>
      <c r="JH388" s="9"/>
      <c r="JI388" s="9"/>
      <c r="JJ388" s="9"/>
      <c r="JK388" s="9"/>
      <c r="JL388" s="9"/>
      <c r="JM388" s="9"/>
      <c r="JN388" s="9"/>
      <c r="JO388" s="9"/>
      <c r="JP388" s="9"/>
      <c r="JQ388" s="9"/>
      <c r="JR388" s="9"/>
      <c r="JS388" s="9"/>
      <c r="JT388" s="9"/>
      <c r="JU388" s="9"/>
      <c r="JV388" s="9"/>
      <c r="JW388" s="9"/>
      <c r="JX388" s="9"/>
      <c r="JY388" s="9"/>
      <c r="JZ388" s="9"/>
      <c r="KA388" s="9"/>
      <c r="KB388" s="9"/>
      <c r="KC388" s="9"/>
      <c r="KD388" s="9"/>
      <c r="KE388" s="9"/>
      <c r="KF388" s="9"/>
      <c r="KG388" s="9"/>
      <c r="KH388" s="9"/>
      <c r="KI388" s="9"/>
      <c r="KJ388" s="9"/>
      <c r="KK388" s="9"/>
      <c r="KL388" s="9"/>
      <c r="KM388" s="9"/>
      <c r="KN388" s="9"/>
      <c r="KO388" s="9"/>
      <c r="KP388" s="9"/>
      <c r="KQ388" s="9"/>
      <c r="KR388" s="9"/>
      <c r="KS388" s="9"/>
      <c r="KT388" s="9"/>
      <c r="KU388" s="9"/>
      <c r="KV388" s="9"/>
      <c r="KW388" s="9"/>
      <c r="KX388" s="9"/>
      <c r="KY388" s="9"/>
      <c r="KZ388" s="9"/>
      <c r="LA388" s="9"/>
      <c r="LB388" s="9"/>
      <c r="LC388" s="9"/>
      <c r="LD388" s="9"/>
      <c r="LE388" s="9"/>
      <c r="LF388" s="9"/>
      <c r="LG388" s="9"/>
      <c r="LH388" s="9"/>
      <c r="LI388" s="9"/>
      <c r="LJ388" s="12"/>
      <c r="LK388" s="12"/>
      <c r="LL388" s="12"/>
      <c r="LM388" s="12"/>
      <c r="LN388" s="12"/>
      <c r="LO388" s="12"/>
      <c r="LP388" s="12"/>
      <c r="LQ388" s="12"/>
      <c r="LR388" s="12"/>
      <c r="LS388" s="12"/>
      <c r="LT388" s="12"/>
      <c r="LU388" s="12"/>
      <c r="LV388" s="12"/>
      <c r="LW388" s="12"/>
      <c r="LX388" s="12"/>
      <c r="LY388" s="12"/>
      <c r="LZ388" s="12"/>
      <c r="MA388" s="12"/>
      <c r="MB388" s="12"/>
      <c r="MC388" s="12"/>
      <c r="MD388" s="12"/>
      <c r="ME388" s="12"/>
      <c r="MF388" s="12"/>
      <c r="MG388" s="12"/>
      <c r="MH388" s="12"/>
      <c r="MI388" s="12"/>
      <c r="MJ388" s="12"/>
      <c r="MK388" s="12"/>
      <c r="ML388" s="12"/>
      <c r="MM388" s="12"/>
      <c r="MN388" s="12"/>
      <c r="MO388" s="12"/>
      <c r="MP388" s="12"/>
      <c r="MQ388" s="12"/>
      <c r="MR388" s="12"/>
      <c r="MS388" s="12"/>
      <c r="MT388" s="12"/>
      <c r="MU388" s="12"/>
      <c r="MV388" s="12"/>
      <c r="MW388" s="12"/>
      <c r="MX388" s="12"/>
      <c r="MY388" s="12"/>
      <c r="MZ388" s="12"/>
      <c r="NA388" s="12"/>
      <c r="NB388" s="12"/>
      <c r="NC388" s="12"/>
      <c r="ND388" s="12"/>
      <c r="NE388" s="12"/>
      <c r="NF388" s="12"/>
      <c r="NG388" s="12"/>
      <c r="NH388" s="12"/>
      <c r="NI388" s="12"/>
      <c r="NJ388" s="12"/>
      <c r="NK388" s="12"/>
      <c r="NL388" s="12"/>
      <c r="NM388" s="12"/>
      <c r="NN388" s="12"/>
      <c r="NO388" s="12"/>
      <c r="NP388" s="12"/>
      <c r="NQ388" s="12"/>
      <c r="NR388" s="12"/>
      <c r="NS388" s="12"/>
      <c r="NT388" s="12"/>
      <c r="NU388" s="12"/>
      <c r="NV388" s="12"/>
      <c r="NW388" s="12"/>
      <c r="NX388" s="12"/>
      <c r="NY388" s="12"/>
      <c r="NZ388" s="12"/>
      <c r="OA388" s="12"/>
      <c r="OB388" s="12"/>
      <c r="OC388" s="12"/>
      <c r="OD388" s="12"/>
      <c r="OE388" s="12"/>
      <c r="OF388" s="12"/>
      <c r="OG388" s="12"/>
      <c r="OH388" s="12"/>
      <c r="OI388" s="12"/>
      <c r="OJ388" s="12"/>
      <c r="OK388" s="12"/>
      <c r="OL388" s="12"/>
      <c r="OM388" s="12"/>
      <c r="ON388" s="12"/>
      <c r="OO388" s="12"/>
      <c r="OP388" s="12"/>
      <c r="OQ388" s="12"/>
      <c r="OR388" s="12"/>
      <c r="OS388" s="12"/>
      <c r="OT388" s="12"/>
    </row>
    <row r="389" spans="1:410" s="8" customFormat="1" ht="15" x14ac:dyDescent="0.2">
      <c r="A389" s="6">
        <v>280</v>
      </c>
      <c r="B389" s="6" t="s">
        <v>83</v>
      </c>
      <c r="C389" s="6">
        <v>3</v>
      </c>
      <c r="D389" s="6" t="s">
        <v>188</v>
      </c>
      <c r="E389" s="6" t="s">
        <v>125</v>
      </c>
      <c r="F389" s="6" t="s">
        <v>2</v>
      </c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>
        <v>0.382838701512</v>
      </c>
      <c r="CT389" s="9">
        <v>1.3541732582400001</v>
      </c>
      <c r="CU389" s="9">
        <v>0.91438334493500006</v>
      </c>
      <c r="CV389" s="9">
        <v>3.8505347086000001</v>
      </c>
      <c r="CW389" s="9">
        <v>0.78149718407900004</v>
      </c>
      <c r="CX389" s="9">
        <v>1.1769917104300001</v>
      </c>
      <c r="CY389" s="9">
        <v>0.12023033601200001</v>
      </c>
      <c r="CZ389" s="9">
        <v>6.0115168006099999E-2</v>
      </c>
      <c r="DA389" s="9">
        <v>0.36574304356699999</v>
      </c>
      <c r="DB389" s="9">
        <v>1.3444714281500001</v>
      </c>
      <c r="DC389" s="9">
        <v>1.2757117359599999</v>
      </c>
      <c r="DD389" s="9">
        <v>2.6757761067399999</v>
      </c>
      <c r="DE389" s="9">
        <v>1.2727857916100001</v>
      </c>
      <c r="DF389" s="9">
        <v>1.0065248559</v>
      </c>
      <c r="DG389" s="9">
        <v>0.545688621002</v>
      </c>
      <c r="DH389" s="9">
        <v>0.25163121397400001</v>
      </c>
      <c r="DI389" s="9">
        <v>0.25088087952099997</v>
      </c>
      <c r="DJ389" s="9">
        <v>0.57047435661800006</v>
      </c>
      <c r="DK389" s="9">
        <v>1.4877076358899999</v>
      </c>
      <c r="DL389" s="9">
        <v>2.7668805279700002</v>
      </c>
      <c r="DM389" s="9">
        <v>1.3223180114899999</v>
      </c>
      <c r="DN389" s="9">
        <v>0.99952859962099994</v>
      </c>
      <c r="DO389" s="9">
        <v>0.10786279851999998</v>
      </c>
      <c r="DP389" s="9">
        <v>8.5491255123500004E-2</v>
      </c>
      <c r="DQ389" s="9">
        <v>1.95238095238</v>
      </c>
      <c r="DR389" s="9">
        <v>3.1768707483000003</v>
      </c>
      <c r="DS389" s="9">
        <v>1.7925170067999998</v>
      </c>
      <c r="DT389" s="9">
        <v>0.30612244898000002</v>
      </c>
      <c r="DU389" s="9">
        <v>1.6098408878200001</v>
      </c>
      <c r="DV389" s="9">
        <v>2.8479743281199998</v>
      </c>
      <c r="DW389" s="9">
        <v>1.6793688995899998</v>
      </c>
      <c r="DX389" s="9">
        <v>0.18451664661100001</v>
      </c>
      <c r="DY389" s="9">
        <v>1.68084583231</v>
      </c>
      <c r="DZ389" s="9">
        <v>2.1440865502799999</v>
      </c>
      <c r="EA389" s="9">
        <v>1.86574870912</v>
      </c>
      <c r="EB389" s="9">
        <v>0.100319645931</v>
      </c>
      <c r="EC389" s="9">
        <v>0.137770241628</v>
      </c>
      <c r="ED389" s="9">
        <v>0.92200084781699998</v>
      </c>
      <c r="EE389" s="9">
        <v>0.11392539211500001</v>
      </c>
      <c r="EF389" s="9">
        <v>0.27260021863399997</v>
      </c>
      <c r="EG389" s="9">
        <v>1.2273928625800001</v>
      </c>
      <c r="EH389" s="9">
        <v>8.5792962209600004E-2</v>
      </c>
      <c r="EI389" s="9">
        <v>0.239223271939</v>
      </c>
      <c r="EJ389" s="9">
        <v>0.95595862184999991</v>
      </c>
      <c r="EK389" s="9">
        <v>6.3543681608800001E-2</v>
      </c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  <c r="HM389" s="9"/>
      <c r="HN389" s="9"/>
      <c r="HO389" s="9"/>
      <c r="HP389" s="9"/>
      <c r="HQ389" s="9"/>
      <c r="HR389" s="9"/>
      <c r="HS389" s="9"/>
      <c r="HT389" s="9"/>
      <c r="HU389" s="9"/>
      <c r="HV389" s="9"/>
      <c r="HW389" s="9"/>
      <c r="HX389" s="9"/>
      <c r="HY389" s="9"/>
      <c r="HZ389" s="9"/>
      <c r="IA389" s="9"/>
      <c r="IB389" s="9"/>
      <c r="IC389" s="9"/>
      <c r="ID389" s="9"/>
      <c r="IE389" s="9"/>
      <c r="IF389" s="9"/>
      <c r="IG389" s="9"/>
      <c r="IH389" s="9"/>
      <c r="II389" s="9"/>
      <c r="IJ389" s="9"/>
      <c r="IK389" s="9"/>
      <c r="IL389" s="9"/>
      <c r="IM389" s="9"/>
      <c r="IN389" s="9"/>
      <c r="IO389" s="9"/>
      <c r="IP389" s="9"/>
      <c r="IQ389" s="9"/>
      <c r="IR389" s="9"/>
      <c r="IS389" s="9"/>
      <c r="IT389" s="9"/>
      <c r="IU389" s="9"/>
      <c r="IV389" s="9"/>
      <c r="IW389" s="9"/>
      <c r="IX389" s="9"/>
      <c r="IY389" s="12"/>
      <c r="IZ389" s="12"/>
      <c r="JA389" s="12"/>
      <c r="JB389" s="12"/>
      <c r="JC389" s="12"/>
      <c r="JD389" s="12"/>
      <c r="JE389" s="9"/>
      <c r="JF389" s="9"/>
      <c r="JG389" s="9"/>
      <c r="JH389" s="9"/>
      <c r="JI389" s="9"/>
      <c r="JJ389" s="9"/>
      <c r="JK389" s="9"/>
      <c r="JL389" s="9"/>
      <c r="JM389" s="9"/>
      <c r="JN389" s="9"/>
      <c r="JO389" s="9"/>
      <c r="JP389" s="9"/>
      <c r="JQ389" s="9"/>
      <c r="JR389" s="9"/>
      <c r="JS389" s="9"/>
      <c r="JT389" s="9"/>
      <c r="JU389" s="9"/>
      <c r="JV389" s="9"/>
      <c r="JW389" s="9"/>
      <c r="JX389" s="9"/>
      <c r="JY389" s="9"/>
      <c r="JZ389" s="9"/>
      <c r="KA389" s="9"/>
      <c r="KB389" s="9"/>
      <c r="KC389" s="9"/>
      <c r="KD389" s="9"/>
      <c r="KE389" s="9"/>
      <c r="KF389" s="9"/>
      <c r="KG389" s="9"/>
      <c r="KH389" s="9"/>
      <c r="KI389" s="9"/>
      <c r="KJ389" s="9"/>
      <c r="KK389" s="9"/>
      <c r="KL389" s="9"/>
      <c r="KM389" s="9"/>
      <c r="KN389" s="9"/>
      <c r="KO389" s="9"/>
      <c r="KP389" s="9"/>
      <c r="KQ389" s="9"/>
      <c r="KR389" s="9"/>
      <c r="KS389" s="9"/>
      <c r="KT389" s="9"/>
      <c r="KU389" s="9"/>
      <c r="KV389" s="9"/>
      <c r="KW389" s="9"/>
      <c r="KX389" s="9"/>
      <c r="KY389" s="9"/>
      <c r="KZ389" s="9"/>
      <c r="LA389" s="9"/>
      <c r="LB389" s="9"/>
      <c r="LC389" s="9"/>
      <c r="LD389" s="9"/>
      <c r="LE389" s="9"/>
      <c r="LF389" s="9"/>
      <c r="LG389" s="9"/>
      <c r="LH389" s="9"/>
      <c r="LI389" s="9"/>
      <c r="LJ389" s="12"/>
      <c r="LK389" s="12"/>
      <c r="LL389" s="12"/>
      <c r="LM389" s="12"/>
      <c r="LN389" s="12"/>
      <c r="LO389" s="12"/>
      <c r="LP389" s="12"/>
      <c r="LQ389" s="12"/>
      <c r="LR389" s="12"/>
      <c r="LS389" s="12"/>
      <c r="LT389" s="12"/>
      <c r="LU389" s="12"/>
      <c r="LV389" s="12"/>
      <c r="LW389" s="12"/>
      <c r="LX389" s="12"/>
      <c r="LY389" s="12"/>
      <c r="LZ389" s="12"/>
      <c r="MA389" s="12"/>
      <c r="MB389" s="12"/>
      <c r="MC389" s="12"/>
      <c r="MD389" s="12"/>
      <c r="ME389" s="12"/>
      <c r="MF389" s="12"/>
      <c r="MG389" s="12"/>
      <c r="MH389" s="12"/>
      <c r="MI389" s="12"/>
      <c r="MJ389" s="12"/>
      <c r="MK389" s="12"/>
      <c r="ML389" s="12"/>
      <c r="MM389" s="12"/>
      <c r="MN389" s="12"/>
      <c r="MO389" s="12"/>
      <c r="MP389" s="12"/>
      <c r="MQ389" s="12"/>
      <c r="MR389" s="12"/>
      <c r="MS389" s="12"/>
      <c r="MT389" s="12"/>
      <c r="MU389" s="12"/>
      <c r="MV389" s="12"/>
      <c r="MW389" s="12"/>
      <c r="MX389" s="12"/>
      <c r="MY389" s="12"/>
      <c r="MZ389" s="12"/>
      <c r="NA389" s="12"/>
      <c r="NB389" s="12"/>
      <c r="NC389" s="12"/>
      <c r="ND389" s="12"/>
      <c r="NE389" s="12"/>
      <c r="NF389" s="12"/>
      <c r="NG389" s="12"/>
      <c r="NH389" s="12"/>
      <c r="NI389" s="12"/>
      <c r="NJ389" s="12"/>
      <c r="NK389" s="12"/>
      <c r="NL389" s="12"/>
      <c r="NM389" s="12"/>
      <c r="NN389" s="12"/>
      <c r="NO389" s="12"/>
      <c r="NP389" s="12"/>
      <c r="NQ389" s="12"/>
      <c r="NR389" s="12"/>
      <c r="NS389" s="12"/>
      <c r="NT389" s="12"/>
      <c r="NU389" s="12"/>
      <c r="NV389" s="12"/>
      <c r="NW389" s="12"/>
      <c r="NX389" s="12"/>
      <c r="NY389" s="12"/>
      <c r="NZ389" s="12"/>
      <c r="OA389" s="12"/>
      <c r="OB389" s="12"/>
      <c r="OC389" s="12"/>
      <c r="OD389" s="12"/>
      <c r="OE389" s="12"/>
      <c r="OF389" s="12"/>
      <c r="OG389" s="12"/>
      <c r="OH389" s="12"/>
      <c r="OI389" s="12"/>
      <c r="OJ389" s="12"/>
      <c r="OK389" s="12"/>
      <c r="OL389" s="12"/>
      <c r="OM389" s="12"/>
      <c r="ON389" s="12"/>
      <c r="OO389" s="12"/>
      <c r="OP389" s="12"/>
      <c r="OQ389" s="12"/>
      <c r="OR389" s="12"/>
      <c r="OS389" s="12"/>
      <c r="OT389" s="12"/>
    </row>
    <row r="390" spans="1:410" s="8" customFormat="1" ht="15" x14ac:dyDescent="0.2">
      <c r="A390" s="6">
        <v>280</v>
      </c>
      <c r="B390" s="6" t="s">
        <v>83</v>
      </c>
      <c r="C390" s="6">
        <v>3</v>
      </c>
      <c r="D390" s="6" t="s">
        <v>188</v>
      </c>
      <c r="E390" s="6" t="s">
        <v>125</v>
      </c>
      <c r="F390" s="6" t="s">
        <v>1</v>
      </c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>
        <v>97.921280769500001</v>
      </c>
      <c r="CT390" s="9">
        <v>96.041890780200006</v>
      </c>
      <c r="CU390" s="9">
        <v>32.822881731300001</v>
      </c>
      <c r="CV390" s="9">
        <v>34.3510725812</v>
      </c>
      <c r="CW390" s="9">
        <v>30.769474150499999</v>
      </c>
      <c r="CX390" s="9">
        <v>94.459912674799995</v>
      </c>
      <c r="CY390" s="9">
        <v>95.8963487945</v>
      </c>
      <c r="CZ390" s="9">
        <v>97.636524710499998</v>
      </c>
      <c r="DA390" s="9">
        <v>98.263452029099994</v>
      </c>
      <c r="DB390" s="9">
        <v>96.341106592199992</v>
      </c>
      <c r="DC390" s="9">
        <v>24.931971793900001</v>
      </c>
      <c r="DD390" s="9">
        <v>30.451765807400001</v>
      </c>
      <c r="DE390" s="9">
        <v>22.335196184600001</v>
      </c>
      <c r="DF390" s="9">
        <v>93.600959709700007</v>
      </c>
      <c r="DG390" s="9">
        <v>95.268747988400008</v>
      </c>
      <c r="DH390" s="9">
        <v>97.4120022237</v>
      </c>
      <c r="DI390" s="9">
        <v>98.481930983799998</v>
      </c>
      <c r="DJ390" s="9">
        <v>97.753257856000005</v>
      </c>
      <c r="DK390" s="9">
        <v>26.022099888900001</v>
      </c>
      <c r="DL390" s="9">
        <v>31.107631093199998</v>
      </c>
      <c r="DM390" s="9">
        <v>23.911184972699999</v>
      </c>
      <c r="DN390" s="9">
        <v>93.766329229199997</v>
      </c>
      <c r="DO390" s="9">
        <v>95.263624669400002</v>
      </c>
      <c r="DP390" s="9">
        <v>97.332193449899989</v>
      </c>
      <c r="DQ390" s="9">
        <v>35.482993197299997</v>
      </c>
      <c r="DR390" s="9">
        <v>32.731292517</v>
      </c>
      <c r="DS390" s="9">
        <v>39.391156462600001</v>
      </c>
      <c r="DT390" s="9">
        <v>92.625850340100001</v>
      </c>
      <c r="DU390" s="9">
        <v>36.825778847399995</v>
      </c>
      <c r="DV390" s="9">
        <v>31.937424789399998</v>
      </c>
      <c r="DW390" s="9">
        <v>40.085572937599999</v>
      </c>
      <c r="DX390" s="9">
        <v>93.079288675000001</v>
      </c>
      <c r="DY390" s="9">
        <v>32.108187853499999</v>
      </c>
      <c r="DZ390" s="9">
        <v>31.253503811200002</v>
      </c>
      <c r="EA390" s="9">
        <v>37.7251044996</v>
      </c>
      <c r="EB390" s="9">
        <v>92.525202852199996</v>
      </c>
      <c r="EC390" s="9">
        <v>68.821534548499997</v>
      </c>
      <c r="ED390" s="9">
        <v>30.261763459099999</v>
      </c>
      <c r="EE390" s="9">
        <v>98.974671470999994</v>
      </c>
      <c r="EF390" s="9">
        <v>67.2215534061</v>
      </c>
      <c r="EG390" s="9">
        <v>25.7544937523</v>
      </c>
      <c r="EH390" s="9">
        <v>98.951111849100002</v>
      </c>
      <c r="EI390" s="9">
        <v>67.254445721500005</v>
      </c>
      <c r="EJ390" s="9">
        <v>30.529001149399999</v>
      </c>
      <c r="EK390" s="9">
        <v>98.722585106500006</v>
      </c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  <c r="GN390" s="9"/>
      <c r="GO390" s="9"/>
      <c r="GP390" s="9"/>
      <c r="GQ390" s="9"/>
      <c r="GR390" s="9"/>
      <c r="GS390" s="9"/>
      <c r="GT390" s="9"/>
      <c r="GU390" s="9"/>
      <c r="GV390" s="9"/>
      <c r="GW390" s="9"/>
      <c r="GX390" s="9"/>
      <c r="GY390" s="9"/>
      <c r="GZ390" s="9"/>
      <c r="HA390" s="9"/>
      <c r="HB390" s="9"/>
      <c r="HC390" s="9"/>
      <c r="HD390" s="9"/>
      <c r="HE390" s="9"/>
      <c r="HF390" s="9"/>
      <c r="HG390" s="9"/>
      <c r="HH390" s="9"/>
      <c r="HI390" s="9"/>
      <c r="HJ390" s="9"/>
      <c r="HK390" s="9"/>
      <c r="HL390" s="9"/>
      <c r="HM390" s="9"/>
      <c r="HN390" s="9"/>
      <c r="HO390" s="9"/>
      <c r="HP390" s="9"/>
      <c r="HQ390" s="9"/>
      <c r="HR390" s="9"/>
      <c r="HS390" s="9"/>
      <c r="HT390" s="9"/>
      <c r="HU390" s="9"/>
      <c r="HV390" s="9"/>
      <c r="HW390" s="9"/>
      <c r="HX390" s="9"/>
      <c r="HY390" s="9"/>
      <c r="HZ390" s="9"/>
      <c r="IA390" s="9"/>
      <c r="IB390" s="9"/>
      <c r="IC390" s="9"/>
      <c r="ID390" s="9"/>
      <c r="IE390" s="9"/>
      <c r="IF390" s="9"/>
      <c r="IG390" s="9"/>
      <c r="IH390" s="9"/>
      <c r="II390" s="9"/>
      <c r="IJ390" s="9"/>
      <c r="IK390" s="9"/>
      <c r="IL390" s="9"/>
      <c r="IM390" s="9"/>
      <c r="IN390" s="9"/>
      <c r="IO390" s="9"/>
      <c r="IP390" s="9"/>
      <c r="IQ390" s="9"/>
      <c r="IR390" s="9"/>
      <c r="IS390" s="9"/>
      <c r="IT390" s="9"/>
      <c r="IU390" s="9"/>
      <c r="IV390" s="9"/>
      <c r="IW390" s="9"/>
      <c r="IX390" s="9"/>
      <c r="IY390" s="12"/>
      <c r="IZ390" s="12"/>
      <c r="JA390" s="12"/>
      <c r="JB390" s="12"/>
      <c r="JC390" s="12"/>
      <c r="JD390" s="12"/>
      <c r="JE390" s="9"/>
      <c r="JF390" s="9"/>
      <c r="JG390" s="9"/>
      <c r="JH390" s="9"/>
      <c r="JI390" s="9"/>
      <c r="JJ390" s="9"/>
      <c r="JK390" s="9"/>
      <c r="JL390" s="9"/>
      <c r="JM390" s="9"/>
      <c r="JN390" s="9"/>
      <c r="JO390" s="9"/>
      <c r="JP390" s="9"/>
      <c r="JQ390" s="9"/>
      <c r="JR390" s="9"/>
      <c r="JS390" s="9"/>
      <c r="JT390" s="9"/>
      <c r="JU390" s="9"/>
      <c r="JV390" s="9"/>
      <c r="JW390" s="9"/>
      <c r="JX390" s="9"/>
      <c r="JY390" s="9"/>
      <c r="JZ390" s="9"/>
      <c r="KA390" s="9"/>
      <c r="KB390" s="9"/>
      <c r="KC390" s="9"/>
      <c r="KD390" s="9"/>
      <c r="KE390" s="9"/>
      <c r="KF390" s="9"/>
      <c r="KG390" s="9"/>
      <c r="KH390" s="9"/>
      <c r="KI390" s="9"/>
      <c r="KJ390" s="9"/>
      <c r="KK390" s="9"/>
      <c r="KL390" s="9"/>
      <c r="KM390" s="9"/>
      <c r="KN390" s="9"/>
      <c r="KO390" s="9"/>
      <c r="KP390" s="9"/>
      <c r="KQ390" s="9"/>
      <c r="KR390" s="9"/>
      <c r="KS390" s="9"/>
      <c r="KT390" s="9"/>
      <c r="KU390" s="9"/>
      <c r="KV390" s="9"/>
      <c r="KW390" s="9"/>
      <c r="KX390" s="9"/>
      <c r="KY390" s="9"/>
      <c r="KZ390" s="9"/>
      <c r="LA390" s="9"/>
      <c r="LB390" s="9"/>
      <c r="LC390" s="9"/>
      <c r="LD390" s="9"/>
      <c r="LE390" s="9"/>
      <c r="LF390" s="9"/>
      <c r="LG390" s="9"/>
      <c r="LH390" s="9"/>
      <c r="LI390" s="9"/>
      <c r="LJ390" s="12"/>
      <c r="LK390" s="12"/>
      <c r="LL390" s="12"/>
      <c r="LM390" s="12"/>
      <c r="LN390" s="12"/>
      <c r="LO390" s="12"/>
      <c r="LP390" s="12"/>
      <c r="LQ390" s="12"/>
      <c r="LR390" s="12"/>
      <c r="LS390" s="12"/>
      <c r="LT390" s="12"/>
      <c r="LU390" s="12"/>
      <c r="LV390" s="12"/>
      <c r="LW390" s="12"/>
      <c r="LX390" s="12"/>
      <c r="LY390" s="12"/>
      <c r="LZ390" s="12"/>
      <c r="MA390" s="12"/>
      <c r="MB390" s="12"/>
      <c r="MC390" s="12"/>
      <c r="MD390" s="12"/>
      <c r="ME390" s="12"/>
      <c r="MF390" s="12"/>
      <c r="MG390" s="12"/>
      <c r="MH390" s="12"/>
      <c r="MI390" s="12"/>
      <c r="MJ390" s="12"/>
      <c r="MK390" s="12"/>
      <c r="ML390" s="12"/>
      <c r="MM390" s="12"/>
      <c r="MN390" s="12"/>
      <c r="MO390" s="12"/>
      <c r="MP390" s="12"/>
      <c r="MQ390" s="12"/>
      <c r="MR390" s="12"/>
      <c r="MS390" s="12"/>
      <c r="MT390" s="12"/>
      <c r="MU390" s="12"/>
      <c r="MV390" s="12"/>
      <c r="MW390" s="12"/>
      <c r="MX390" s="12"/>
      <c r="MY390" s="12"/>
      <c r="MZ390" s="12"/>
      <c r="NA390" s="12"/>
      <c r="NB390" s="12"/>
      <c r="NC390" s="12"/>
      <c r="ND390" s="12"/>
      <c r="NE390" s="12"/>
      <c r="NF390" s="12"/>
      <c r="NG390" s="12"/>
      <c r="NH390" s="12"/>
      <c r="NI390" s="12"/>
      <c r="NJ390" s="12"/>
      <c r="NK390" s="12"/>
      <c r="NL390" s="12"/>
      <c r="NM390" s="12"/>
      <c r="NN390" s="12"/>
      <c r="NO390" s="12"/>
      <c r="NP390" s="12"/>
      <c r="NQ390" s="12"/>
      <c r="NR390" s="12"/>
      <c r="NS390" s="12"/>
      <c r="NT390" s="12"/>
      <c r="NU390" s="12"/>
      <c r="NV390" s="12"/>
      <c r="NW390" s="12"/>
      <c r="NX390" s="12"/>
      <c r="NY390" s="12"/>
      <c r="NZ390" s="12"/>
      <c r="OA390" s="12"/>
      <c r="OB390" s="12"/>
      <c r="OC390" s="12"/>
      <c r="OD390" s="12"/>
      <c r="OE390" s="12"/>
      <c r="OF390" s="12"/>
      <c r="OG390" s="12"/>
      <c r="OH390" s="12"/>
      <c r="OI390" s="12"/>
      <c r="OJ390" s="12"/>
      <c r="OK390" s="12"/>
      <c r="OL390" s="12"/>
      <c r="OM390" s="12"/>
      <c r="ON390" s="12"/>
      <c r="OO390" s="12"/>
      <c r="OP390" s="12"/>
      <c r="OQ390" s="12"/>
      <c r="OR390" s="12"/>
      <c r="OS390" s="12"/>
      <c r="OT390" s="12"/>
    </row>
    <row r="391" spans="1:410" s="8" customFormat="1" ht="15" x14ac:dyDescent="0.2">
      <c r="A391" s="6">
        <v>280</v>
      </c>
      <c r="B391" s="6" t="s">
        <v>83</v>
      </c>
      <c r="C391" s="6">
        <v>3</v>
      </c>
      <c r="D391" s="6" t="s">
        <v>188</v>
      </c>
      <c r="E391" s="6" t="s">
        <v>125</v>
      </c>
      <c r="F391" s="6" t="s">
        <v>3</v>
      </c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>
        <v>0.42397013225300001</v>
      </c>
      <c r="CT391" s="9">
        <v>0.96184268809699991</v>
      </c>
      <c r="CU391" s="9">
        <v>1.3162057837100001</v>
      </c>
      <c r="CV391" s="9">
        <v>1.3098778712899999</v>
      </c>
      <c r="CW391" s="9">
        <v>2.60393596153</v>
      </c>
      <c r="CX391" s="9">
        <v>0.132886160856</v>
      </c>
      <c r="CY391" s="9">
        <v>2.0059482376800002</v>
      </c>
      <c r="CZ391" s="9">
        <v>1.0535974182100001</v>
      </c>
      <c r="DA391" s="9">
        <v>0.257483102671</v>
      </c>
      <c r="DB391" s="9">
        <v>0.18579746613199999</v>
      </c>
      <c r="DC391" s="9">
        <v>1.34886034468</v>
      </c>
      <c r="DD391" s="9">
        <v>0.95239488544900008</v>
      </c>
      <c r="DE391" s="9">
        <v>2.5338678058299999</v>
      </c>
      <c r="DF391" s="9">
        <v>0.26626093571699999</v>
      </c>
      <c r="DG391" s="9">
        <v>1.48052784036</v>
      </c>
      <c r="DH391" s="9">
        <v>1.2654709307400001</v>
      </c>
      <c r="DI391" s="9">
        <v>0.23090628720299999</v>
      </c>
      <c r="DJ391" s="9">
        <v>0.13902316253700001</v>
      </c>
      <c r="DK391" s="9">
        <v>1.0858188384399998</v>
      </c>
      <c r="DL391" s="9">
        <v>1.1321598926200001</v>
      </c>
      <c r="DM391" s="9">
        <v>2.6550228109800003</v>
      </c>
      <c r="DN391" s="9">
        <v>0.47539529718200002</v>
      </c>
      <c r="DO391" s="9">
        <v>1.6355196190400001</v>
      </c>
      <c r="DP391" s="9">
        <v>0.99713164854299996</v>
      </c>
      <c r="DQ391" s="9">
        <v>1.5170068027199999</v>
      </c>
      <c r="DR391" s="9">
        <v>3.0748299319700001</v>
      </c>
      <c r="DS391" s="9">
        <v>1.0272108843499999</v>
      </c>
      <c r="DT391" s="9">
        <v>0.60544217687099999</v>
      </c>
      <c r="DU391" s="9">
        <v>1.5322904131599999</v>
      </c>
      <c r="DV391" s="9">
        <v>4.2305121005499995</v>
      </c>
      <c r="DW391" s="9">
        <v>0.84235860409099994</v>
      </c>
      <c r="DX391" s="9">
        <v>0.55889824842899993</v>
      </c>
      <c r="DY391" s="9">
        <v>1.5697074010299998</v>
      </c>
      <c r="DZ391" s="9">
        <v>2.8758298500100001</v>
      </c>
      <c r="EA391" s="9">
        <v>0.78780427833799993</v>
      </c>
      <c r="EB391" s="9">
        <v>0.44750430292600002</v>
      </c>
      <c r="EC391" s="9">
        <v>0.137770241628</v>
      </c>
      <c r="ED391" s="9">
        <v>12.131729546399999</v>
      </c>
      <c r="EE391" s="9">
        <v>2.3844849512499999E-2</v>
      </c>
      <c r="EF391" s="9">
        <v>0.189574771334</v>
      </c>
      <c r="EG391" s="9">
        <v>12.672450772800001</v>
      </c>
      <c r="EH391" s="9">
        <v>6.9187872749699999E-3</v>
      </c>
      <c r="EI391" s="9">
        <v>0.14577668133800001</v>
      </c>
      <c r="EJ391" s="9">
        <v>12.1882388121</v>
      </c>
      <c r="EK391" s="9">
        <v>8.4101931541E-2</v>
      </c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  <c r="GM391" s="9"/>
      <c r="GN391" s="9"/>
      <c r="GO391" s="9"/>
      <c r="GP391" s="9"/>
      <c r="GQ391" s="9"/>
      <c r="GR391" s="9"/>
      <c r="GS391" s="9"/>
      <c r="GT391" s="9"/>
      <c r="GU391" s="9"/>
      <c r="GV391" s="9"/>
      <c r="GW391" s="9"/>
      <c r="GX391" s="9"/>
      <c r="GY391" s="9"/>
      <c r="GZ391" s="9"/>
      <c r="HA391" s="9"/>
      <c r="HB391" s="9"/>
      <c r="HC391" s="9"/>
      <c r="HD391" s="9"/>
      <c r="HE391" s="9"/>
      <c r="HF391" s="9"/>
      <c r="HG391" s="9"/>
      <c r="HH391" s="9"/>
      <c r="HI391" s="9"/>
      <c r="HJ391" s="9"/>
      <c r="HK391" s="9"/>
      <c r="HL391" s="9"/>
      <c r="HM391" s="9"/>
      <c r="HN391" s="9"/>
      <c r="HO391" s="9"/>
      <c r="HP391" s="9"/>
      <c r="HQ391" s="9"/>
      <c r="HR391" s="9"/>
      <c r="HS391" s="9"/>
      <c r="HT391" s="9"/>
      <c r="HU391" s="9"/>
      <c r="HV391" s="9"/>
      <c r="HW391" s="9"/>
      <c r="HX391" s="9"/>
      <c r="HY391" s="9"/>
      <c r="HZ391" s="9"/>
      <c r="IA391" s="9"/>
      <c r="IB391" s="9"/>
      <c r="IC391" s="9"/>
      <c r="ID391" s="9"/>
      <c r="IE391" s="9"/>
      <c r="IF391" s="9"/>
      <c r="IG391" s="9"/>
      <c r="IH391" s="9"/>
      <c r="II391" s="9"/>
      <c r="IJ391" s="9"/>
      <c r="IK391" s="9"/>
      <c r="IL391" s="9"/>
      <c r="IM391" s="9"/>
      <c r="IN391" s="9"/>
      <c r="IO391" s="9"/>
      <c r="IP391" s="9"/>
      <c r="IQ391" s="9"/>
      <c r="IR391" s="9"/>
      <c r="IS391" s="9"/>
      <c r="IT391" s="9"/>
      <c r="IU391" s="9"/>
      <c r="IV391" s="9"/>
      <c r="IW391" s="9"/>
      <c r="IX391" s="9"/>
      <c r="IY391" s="12"/>
      <c r="IZ391" s="12"/>
      <c r="JA391" s="12"/>
      <c r="JB391" s="12"/>
      <c r="JC391" s="12"/>
      <c r="JD391" s="12"/>
      <c r="JE391" s="9"/>
      <c r="JF391" s="9"/>
      <c r="JG391" s="9"/>
      <c r="JH391" s="9"/>
      <c r="JI391" s="9"/>
      <c r="JJ391" s="9"/>
      <c r="JK391" s="9"/>
      <c r="JL391" s="9"/>
      <c r="JM391" s="9"/>
      <c r="JN391" s="9"/>
      <c r="JO391" s="9"/>
      <c r="JP391" s="9"/>
      <c r="JQ391" s="9"/>
      <c r="JR391" s="9"/>
      <c r="JS391" s="9"/>
      <c r="JT391" s="9"/>
      <c r="JU391" s="9"/>
      <c r="JV391" s="9"/>
      <c r="JW391" s="9"/>
      <c r="JX391" s="9"/>
      <c r="JY391" s="9"/>
      <c r="JZ391" s="9"/>
      <c r="KA391" s="9"/>
      <c r="KB391" s="9"/>
      <c r="KC391" s="9"/>
      <c r="KD391" s="9"/>
      <c r="KE391" s="9"/>
      <c r="KF391" s="9"/>
      <c r="KG391" s="9"/>
      <c r="KH391" s="9"/>
      <c r="KI391" s="9"/>
      <c r="KJ391" s="9"/>
      <c r="KK391" s="9"/>
      <c r="KL391" s="9"/>
      <c r="KM391" s="9"/>
      <c r="KN391" s="9"/>
      <c r="KO391" s="9"/>
      <c r="KP391" s="9"/>
      <c r="KQ391" s="9"/>
      <c r="KR391" s="9"/>
      <c r="KS391" s="9"/>
      <c r="KT391" s="9"/>
      <c r="KU391" s="9"/>
      <c r="KV391" s="9"/>
      <c r="KW391" s="9"/>
      <c r="KX391" s="9"/>
      <c r="KY391" s="9"/>
      <c r="KZ391" s="9"/>
      <c r="LA391" s="9"/>
      <c r="LB391" s="9"/>
      <c r="LC391" s="9"/>
      <c r="LD391" s="9"/>
      <c r="LE391" s="9"/>
      <c r="LF391" s="9"/>
      <c r="LG391" s="9"/>
      <c r="LH391" s="9"/>
      <c r="LI391" s="9"/>
      <c r="LJ391" s="12"/>
      <c r="LK391" s="12"/>
      <c r="LL391" s="12"/>
      <c r="LM391" s="12"/>
      <c r="LN391" s="12"/>
      <c r="LO391" s="12"/>
      <c r="LP391" s="12"/>
      <c r="LQ391" s="12"/>
      <c r="LR391" s="12"/>
      <c r="LS391" s="12"/>
      <c r="LT391" s="12"/>
      <c r="LU391" s="12"/>
      <c r="LV391" s="12"/>
      <c r="LW391" s="12"/>
      <c r="LX391" s="12"/>
      <c r="LY391" s="12"/>
      <c r="LZ391" s="12"/>
      <c r="MA391" s="12"/>
      <c r="MB391" s="12"/>
      <c r="MC391" s="12"/>
      <c r="MD391" s="12"/>
      <c r="ME391" s="12"/>
      <c r="MF391" s="12"/>
      <c r="MG391" s="12"/>
      <c r="MH391" s="12"/>
      <c r="MI391" s="12"/>
      <c r="MJ391" s="12"/>
      <c r="MK391" s="12"/>
      <c r="ML391" s="12"/>
      <c r="MM391" s="12"/>
      <c r="MN391" s="12"/>
      <c r="MO391" s="12"/>
      <c r="MP391" s="12"/>
      <c r="MQ391" s="12"/>
      <c r="MR391" s="12"/>
      <c r="MS391" s="12"/>
      <c r="MT391" s="12"/>
      <c r="MU391" s="12"/>
      <c r="MV391" s="12"/>
      <c r="MW391" s="12"/>
      <c r="MX391" s="12"/>
      <c r="MY391" s="12"/>
      <c r="MZ391" s="12"/>
      <c r="NA391" s="12"/>
      <c r="NB391" s="12"/>
      <c r="NC391" s="12"/>
      <c r="ND391" s="12"/>
      <c r="NE391" s="12"/>
      <c r="NF391" s="12"/>
      <c r="NG391" s="12"/>
      <c r="NH391" s="12"/>
      <c r="NI391" s="12"/>
      <c r="NJ391" s="12"/>
      <c r="NK391" s="12"/>
      <c r="NL391" s="12"/>
      <c r="NM391" s="12"/>
      <c r="NN391" s="12"/>
      <c r="NO391" s="12"/>
      <c r="NP391" s="12"/>
      <c r="NQ391" s="12"/>
      <c r="NR391" s="12"/>
      <c r="NS391" s="12"/>
      <c r="NT391" s="12"/>
      <c r="NU391" s="12"/>
      <c r="NV391" s="12"/>
      <c r="NW391" s="12"/>
      <c r="NX391" s="12"/>
      <c r="NY391" s="12"/>
      <c r="NZ391" s="12"/>
      <c r="OA391" s="12"/>
      <c r="OB391" s="12"/>
      <c r="OC391" s="12"/>
      <c r="OD391" s="12"/>
      <c r="OE391" s="12"/>
      <c r="OF391" s="12"/>
      <c r="OG391" s="12"/>
      <c r="OH391" s="12"/>
      <c r="OI391" s="12"/>
      <c r="OJ391" s="12"/>
      <c r="OK391" s="12"/>
      <c r="OL391" s="12"/>
      <c r="OM391" s="12"/>
      <c r="ON391" s="12"/>
      <c r="OO391" s="12"/>
      <c r="OP391" s="12"/>
      <c r="OQ391" s="12"/>
      <c r="OR391" s="12"/>
      <c r="OS391" s="12"/>
      <c r="OT391" s="12"/>
    </row>
    <row r="392" spans="1:410" s="8" customFormat="1" ht="15" x14ac:dyDescent="0.2">
      <c r="A392" s="6">
        <v>280</v>
      </c>
      <c r="B392" s="6" t="s">
        <v>83</v>
      </c>
      <c r="C392" s="6">
        <v>3</v>
      </c>
      <c r="D392" s="6" t="s">
        <v>188</v>
      </c>
      <c r="E392" s="6" t="s">
        <v>125</v>
      </c>
      <c r="F392" s="6" t="s">
        <v>4</v>
      </c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>
        <v>0.139214073277</v>
      </c>
      <c r="CT392" s="9">
        <v>0.50306903752499998</v>
      </c>
      <c r="CU392" s="9">
        <v>63.374042903199999</v>
      </c>
      <c r="CV392" s="9">
        <v>58.615452762099999</v>
      </c>
      <c r="CW392" s="9">
        <v>57.960513826500005</v>
      </c>
      <c r="CX392" s="9">
        <v>1.26874644055</v>
      </c>
      <c r="CY392" s="9">
        <v>0.62646332974800001</v>
      </c>
      <c r="CZ392" s="9">
        <v>0.28159210276499996</v>
      </c>
      <c r="DA392" s="9">
        <v>0.14776018960099999</v>
      </c>
      <c r="DB392" s="9">
        <v>0.99189513415500008</v>
      </c>
      <c r="DC392" s="9">
        <v>70.129034145799992</v>
      </c>
      <c r="DD392" s="9">
        <v>63.3466951459</v>
      </c>
      <c r="DE392" s="9">
        <v>64.757000321900009</v>
      </c>
      <c r="DF392" s="9">
        <v>1.4161570646900001</v>
      </c>
      <c r="DG392" s="9">
        <v>0.91143166456999991</v>
      </c>
      <c r="DH392" s="9">
        <v>0.146297217427</v>
      </c>
      <c r="DI392" s="9">
        <v>0.15979673854900001</v>
      </c>
      <c r="DJ392" s="9">
        <v>0.45302375378500004</v>
      </c>
      <c r="DK392" s="9">
        <v>69.160028443800002</v>
      </c>
      <c r="DL392" s="9">
        <v>62.161730279100006</v>
      </c>
      <c r="DM392" s="9">
        <v>61.822961193399998</v>
      </c>
      <c r="DN392" s="9">
        <v>1.4877076358899999</v>
      </c>
      <c r="DO392" s="9">
        <v>0.91883124665399996</v>
      </c>
      <c r="DP392" s="9">
        <v>0.21412762965499998</v>
      </c>
      <c r="DQ392" s="9">
        <v>58.493197278899999</v>
      </c>
      <c r="DR392" s="9">
        <v>56.925170068</v>
      </c>
      <c r="DS392" s="9">
        <v>53.809523809500007</v>
      </c>
      <c r="DT392" s="9">
        <v>3.3537414965999996</v>
      </c>
      <c r="DU392" s="9">
        <v>57.087845968700002</v>
      </c>
      <c r="DV392" s="9">
        <v>57.435486027500005</v>
      </c>
      <c r="DW392" s="9">
        <v>54.221152560499995</v>
      </c>
      <c r="DX392" s="9">
        <v>2.9442438828699999</v>
      </c>
      <c r="DY392" s="9">
        <v>61.050405704500001</v>
      </c>
      <c r="DZ392" s="9">
        <v>59.17383821</v>
      </c>
      <c r="EA392" s="9">
        <v>55.698057536300006</v>
      </c>
      <c r="EB392" s="9">
        <v>3.3498893533300005</v>
      </c>
      <c r="EC392" s="9">
        <v>30.563798219600002</v>
      </c>
      <c r="ED392" s="9">
        <v>55.971810088999995</v>
      </c>
      <c r="EE392" s="9">
        <v>0.151017380246</v>
      </c>
      <c r="EF392" s="9">
        <v>31.930203274</v>
      </c>
      <c r="EG392" s="9">
        <v>59.404707542900006</v>
      </c>
      <c r="EH392" s="9">
        <v>0.10793308148899999</v>
      </c>
      <c r="EI392" s="9">
        <v>32.062459701200005</v>
      </c>
      <c r="EJ392" s="9">
        <v>55.447468999100003</v>
      </c>
      <c r="EK392" s="9">
        <v>0.150449010868</v>
      </c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  <c r="GN392" s="9"/>
      <c r="GO392" s="9"/>
      <c r="GP392" s="9"/>
      <c r="GQ392" s="9"/>
      <c r="GR392" s="9"/>
      <c r="GS392" s="9"/>
      <c r="GT392" s="9"/>
      <c r="GU392" s="9"/>
      <c r="GV392" s="9"/>
      <c r="GW392" s="9"/>
      <c r="GX392" s="9"/>
      <c r="GY392" s="9"/>
      <c r="GZ392" s="9"/>
      <c r="HA392" s="9"/>
      <c r="HB392" s="9"/>
      <c r="HC392" s="9"/>
      <c r="HD392" s="9"/>
      <c r="HE392" s="9"/>
      <c r="HF392" s="9"/>
      <c r="HG392" s="9"/>
      <c r="HH392" s="9"/>
      <c r="HI392" s="9"/>
      <c r="HJ392" s="9"/>
      <c r="HK392" s="9"/>
      <c r="HL392" s="9"/>
      <c r="HM392" s="9"/>
      <c r="HN392" s="9"/>
      <c r="HO392" s="9"/>
      <c r="HP392" s="9"/>
      <c r="HQ392" s="9"/>
      <c r="HR392" s="9"/>
      <c r="HS392" s="9"/>
      <c r="HT392" s="9"/>
      <c r="HU392" s="9"/>
      <c r="HV392" s="9"/>
      <c r="HW392" s="9"/>
      <c r="HX392" s="9"/>
      <c r="HY392" s="9"/>
      <c r="HZ392" s="9"/>
      <c r="IA392" s="9"/>
      <c r="IB392" s="9"/>
      <c r="IC392" s="9"/>
      <c r="ID392" s="9"/>
      <c r="IE392" s="9"/>
      <c r="IF392" s="9"/>
      <c r="IG392" s="9"/>
      <c r="IH392" s="9"/>
      <c r="II392" s="9"/>
      <c r="IJ392" s="9"/>
      <c r="IK392" s="9"/>
      <c r="IL392" s="9"/>
      <c r="IM392" s="9"/>
      <c r="IN392" s="9"/>
      <c r="IO392" s="9"/>
      <c r="IP392" s="9"/>
      <c r="IQ392" s="9"/>
      <c r="IR392" s="9"/>
      <c r="IS392" s="9"/>
      <c r="IT392" s="9"/>
      <c r="IU392" s="9"/>
      <c r="IV392" s="9"/>
      <c r="IW392" s="9"/>
      <c r="IX392" s="9"/>
      <c r="IY392" s="12"/>
      <c r="IZ392" s="12"/>
      <c r="JA392" s="12"/>
      <c r="JB392" s="12"/>
      <c r="JC392" s="12"/>
      <c r="JD392" s="12"/>
      <c r="JE392" s="9"/>
      <c r="JF392" s="9"/>
      <c r="JG392" s="9"/>
      <c r="JH392" s="9"/>
      <c r="JI392" s="9"/>
      <c r="JJ392" s="9"/>
      <c r="JK392" s="9"/>
      <c r="JL392" s="9"/>
      <c r="JM392" s="9"/>
      <c r="JN392" s="9"/>
      <c r="JO392" s="9"/>
      <c r="JP392" s="9"/>
      <c r="JQ392" s="9"/>
      <c r="JR392" s="9"/>
      <c r="JS392" s="9"/>
      <c r="JT392" s="9"/>
      <c r="JU392" s="9"/>
      <c r="JV392" s="9"/>
      <c r="JW392" s="9"/>
      <c r="JX392" s="9"/>
      <c r="JY392" s="9"/>
      <c r="JZ392" s="9"/>
      <c r="KA392" s="9"/>
      <c r="KB392" s="9"/>
      <c r="KC392" s="9"/>
      <c r="KD392" s="9"/>
      <c r="KE392" s="9"/>
      <c r="KF392" s="9"/>
      <c r="KG392" s="9"/>
      <c r="KH392" s="9"/>
      <c r="KI392" s="9"/>
      <c r="KJ392" s="9"/>
      <c r="KK392" s="9"/>
      <c r="KL392" s="9"/>
      <c r="KM392" s="9"/>
      <c r="KN392" s="9"/>
      <c r="KO392" s="9"/>
      <c r="KP392" s="9"/>
      <c r="KQ392" s="9"/>
      <c r="KR392" s="9"/>
      <c r="KS392" s="9"/>
      <c r="KT392" s="9"/>
      <c r="KU392" s="9"/>
      <c r="KV392" s="9"/>
      <c r="KW392" s="9"/>
      <c r="KX392" s="9"/>
      <c r="KY392" s="9"/>
      <c r="KZ392" s="9"/>
      <c r="LA392" s="9"/>
      <c r="LB392" s="9"/>
      <c r="LC392" s="9"/>
      <c r="LD392" s="9"/>
      <c r="LE392" s="9"/>
      <c r="LF392" s="9"/>
      <c r="LG392" s="9"/>
      <c r="LH392" s="9"/>
      <c r="LI392" s="9"/>
      <c r="LJ392" s="12"/>
      <c r="LK392" s="12"/>
      <c r="LL392" s="12"/>
      <c r="LM392" s="12"/>
      <c r="LN392" s="12"/>
      <c r="LO392" s="12"/>
      <c r="LP392" s="12"/>
      <c r="LQ392" s="12"/>
      <c r="LR392" s="12"/>
      <c r="LS392" s="12"/>
      <c r="LT392" s="12"/>
      <c r="LU392" s="12"/>
      <c r="LV392" s="12"/>
      <c r="LW392" s="12"/>
      <c r="LX392" s="12"/>
      <c r="LY392" s="12"/>
      <c r="LZ392" s="12"/>
      <c r="MA392" s="12"/>
      <c r="MB392" s="12"/>
      <c r="MC392" s="12"/>
      <c r="MD392" s="12"/>
      <c r="ME392" s="12"/>
      <c r="MF392" s="12"/>
      <c r="MG392" s="12"/>
      <c r="MH392" s="12"/>
      <c r="MI392" s="12"/>
      <c r="MJ392" s="12"/>
      <c r="MK392" s="12"/>
      <c r="ML392" s="12"/>
      <c r="MM392" s="12"/>
      <c r="MN392" s="12"/>
      <c r="MO392" s="12"/>
      <c r="MP392" s="12"/>
      <c r="MQ392" s="12"/>
      <c r="MR392" s="12"/>
      <c r="MS392" s="12"/>
      <c r="MT392" s="12"/>
      <c r="MU392" s="12"/>
      <c r="MV392" s="12"/>
      <c r="MW392" s="12"/>
      <c r="MX392" s="12"/>
      <c r="MY392" s="12"/>
      <c r="MZ392" s="12"/>
      <c r="NA392" s="12"/>
      <c r="NB392" s="12"/>
      <c r="NC392" s="12"/>
      <c r="ND392" s="12"/>
      <c r="NE392" s="12"/>
      <c r="NF392" s="12"/>
      <c r="NG392" s="12"/>
      <c r="NH392" s="12"/>
      <c r="NI392" s="12"/>
      <c r="NJ392" s="12"/>
      <c r="NK392" s="12"/>
      <c r="NL392" s="12"/>
      <c r="NM392" s="12"/>
      <c r="NN392" s="12"/>
      <c r="NO392" s="12"/>
      <c r="NP392" s="12"/>
      <c r="NQ392" s="12"/>
      <c r="NR392" s="12"/>
      <c r="NS392" s="12"/>
      <c r="NT392" s="12"/>
      <c r="NU392" s="12"/>
      <c r="NV392" s="12"/>
      <c r="NW392" s="12"/>
      <c r="NX392" s="12"/>
      <c r="NY392" s="12"/>
      <c r="NZ392" s="12"/>
      <c r="OA392" s="12"/>
      <c r="OB392" s="12"/>
      <c r="OC392" s="12"/>
      <c r="OD392" s="12"/>
      <c r="OE392" s="12"/>
      <c r="OF392" s="12"/>
      <c r="OG392" s="12"/>
      <c r="OH392" s="12"/>
      <c r="OI392" s="12"/>
      <c r="OJ392" s="12"/>
      <c r="OK392" s="12"/>
      <c r="OL392" s="12"/>
      <c r="OM392" s="12"/>
      <c r="ON392" s="12"/>
      <c r="OO392" s="12"/>
      <c r="OP392" s="12"/>
      <c r="OQ392" s="12"/>
      <c r="OR392" s="12"/>
      <c r="OS392" s="12"/>
      <c r="OT392" s="12"/>
    </row>
    <row r="393" spans="1:410" s="8" customFormat="1" ht="15" x14ac:dyDescent="0.2">
      <c r="A393" s="6">
        <v>281</v>
      </c>
      <c r="B393" s="6" t="s">
        <v>84</v>
      </c>
      <c r="C393" s="6">
        <v>3</v>
      </c>
      <c r="D393" s="6" t="s">
        <v>185</v>
      </c>
      <c r="E393" s="6" t="s">
        <v>125</v>
      </c>
      <c r="F393" s="6" t="s">
        <v>5</v>
      </c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>
        <v>3.05017538508E-3</v>
      </c>
      <c r="CT393" s="9">
        <v>3.05017538508E-3</v>
      </c>
      <c r="CU393" s="9">
        <v>0.40262315083099998</v>
      </c>
      <c r="CV393" s="9">
        <v>0.405673326216</v>
      </c>
      <c r="CW393" s="9">
        <v>1.00045752631</v>
      </c>
      <c r="CX393" s="9">
        <v>0.31111788927899997</v>
      </c>
      <c r="CY393" s="9">
        <v>0.106756138478</v>
      </c>
      <c r="CZ393" s="9">
        <v>0.11590666463299999</v>
      </c>
      <c r="DA393" s="9">
        <v>8.6503319564899997E-2</v>
      </c>
      <c r="DB393" s="9">
        <v>8.866590255399999E-2</v>
      </c>
      <c r="DC393" s="9">
        <v>0.183819554075</v>
      </c>
      <c r="DD393" s="9">
        <v>0.185982137065</v>
      </c>
      <c r="DE393" s="9">
        <v>0.57740965809599998</v>
      </c>
      <c r="DF393" s="9">
        <v>0.30276161847700001</v>
      </c>
      <c r="DG393" s="9">
        <v>0.179494388097</v>
      </c>
      <c r="DH393" s="9">
        <v>8.0015570597500002E-2</v>
      </c>
      <c r="DI393" s="9">
        <v>3.3500837520900002E-2</v>
      </c>
      <c r="DJ393" s="9">
        <v>3.6936820856400002E-2</v>
      </c>
      <c r="DK393" s="9">
        <v>0.10136150839700001</v>
      </c>
      <c r="DL393" s="9">
        <v>0.108233475068</v>
      </c>
      <c r="DM393" s="9">
        <v>0.29377657518400002</v>
      </c>
      <c r="DN393" s="9">
        <v>0.26285272516399999</v>
      </c>
      <c r="DO393" s="9">
        <v>0.146029291758</v>
      </c>
      <c r="DP393" s="9">
        <v>7.04376583774E-2</v>
      </c>
      <c r="DQ393" s="9">
        <v>0.11286947115900001</v>
      </c>
      <c r="DR393" s="9">
        <v>0.35036565005800002</v>
      </c>
      <c r="DS393" s="9">
        <v>0.20457591647699999</v>
      </c>
      <c r="DT393" s="9">
        <v>0.20927881110800001</v>
      </c>
      <c r="DU393" s="9">
        <v>0.31564101990100002</v>
      </c>
      <c r="DV393" s="9">
        <v>0.48577376821700002</v>
      </c>
      <c r="DW393" s="9">
        <v>0.43204763717</v>
      </c>
      <c r="DX393" s="9">
        <v>0.50815965615300007</v>
      </c>
      <c r="DY393" s="9">
        <v>0.19010267256999999</v>
      </c>
      <c r="DZ393" s="9">
        <v>0.23206227147000003</v>
      </c>
      <c r="EA393" s="9">
        <v>0.30913092251199997</v>
      </c>
      <c r="EB393" s="9">
        <v>0.41103280555600002</v>
      </c>
      <c r="EC393" s="9">
        <v>0.10406043830299999</v>
      </c>
      <c r="ED393" s="9">
        <v>0.160253074986</v>
      </c>
      <c r="EE393" s="9">
        <v>0.26847593082100002</v>
      </c>
      <c r="EF393" s="9">
        <v>0.10821821885499999</v>
      </c>
      <c r="EG393" s="9">
        <v>0.281367369024</v>
      </c>
      <c r="EH393" s="9">
        <v>0.26990896938100001</v>
      </c>
      <c r="EI393" s="9">
        <v>6.9978058492599998E-2</v>
      </c>
      <c r="EJ393" s="9">
        <v>0.167044397692</v>
      </c>
      <c r="EK393" s="9">
        <v>0.18374883746100001</v>
      </c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  <c r="GM393" s="9"/>
      <c r="GN393" s="9"/>
      <c r="GO393" s="9"/>
      <c r="GP393" s="9"/>
      <c r="GQ393" s="9"/>
      <c r="GR393" s="9"/>
      <c r="GS393" s="9"/>
      <c r="GT393" s="9"/>
      <c r="GU393" s="9"/>
      <c r="GV393" s="9"/>
      <c r="GW393" s="9"/>
      <c r="GX393" s="9"/>
      <c r="GY393" s="9"/>
      <c r="GZ393" s="9"/>
      <c r="HA393" s="9"/>
      <c r="HB393" s="9"/>
      <c r="HC393" s="9"/>
      <c r="HD393" s="9"/>
      <c r="HE393" s="9"/>
      <c r="HF393" s="9"/>
      <c r="HG393" s="9"/>
      <c r="HH393" s="9"/>
      <c r="HI393" s="9"/>
      <c r="HJ393" s="9"/>
      <c r="HK393" s="9"/>
      <c r="HL393" s="9"/>
      <c r="HM393" s="9"/>
      <c r="HN393" s="9"/>
      <c r="HO393" s="9"/>
      <c r="HP393" s="9"/>
      <c r="HQ393" s="9"/>
      <c r="HR393" s="9"/>
      <c r="HS393" s="9"/>
      <c r="HT393" s="9"/>
      <c r="HU393" s="9"/>
      <c r="HV393" s="9"/>
      <c r="HW393" s="9"/>
      <c r="HX393" s="9"/>
      <c r="HY393" s="9"/>
      <c r="HZ393" s="9"/>
      <c r="IA393" s="9"/>
      <c r="IB393" s="9"/>
      <c r="IC393" s="9"/>
      <c r="ID393" s="9"/>
      <c r="IE393" s="9"/>
      <c r="IF393" s="9"/>
      <c r="IG393" s="9"/>
      <c r="IH393" s="9"/>
      <c r="II393" s="9"/>
      <c r="IJ393" s="9"/>
      <c r="IK393" s="9"/>
      <c r="IL393" s="9"/>
      <c r="IM393" s="9"/>
      <c r="IN393" s="9"/>
      <c r="IO393" s="9"/>
      <c r="IP393" s="9"/>
      <c r="IQ393" s="9"/>
      <c r="IR393" s="9"/>
      <c r="IS393" s="9"/>
      <c r="IT393" s="9"/>
      <c r="IU393" s="9"/>
      <c r="IV393" s="9"/>
      <c r="IW393" s="9"/>
      <c r="IX393" s="9"/>
      <c r="IY393" s="12"/>
      <c r="IZ393" s="12"/>
      <c r="JA393" s="12"/>
      <c r="JB393" s="12"/>
      <c r="JC393" s="12"/>
      <c r="JD393" s="12"/>
      <c r="JE393" s="9"/>
      <c r="JF393" s="9"/>
      <c r="JG393" s="9"/>
      <c r="JH393" s="9"/>
      <c r="JI393" s="9"/>
      <c r="JJ393" s="9"/>
      <c r="JK393" s="9"/>
      <c r="JL393" s="9"/>
      <c r="JM393" s="9"/>
      <c r="JN393" s="9"/>
      <c r="JO393" s="9"/>
      <c r="JP393" s="9"/>
      <c r="JQ393" s="9"/>
      <c r="JR393" s="9"/>
      <c r="JS393" s="9"/>
      <c r="JT393" s="9"/>
      <c r="JU393" s="9"/>
      <c r="JV393" s="9"/>
      <c r="JW393" s="9"/>
      <c r="JX393" s="9"/>
      <c r="JY393" s="9"/>
      <c r="JZ393" s="9"/>
      <c r="KA393" s="9"/>
      <c r="KB393" s="9"/>
      <c r="KC393" s="9"/>
      <c r="KD393" s="9"/>
      <c r="KE393" s="9"/>
      <c r="KF393" s="9"/>
      <c r="KG393" s="9"/>
      <c r="KH393" s="9"/>
      <c r="KI393" s="9"/>
      <c r="KJ393" s="9"/>
      <c r="KK393" s="9"/>
      <c r="KL393" s="9"/>
      <c r="KM393" s="9"/>
      <c r="KN393" s="9"/>
      <c r="KO393" s="9"/>
      <c r="KP393" s="9"/>
      <c r="KQ393" s="9"/>
      <c r="KR393" s="9"/>
      <c r="KS393" s="9"/>
      <c r="KT393" s="9"/>
      <c r="KU393" s="9"/>
      <c r="KV393" s="9"/>
      <c r="KW393" s="9"/>
      <c r="KX393" s="9"/>
      <c r="KY393" s="9"/>
      <c r="KZ393" s="9"/>
      <c r="LA393" s="9"/>
      <c r="LB393" s="9"/>
      <c r="LC393" s="9"/>
      <c r="LD393" s="9"/>
      <c r="LE393" s="9"/>
      <c r="LF393" s="9"/>
      <c r="LG393" s="9"/>
      <c r="LH393" s="9"/>
      <c r="LI393" s="9"/>
      <c r="LJ393" s="12"/>
      <c r="LK393" s="12"/>
      <c r="LL393" s="12"/>
      <c r="LM393" s="12"/>
      <c r="LN393" s="12"/>
      <c r="LO393" s="12"/>
      <c r="LP393" s="12"/>
      <c r="LQ393" s="12"/>
      <c r="LR393" s="12"/>
      <c r="LS393" s="12"/>
      <c r="LT393" s="12"/>
      <c r="LU393" s="12"/>
      <c r="LV393" s="12"/>
      <c r="LW393" s="12"/>
      <c r="LX393" s="12"/>
      <c r="LY393" s="12"/>
      <c r="LZ393" s="12"/>
      <c r="MA393" s="12"/>
      <c r="MB393" s="12"/>
      <c r="MC393" s="12"/>
      <c r="MD393" s="12"/>
      <c r="ME393" s="12"/>
      <c r="MF393" s="12"/>
      <c r="MG393" s="12"/>
      <c r="MH393" s="12"/>
      <c r="MI393" s="12"/>
      <c r="MJ393" s="12"/>
      <c r="MK393" s="12"/>
      <c r="ML393" s="12"/>
      <c r="MM393" s="12"/>
      <c r="MN393" s="12"/>
      <c r="MO393" s="12"/>
      <c r="MP393" s="12"/>
      <c r="MQ393" s="12"/>
      <c r="MR393" s="12"/>
      <c r="MS393" s="12"/>
      <c r="MT393" s="12"/>
      <c r="MU393" s="12"/>
      <c r="MV393" s="12"/>
      <c r="MW393" s="12"/>
      <c r="MX393" s="12"/>
      <c r="MY393" s="12"/>
      <c r="MZ393" s="12"/>
      <c r="NA393" s="12"/>
      <c r="NB393" s="12"/>
      <c r="NC393" s="12"/>
      <c r="ND393" s="12"/>
      <c r="NE393" s="12"/>
      <c r="NF393" s="12"/>
      <c r="NG393" s="12"/>
      <c r="NH393" s="12"/>
      <c r="NI393" s="12"/>
      <c r="NJ393" s="12"/>
      <c r="NK393" s="12"/>
      <c r="NL393" s="12"/>
      <c r="NM393" s="12"/>
      <c r="NN393" s="12"/>
      <c r="NO393" s="12"/>
      <c r="NP393" s="12"/>
      <c r="NQ393" s="12"/>
      <c r="NR393" s="12"/>
      <c r="NS393" s="12"/>
      <c r="NT393" s="12"/>
      <c r="NU393" s="12"/>
      <c r="NV393" s="12"/>
      <c r="NW393" s="12"/>
      <c r="NX393" s="12"/>
      <c r="NY393" s="12"/>
      <c r="NZ393" s="12"/>
      <c r="OA393" s="12"/>
      <c r="OB393" s="12"/>
      <c r="OC393" s="12"/>
      <c r="OD393" s="12"/>
      <c r="OE393" s="12"/>
      <c r="OF393" s="12"/>
      <c r="OG393" s="12"/>
      <c r="OH393" s="12"/>
      <c r="OI393" s="12"/>
      <c r="OJ393" s="12"/>
      <c r="OK393" s="12"/>
      <c r="OL393" s="12"/>
      <c r="OM393" s="12"/>
      <c r="ON393" s="12"/>
      <c r="OO393" s="12"/>
      <c r="OP393" s="12"/>
      <c r="OQ393" s="12"/>
      <c r="OR393" s="12"/>
      <c r="OS393" s="12"/>
      <c r="OT393" s="12"/>
    </row>
    <row r="394" spans="1:410" s="8" customFormat="1" ht="15" x14ac:dyDescent="0.2">
      <c r="A394" s="6">
        <v>281</v>
      </c>
      <c r="B394" s="6" t="s">
        <v>84</v>
      </c>
      <c r="C394" s="6">
        <v>3</v>
      </c>
      <c r="D394" s="6" t="s">
        <v>185</v>
      </c>
      <c r="E394" s="6" t="s">
        <v>125</v>
      </c>
      <c r="F394" s="6" t="s">
        <v>2</v>
      </c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>
        <v>0.17996034772</v>
      </c>
      <c r="CT394" s="9">
        <v>1.0614610340100001</v>
      </c>
      <c r="CU394" s="9">
        <v>7.9304560012200001E-2</v>
      </c>
      <c r="CV394" s="9">
        <v>0.50632911392400004</v>
      </c>
      <c r="CW394" s="9">
        <v>0.40872350160099996</v>
      </c>
      <c r="CX394" s="9">
        <v>0.45752630776300002</v>
      </c>
      <c r="CY394" s="9">
        <v>4.8802806161399995E-2</v>
      </c>
      <c r="CZ394" s="9">
        <v>3.3551929235900002E-2</v>
      </c>
      <c r="DA394" s="9">
        <v>0.18165697108600001</v>
      </c>
      <c r="DB394" s="9">
        <v>1.1764451460799998</v>
      </c>
      <c r="DC394" s="9">
        <v>0.285460954564</v>
      </c>
      <c r="DD394" s="9">
        <v>0.23355896282500002</v>
      </c>
      <c r="DE394" s="9">
        <v>0.190307303043</v>
      </c>
      <c r="DF394" s="9">
        <v>0.29411128652099999</v>
      </c>
      <c r="DG394" s="9">
        <v>6.4877489673700009E-2</v>
      </c>
      <c r="DH394" s="9">
        <v>5.4064574728099994E-2</v>
      </c>
      <c r="DI394" s="9">
        <v>1.8897908345099999E-2</v>
      </c>
      <c r="DJ394" s="9">
        <v>3.9513808357999995E-2</v>
      </c>
      <c r="DK394" s="9">
        <v>9.2771550058000002E-2</v>
      </c>
      <c r="DL394" s="9">
        <v>6.0988704204800001E-2</v>
      </c>
      <c r="DM394" s="9">
        <v>7.3014645879000001E-2</v>
      </c>
      <c r="DN394" s="9">
        <v>4.5526779195099995E-2</v>
      </c>
      <c r="DO394" s="9">
        <v>3.1782845853200001E-2</v>
      </c>
      <c r="DP394" s="9">
        <v>1.7179916677400001E-2</v>
      </c>
      <c r="DQ394" s="9">
        <v>0.26806499400400002</v>
      </c>
      <c r="DR394" s="9">
        <v>0.50791262021799999</v>
      </c>
      <c r="DS394" s="9">
        <v>0.164601312108</v>
      </c>
      <c r="DT394" s="9">
        <v>0.18811578526600001</v>
      </c>
      <c r="DU394" s="9">
        <v>0.127599561237</v>
      </c>
      <c r="DV394" s="9">
        <v>1.0901927425</v>
      </c>
      <c r="DW394" s="9">
        <v>0.235051823331</v>
      </c>
      <c r="DX394" s="9">
        <v>0.17908710349000001</v>
      </c>
      <c r="DY394" s="9">
        <v>0.125878796701</v>
      </c>
      <c r="DZ394" s="9">
        <v>4.0246962210700003E-2</v>
      </c>
      <c r="EA394" s="9">
        <v>4.36722355903E-2</v>
      </c>
      <c r="EB394" s="9">
        <v>2.5689550347199998E-3</v>
      </c>
      <c r="EC394" s="9">
        <v>8.3248350642100011E-2</v>
      </c>
      <c r="ED394" s="9">
        <v>0.21852692043500002</v>
      </c>
      <c r="EE394" s="9">
        <v>0.13527856979300001</v>
      </c>
      <c r="EF394" s="9">
        <v>8.6574575084299998E-2</v>
      </c>
      <c r="EG394" s="9">
        <v>0.118403462983</v>
      </c>
      <c r="EH394" s="9">
        <v>9.1667197148099996E-2</v>
      </c>
      <c r="EI394" s="9">
        <v>1.3092669008300001E-2</v>
      </c>
      <c r="EJ394" s="9">
        <v>4.6501548546699994E-2</v>
      </c>
      <c r="EK394" s="9">
        <v>1.6252968424100001E-2</v>
      </c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  <c r="GS394" s="9"/>
      <c r="GT394" s="9"/>
      <c r="GU394" s="9"/>
      <c r="GV394" s="9"/>
      <c r="GW394" s="9"/>
      <c r="GX394" s="9"/>
      <c r="GY394" s="9"/>
      <c r="GZ394" s="9"/>
      <c r="HA394" s="9"/>
      <c r="HB394" s="9"/>
      <c r="HC394" s="9"/>
      <c r="HD394" s="9"/>
      <c r="HE394" s="9"/>
      <c r="HF394" s="9"/>
      <c r="HG394" s="9"/>
      <c r="HH394" s="9"/>
      <c r="HI394" s="9"/>
      <c r="HJ394" s="9"/>
      <c r="HK394" s="9"/>
      <c r="HL394" s="9"/>
      <c r="HM394" s="9"/>
      <c r="HN394" s="9"/>
      <c r="HO394" s="9"/>
      <c r="HP394" s="9"/>
      <c r="HQ394" s="9"/>
      <c r="HR394" s="9"/>
      <c r="HS394" s="9"/>
      <c r="HT394" s="9"/>
      <c r="HU394" s="9"/>
      <c r="HV394" s="9"/>
      <c r="HW394" s="9"/>
      <c r="HX394" s="9"/>
      <c r="HY394" s="9"/>
      <c r="HZ394" s="9"/>
      <c r="IA394" s="9"/>
      <c r="IB394" s="9"/>
      <c r="IC394" s="9"/>
      <c r="ID394" s="9"/>
      <c r="IE394" s="9"/>
      <c r="IF394" s="9"/>
      <c r="IG394" s="9"/>
      <c r="IH394" s="9"/>
      <c r="II394" s="9"/>
      <c r="IJ394" s="9"/>
      <c r="IK394" s="9"/>
      <c r="IL394" s="9"/>
      <c r="IM394" s="9"/>
      <c r="IN394" s="9"/>
      <c r="IO394" s="9"/>
      <c r="IP394" s="9"/>
      <c r="IQ394" s="9"/>
      <c r="IR394" s="9"/>
      <c r="IS394" s="9"/>
      <c r="IT394" s="9"/>
      <c r="IU394" s="9"/>
      <c r="IV394" s="9"/>
      <c r="IW394" s="9"/>
      <c r="IX394" s="9"/>
      <c r="IY394" s="12"/>
      <c r="IZ394" s="12"/>
      <c r="JA394" s="12"/>
      <c r="JB394" s="12"/>
      <c r="JC394" s="12"/>
      <c r="JD394" s="12"/>
      <c r="JE394" s="9"/>
      <c r="JF394" s="9"/>
      <c r="JG394" s="9"/>
      <c r="JH394" s="9"/>
      <c r="JI394" s="9"/>
      <c r="JJ394" s="9"/>
      <c r="JK394" s="9"/>
      <c r="JL394" s="9"/>
      <c r="JM394" s="9"/>
      <c r="JN394" s="9"/>
      <c r="JO394" s="9"/>
      <c r="JP394" s="9"/>
      <c r="JQ394" s="9"/>
      <c r="JR394" s="9"/>
      <c r="JS394" s="9"/>
      <c r="JT394" s="9"/>
      <c r="JU394" s="9"/>
      <c r="JV394" s="9"/>
      <c r="JW394" s="9"/>
      <c r="JX394" s="9"/>
      <c r="JY394" s="9"/>
      <c r="JZ394" s="9"/>
      <c r="KA394" s="9"/>
      <c r="KB394" s="9"/>
      <c r="KC394" s="9"/>
      <c r="KD394" s="9"/>
      <c r="KE394" s="9"/>
      <c r="KF394" s="9"/>
      <c r="KG394" s="9"/>
      <c r="KH394" s="9"/>
      <c r="KI394" s="9"/>
      <c r="KJ394" s="9"/>
      <c r="KK394" s="9"/>
      <c r="KL394" s="9"/>
      <c r="KM394" s="9"/>
      <c r="KN394" s="9"/>
      <c r="KO394" s="9"/>
      <c r="KP394" s="9"/>
      <c r="KQ394" s="9"/>
      <c r="KR394" s="9"/>
      <c r="KS394" s="9"/>
      <c r="KT394" s="9"/>
      <c r="KU394" s="9"/>
      <c r="KV394" s="9"/>
      <c r="KW394" s="9"/>
      <c r="KX394" s="9"/>
      <c r="KY394" s="9"/>
      <c r="KZ394" s="9"/>
      <c r="LA394" s="9"/>
      <c r="LB394" s="9"/>
      <c r="LC394" s="9"/>
      <c r="LD394" s="9"/>
      <c r="LE394" s="9"/>
      <c r="LF394" s="9"/>
      <c r="LG394" s="9"/>
      <c r="LH394" s="9"/>
      <c r="LI394" s="9"/>
      <c r="LJ394" s="12"/>
      <c r="LK394" s="12"/>
      <c r="LL394" s="12"/>
      <c r="LM394" s="12"/>
      <c r="LN394" s="12"/>
      <c r="LO394" s="12"/>
      <c r="LP394" s="12"/>
      <c r="LQ394" s="12"/>
      <c r="LR394" s="12"/>
      <c r="LS394" s="12"/>
      <c r="LT394" s="12"/>
      <c r="LU394" s="12"/>
      <c r="LV394" s="12"/>
      <c r="LW394" s="12"/>
      <c r="LX394" s="12"/>
      <c r="LY394" s="12"/>
      <c r="LZ394" s="12"/>
      <c r="MA394" s="12"/>
      <c r="MB394" s="12"/>
      <c r="MC394" s="12"/>
      <c r="MD394" s="12"/>
      <c r="ME394" s="12"/>
      <c r="MF394" s="12"/>
      <c r="MG394" s="12"/>
      <c r="MH394" s="12"/>
      <c r="MI394" s="12"/>
      <c r="MJ394" s="12"/>
      <c r="MK394" s="12"/>
      <c r="ML394" s="12"/>
      <c r="MM394" s="12"/>
      <c r="MN394" s="12"/>
      <c r="MO394" s="12"/>
      <c r="MP394" s="12"/>
      <c r="MQ394" s="12"/>
      <c r="MR394" s="12"/>
      <c r="MS394" s="12"/>
      <c r="MT394" s="12"/>
      <c r="MU394" s="12"/>
      <c r="MV394" s="12"/>
      <c r="MW394" s="12"/>
      <c r="MX394" s="12"/>
      <c r="MY394" s="12"/>
      <c r="MZ394" s="12"/>
      <c r="NA394" s="12"/>
      <c r="NB394" s="12"/>
      <c r="NC394" s="12"/>
      <c r="ND394" s="12"/>
      <c r="NE394" s="12"/>
      <c r="NF394" s="12"/>
      <c r="NG394" s="12"/>
      <c r="NH394" s="12"/>
      <c r="NI394" s="12"/>
      <c r="NJ394" s="12"/>
      <c r="NK394" s="12"/>
      <c r="NL394" s="12"/>
      <c r="NM394" s="12"/>
      <c r="NN394" s="12"/>
      <c r="NO394" s="12"/>
      <c r="NP394" s="12"/>
      <c r="NQ394" s="12"/>
      <c r="NR394" s="12"/>
      <c r="NS394" s="12"/>
      <c r="NT394" s="12"/>
      <c r="NU394" s="12"/>
      <c r="NV394" s="12"/>
      <c r="NW394" s="12"/>
      <c r="NX394" s="12"/>
      <c r="NY394" s="12"/>
      <c r="NZ394" s="12"/>
      <c r="OA394" s="12"/>
      <c r="OB394" s="12"/>
      <c r="OC394" s="12"/>
      <c r="OD394" s="12"/>
      <c r="OE394" s="12"/>
      <c r="OF394" s="12"/>
      <c r="OG394" s="12"/>
      <c r="OH394" s="12"/>
      <c r="OI394" s="12"/>
      <c r="OJ394" s="12"/>
      <c r="OK394" s="12"/>
      <c r="OL394" s="12"/>
      <c r="OM394" s="12"/>
      <c r="ON394" s="12"/>
      <c r="OO394" s="12"/>
      <c r="OP394" s="12"/>
      <c r="OQ394" s="12"/>
      <c r="OR394" s="12"/>
      <c r="OS394" s="12"/>
      <c r="OT394" s="12"/>
    </row>
    <row r="395" spans="1:410" s="8" customFormat="1" ht="15" x14ac:dyDescent="0.2">
      <c r="A395" s="6">
        <v>281</v>
      </c>
      <c r="B395" s="6" t="s">
        <v>84</v>
      </c>
      <c r="C395" s="6">
        <v>3</v>
      </c>
      <c r="D395" s="6" t="s">
        <v>185</v>
      </c>
      <c r="E395" s="6" t="s">
        <v>125</v>
      </c>
      <c r="F395" s="6" t="s">
        <v>1</v>
      </c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>
        <v>99.627878602999999</v>
      </c>
      <c r="CT395" s="9">
        <v>98.215647399700003</v>
      </c>
      <c r="CU395" s="9">
        <v>97.349397590400002</v>
      </c>
      <c r="CV395" s="9">
        <v>96.510599359500006</v>
      </c>
      <c r="CW395" s="9">
        <v>95.583346042399995</v>
      </c>
      <c r="CX395" s="9">
        <v>98.904987036799994</v>
      </c>
      <c r="CY395" s="9">
        <v>99.353362818400001</v>
      </c>
      <c r="CZ395" s="9">
        <v>99.618728076899998</v>
      </c>
      <c r="DA395" s="9">
        <v>99.556670487200009</v>
      </c>
      <c r="DB395" s="9">
        <v>98.213706451000007</v>
      </c>
      <c r="DC395" s="9">
        <v>97.675223286700003</v>
      </c>
      <c r="DD395" s="9">
        <v>96.663134447800005</v>
      </c>
      <c r="DE395" s="9">
        <v>96.250081096900004</v>
      </c>
      <c r="DF395" s="9">
        <v>99.2863476136</v>
      </c>
      <c r="DG395" s="9">
        <v>99.573971151100011</v>
      </c>
      <c r="DH395" s="9">
        <v>99.617222810900003</v>
      </c>
      <c r="DI395" s="9">
        <v>99.8221878624</v>
      </c>
      <c r="DJ395" s="9">
        <v>99.732852295699999</v>
      </c>
      <c r="DK395" s="9">
        <v>98.843791607599996</v>
      </c>
      <c r="DL395" s="9">
        <v>98.324958123999991</v>
      </c>
      <c r="DM395" s="9">
        <v>98.260533436399996</v>
      </c>
      <c r="DN395" s="9">
        <v>99.643516728899996</v>
      </c>
      <c r="DO395" s="9">
        <v>99.700210454</v>
      </c>
      <c r="DP395" s="9">
        <v>99.7946999957</v>
      </c>
      <c r="DQ395" s="9">
        <v>98.880711077699999</v>
      </c>
      <c r="DR395" s="9">
        <v>98.050650175200005</v>
      </c>
      <c r="DS395" s="9">
        <v>98.685540950499998</v>
      </c>
      <c r="DT395" s="9">
        <v>99.054718179000005</v>
      </c>
      <c r="DU395" s="9">
        <v>98.450896554800011</v>
      </c>
      <c r="DV395" s="9">
        <v>94.441584025400005</v>
      </c>
      <c r="DW395" s="9">
        <v>98.034519039199992</v>
      </c>
      <c r="DX395" s="9">
        <v>98.788923462599996</v>
      </c>
      <c r="DY395" s="9">
        <v>99.015233903400002</v>
      </c>
      <c r="DZ395" s="9">
        <v>98.789165860300002</v>
      </c>
      <c r="EA395" s="9">
        <v>98.975843259499996</v>
      </c>
      <c r="EB395" s="9">
        <v>99.158239066999997</v>
      </c>
      <c r="EC395" s="9">
        <v>97.192449374600002</v>
      </c>
      <c r="ED395" s="9">
        <v>95.444234011100008</v>
      </c>
      <c r="EE395" s="9">
        <v>99.184166163699999</v>
      </c>
      <c r="EF395" s="9">
        <v>98.464574447800004</v>
      </c>
      <c r="EG395" s="9">
        <v>97.959131707899999</v>
      </c>
      <c r="EH395" s="9">
        <v>99.439811573</v>
      </c>
      <c r="EI395" s="9">
        <v>98.985092416200004</v>
      </c>
      <c r="EJ395" s="9">
        <v>98.795022979900011</v>
      </c>
      <c r="EK395" s="9">
        <v>99.6514641216</v>
      </c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  <c r="HK395" s="9"/>
      <c r="HL395" s="9"/>
      <c r="HM395" s="9"/>
      <c r="HN395" s="9"/>
      <c r="HO395" s="9"/>
      <c r="HP395" s="9"/>
      <c r="HQ395" s="9"/>
      <c r="HR395" s="9"/>
      <c r="HS395" s="9"/>
      <c r="HT395" s="9"/>
      <c r="HU395" s="9"/>
      <c r="HV395" s="9"/>
      <c r="HW395" s="9"/>
      <c r="HX395" s="9"/>
      <c r="HY395" s="9"/>
      <c r="HZ395" s="9"/>
      <c r="IA395" s="9"/>
      <c r="IB395" s="9"/>
      <c r="IC395" s="9"/>
      <c r="ID395" s="9"/>
      <c r="IE395" s="9"/>
      <c r="IF395" s="9"/>
      <c r="IG395" s="9"/>
      <c r="IH395" s="9"/>
      <c r="II395" s="9"/>
      <c r="IJ395" s="9"/>
      <c r="IK395" s="9"/>
      <c r="IL395" s="9"/>
      <c r="IM395" s="9"/>
      <c r="IN395" s="9"/>
      <c r="IO395" s="9"/>
      <c r="IP395" s="9"/>
      <c r="IQ395" s="9"/>
      <c r="IR395" s="9"/>
      <c r="IS395" s="9"/>
      <c r="IT395" s="9"/>
      <c r="IU395" s="9"/>
      <c r="IV395" s="9"/>
      <c r="IW395" s="9"/>
      <c r="IX395" s="9"/>
      <c r="IY395" s="12"/>
      <c r="IZ395" s="12"/>
      <c r="JA395" s="12"/>
      <c r="JB395" s="12"/>
      <c r="JC395" s="12"/>
      <c r="JD395" s="12"/>
      <c r="JE395" s="9"/>
      <c r="JF395" s="9"/>
      <c r="JG395" s="9"/>
      <c r="JH395" s="9"/>
      <c r="JI395" s="9"/>
      <c r="JJ395" s="9"/>
      <c r="JK395" s="9"/>
      <c r="JL395" s="9"/>
      <c r="JM395" s="9"/>
      <c r="JN395" s="9"/>
      <c r="JO395" s="9"/>
      <c r="JP395" s="9"/>
      <c r="JQ395" s="9"/>
      <c r="JR395" s="9"/>
      <c r="JS395" s="9"/>
      <c r="JT395" s="9"/>
      <c r="JU395" s="9"/>
      <c r="JV395" s="9"/>
      <c r="JW395" s="9"/>
      <c r="JX395" s="9"/>
      <c r="JY395" s="9"/>
      <c r="JZ395" s="9"/>
      <c r="KA395" s="9"/>
      <c r="KB395" s="9"/>
      <c r="KC395" s="9"/>
      <c r="KD395" s="9"/>
      <c r="KE395" s="9"/>
      <c r="KF395" s="9"/>
      <c r="KG395" s="9"/>
      <c r="KH395" s="9"/>
      <c r="KI395" s="9"/>
      <c r="KJ395" s="9"/>
      <c r="KK395" s="9"/>
      <c r="KL395" s="9"/>
      <c r="KM395" s="9"/>
      <c r="KN395" s="9"/>
      <c r="KO395" s="9"/>
      <c r="KP395" s="9"/>
      <c r="KQ395" s="9"/>
      <c r="KR395" s="9"/>
      <c r="KS395" s="9"/>
      <c r="KT395" s="9"/>
      <c r="KU395" s="9"/>
      <c r="KV395" s="9"/>
      <c r="KW395" s="9"/>
      <c r="KX395" s="9"/>
      <c r="KY395" s="9"/>
      <c r="KZ395" s="9"/>
      <c r="LA395" s="9"/>
      <c r="LB395" s="9"/>
      <c r="LC395" s="9"/>
      <c r="LD395" s="9"/>
      <c r="LE395" s="9"/>
      <c r="LF395" s="9"/>
      <c r="LG395" s="9"/>
      <c r="LH395" s="9"/>
      <c r="LI395" s="9"/>
      <c r="LJ395" s="12"/>
      <c r="LK395" s="12"/>
      <c r="LL395" s="12"/>
      <c r="LM395" s="12"/>
      <c r="LN395" s="12"/>
      <c r="LO395" s="12"/>
      <c r="LP395" s="12"/>
      <c r="LQ395" s="12"/>
      <c r="LR395" s="12"/>
      <c r="LS395" s="12"/>
      <c r="LT395" s="12"/>
      <c r="LU395" s="12"/>
      <c r="LV395" s="12"/>
      <c r="LW395" s="12"/>
      <c r="LX395" s="12"/>
      <c r="LY395" s="12"/>
      <c r="LZ395" s="12"/>
      <c r="MA395" s="12"/>
      <c r="MB395" s="12"/>
      <c r="MC395" s="12"/>
      <c r="MD395" s="12"/>
      <c r="ME395" s="12"/>
      <c r="MF395" s="12"/>
      <c r="MG395" s="12"/>
      <c r="MH395" s="12"/>
      <c r="MI395" s="12"/>
      <c r="MJ395" s="12"/>
      <c r="MK395" s="12"/>
      <c r="ML395" s="12"/>
      <c r="MM395" s="12"/>
      <c r="MN395" s="12"/>
      <c r="MO395" s="12"/>
      <c r="MP395" s="12"/>
      <c r="MQ395" s="12"/>
      <c r="MR395" s="12"/>
      <c r="MS395" s="12"/>
      <c r="MT395" s="12"/>
      <c r="MU395" s="12"/>
      <c r="MV395" s="12"/>
      <c r="MW395" s="12"/>
      <c r="MX395" s="12"/>
      <c r="MY395" s="12"/>
      <c r="MZ395" s="12"/>
      <c r="NA395" s="12"/>
      <c r="NB395" s="12"/>
      <c r="NC395" s="12"/>
      <c r="ND395" s="12"/>
      <c r="NE395" s="12"/>
      <c r="NF395" s="12"/>
      <c r="NG395" s="12"/>
      <c r="NH395" s="12"/>
      <c r="NI395" s="12"/>
      <c r="NJ395" s="12"/>
      <c r="NK395" s="12"/>
      <c r="NL395" s="12"/>
      <c r="NM395" s="12"/>
      <c r="NN395" s="12"/>
      <c r="NO395" s="12"/>
      <c r="NP395" s="12"/>
      <c r="NQ395" s="12"/>
      <c r="NR395" s="12"/>
      <c r="NS395" s="12"/>
      <c r="NT395" s="12"/>
      <c r="NU395" s="12"/>
      <c r="NV395" s="12"/>
      <c r="NW395" s="12"/>
      <c r="NX395" s="12"/>
      <c r="NY395" s="12"/>
      <c r="NZ395" s="12"/>
      <c r="OA395" s="12"/>
      <c r="OB395" s="12"/>
      <c r="OC395" s="12"/>
      <c r="OD395" s="12"/>
      <c r="OE395" s="12"/>
      <c r="OF395" s="12"/>
      <c r="OG395" s="12"/>
      <c r="OH395" s="12"/>
      <c r="OI395" s="12"/>
      <c r="OJ395" s="12"/>
      <c r="OK395" s="12"/>
      <c r="OL395" s="12"/>
      <c r="OM395" s="12"/>
      <c r="ON395" s="12"/>
      <c r="OO395" s="12"/>
      <c r="OP395" s="12"/>
      <c r="OQ395" s="12"/>
      <c r="OR395" s="12"/>
      <c r="OS395" s="12"/>
      <c r="OT395" s="12"/>
    </row>
    <row r="396" spans="1:410" s="8" customFormat="1" ht="15" x14ac:dyDescent="0.2">
      <c r="A396" s="6">
        <v>281</v>
      </c>
      <c r="B396" s="6" t="s">
        <v>84</v>
      </c>
      <c r="C396" s="6">
        <v>3</v>
      </c>
      <c r="D396" s="6" t="s">
        <v>185</v>
      </c>
      <c r="E396" s="6" t="s">
        <v>125</v>
      </c>
      <c r="F396" s="6" t="s">
        <v>3</v>
      </c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>
        <v>2.1351227695600002E-2</v>
      </c>
      <c r="CT396" s="9">
        <v>1.52508769254E-2</v>
      </c>
      <c r="CU396" s="9">
        <v>0.35992069543999999</v>
      </c>
      <c r="CV396" s="9">
        <v>9.4555436937600004E-2</v>
      </c>
      <c r="CW396" s="9">
        <v>0.61003507701699999</v>
      </c>
      <c r="CX396" s="9">
        <v>0.12810736617400001</v>
      </c>
      <c r="CY396" s="9">
        <v>0.40262315083099998</v>
      </c>
      <c r="CZ396" s="9">
        <v>0.19216104926000002</v>
      </c>
      <c r="DA396" s="9">
        <v>3.8926493804199998E-2</v>
      </c>
      <c r="DB396" s="9">
        <v>2.1625829891200002E-2</v>
      </c>
      <c r="DC396" s="9">
        <v>0.22058346489</v>
      </c>
      <c r="DD396" s="9">
        <v>0.11461689842299999</v>
      </c>
      <c r="DE396" s="9">
        <v>0.19463246902100001</v>
      </c>
      <c r="DF396" s="9">
        <v>1.7300663912999999E-2</v>
      </c>
      <c r="DG396" s="9">
        <v>0.13191756233599999</v>
      </c>
      <c r="DH396" s="9">
        <v>0.14056789429299998</v>
      </c>
      <c r="DI396" s="9">
        <v>1.7179916677399999E-3</v>
      </c>
      <c r="DJ396" s="9">
        <v>6.01297083709E-3</v>
      </c>
      <c r="DK396" s="9">
        <v>3.9513808357999995E-2</v>
      </c>
      <c r="DL396" s="9">
        <v>4.2090795859599996E-2</v>
      </c>
      <c r="DM396" s="9">
        <v>5.7552720869300002E-2</v>
      </c>
      <c r="DN396" s="9">
        <v>1.8897908345099999E-2</v>
      </c>
      <c r="DO396" s="9">
        <v>3.6077825022499996E-2</v>
      </c>
      <c r="DP396" s="9">
        <v>8.2463600051500011E-2</v>
      </c>
      <c r="DQ396" s="9">
        <v>6.11376302114E-2</v>
      </c>
      <c r="DR396" s="9">
        <v>0.32685117689900001</v>
      </c>
      <c r="DS396" s="9">
        <v>0.119923813107</v>
      </c>
      <c r="DT396" s="9">
        <v>0.29628236179399997</v>
      </c>
      <c r="DU396" s="9">
        <v>0.107452262094</v>
      </c>
      <c r="DV396" s="9">
        <v>1.9363793064899999</v>
      </c>
      <c r="DW396" s="9">
        <v>0.107452262094</v>
      </c>
      <c r="DX396" s="9">
        <v>0.20595016901300001</v>
      </c>
      <c r="DY396" s="9">
        <v>7.9637606076399997E-2</v>
      </c>
      <c r="DZ396" s="9">
        <v>0.343383656308</v>
      </c>
      <c r="EA396" s="9">
        <v>0.10532715642399999</v>
      </c>
      <c r="EB396" s="9">
        <v>0.218361177952</v>
      </c>
      <c r="EC396" s="9">
        <v>4.3705384087100001E-2</v>
      </c>
      <c r="ED396" s="9">
        <v>0.90116339570000004</v>
      </c>
      <c r="EE396" s="9">
        <v>1.6649670128400001E-2</v>
      </c>
      <c r="EF396" s="9">
        <v>6.2384620281400002E-2</v>
      </c>
      <c r="EG396" s="9">
        <v>0.25717741422099999</v>
      </c>
      <c r="EH396" s="9">
        <v>1.01852441276E-2</v>
      </c>
      <c r="EI396" s="9">
        <v>0.129120804703</v>
      </c>
      <c r="EJ396" s="9">
        <v>0.15891791348000001</v>
      </c>
      <c r="EK396" s="9">
        <v>7.6750128669300005E-2</v>
      </c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  <c r="GM396" s="9"/>
      <c r="GN396" s="9"/>
      <c r="GO396" s="9"/>
      <c r="GP396" s="9"/>
      <c r="GQ396" s="9"/>
      <c r="GR396" s="9"/>
      <c r="GS396" s="9"/>
      <c r="GT396" s="9"/>
      <c r="GU396" s="9"/>
      <c r="GV396" s="9"/>
      <c r="GW396" s="9"/>
      <c r="GX396" s="9"/>
      <c r="GY396" s="9"/>
      <c r="GZ396" s="9"/>
      <c r="HA396" s="9"/>
      <c r="HB396" s="9"/>
      <c r="HC396" s="9"/>
      <c r="HD396" s="9"/>
      <c r="HE396" s="9"/>
      <c r="HF396" s="9"/>
      <c r="HG396" s="9"/>
      <c r="HH396" s="9"/>
      <c r="HI396" s="9"/>
      <c r="HJ396" s="9"/>
      <c r="HK396" s="9"/>
      <c r="HL396" s="9"/>
      <c r="HM396" s="9"/>
      <c r="HN396" s="9"/>
      <c r="HO396" s="9"/>
      <c r="HP396" s="9"/>
      <c r="HQ396" s="9"/>
      <c r="HR396" s="9"/>
      <c r="HS396" s="9"/>
      <c r="HT396" s="9"/>
      <c r="HU396" s="9"/>
      <c r="HV396" s="9"/>
      <c r="HW396" s="9"/>
      <c r="HX396" s="9"/>
      <c r="HY396" s="9"/>
      <c r="HZ396" s="9"/>
      <c r="IA396" s="9"/>
      <c r="IB396" s="9"/>
      <c r="IC396" s="9"/>
      <c r="ID396" s="9"/>
      <c r="IE396" s="9"/>
      <c r="IF396" s="9"/>
      <c r="IG396" s="9"/>
      <c r="IH396" s="9"/>
      <c r="II396" s="9"/>
      <c r="IJ396" s="9"/>
      <c r="IK396" s="9"/>
      <c r="IL396" s="9"/>
      <c r="IM396" s="9"/>
      <c r="IN396" s="9"/>
      <c r="IO396" s="9"/>
      <c r="IP396" s="9"/>
      <c r="IQ396" s="9"/>
      <c r="IR396" s="9"/>
      <c r="IS396" s="9"/>
      <c r="IT396" s="9"/>
      <c r="IU396" s="9"/>
      <c r="IV396" s="9"/>
      <c r="IW396" s="9"/>
      <c r="IX396" s="9"/>
      <c r="IY396" s="12"/>
      <c r="IZ396" s="12"/>
      <c r="JA396" s="12"/>
      <c r="JB396" s="12"/>
      <c r="JC396" s="12"/>
      <c r="JD396" s="12"/>
      <c r="JE396" s="9"/>
      <c r="JF396" s="9"/>
      <c r="JG396" s="9"/>
      <c r="JH396" s="9"/>
      <c r="JI396" s="9"/>
      <c r="JJ396" s="9"/>
      <c r="JK396" s="9"/>
      <c r="JL396" s="9"/>
      <c r="JM396" s="9"/>
      <c r="JN396" s="9"/>
      <c r="JO396" s="9"/>
      <c r="JP396" s="9"/>
      <c r="JQ396" s="9"/>
      <c r="JR396" s="9"/>
      <c r="JS396" s="9"/>
      <c r="JT396" s="9"/>
      <c r="JU396" s="9"/>
      <c r="JV396" s="9"/>
      <c r="JW396" s="9"/>
      <c r="JX396" s="9"/>
      <c r="JY396" s="9"/>
      <c r="JZ396" s="9"/>
      <c r="KA396" s="9"/>
      <c r="KB396" s="9"/>
      <c r="KC396" s="9"/>
      <c r="KD396" s="9"/>
      <c r="KE396" s="9"/>
      <c r="KF396" s="9"/>
      <c r="KG396" s="9"/>
      <c r="KH396" s="9"/>
      <c r="KI396" s="9"/>
      <c r="KJ396" s="9"/>
      <c r="KK396" s="9"/>
      <c r="KL396" s="9"/>
      <c r="KM396" s="9"/>
      <c r="KN396" s="9"/>
      <c r="KO396" s="9"/>
      <c r="KP396" s="9"/>
      <c r="KQ396" s="9"/>
      <c r="KR396" s="9"/>
      <c r="KS396" s="9"/>
      <c r="KT396" s="9"/>
      <c r="KU396" s="9"/>
      <c r="KV396" s="9"/>
      <c r="KW396" s="9"/>
      <c r="KX396" s="9"/>
      <c r="KY396" s="9"/>
      <c r="KZ396" s="9"/>
      <c r="LA396" s="9"/>
      <c r="LB396" s="9"/>
      <c r="LC396" s="9"/>
      <c r="LD396" s="9"/>
      <c r="LE396" s="9"/>
      <c r="LF396" s="9"/>
      <c r="LG396" s="9"/>
      <c r="LH396" s="9"/>
      <c r="LI396" s="9"/>
      <c r="LJ396" s="12"/>
      <c r="LK396" s="12"/>
      <c r="LL396" s="12"/>
      <c r="LM396" s="12"/>
      <c r="LN396" s="12"/>
      <c r="LO396" s="12"/>
      <c r="LP396" s="12"/>
      <c r="LQ396" s="12"/>
      <c r="LR396" s="12"/>
      <c r="LS396" s="12"/>
      <c r="LT396" s="12"/>
      <c r="LU396" s="12"/>
      <c r="LV396" s="12"/>
      <c r="LW396" s="12"/>
      <c r="LX396" s="12"/>
      <c r="LY396" s="12"/>
      <c r="LZ396" s="12"/>
      <c r="MA396" s="12"/>
      <c r="MB396" s="12"/>
      <c r="MC396" s="12"/>
      <c r="MD396" s="12"/>
      <c r="ME396" s="12"/>
      <c r="MF396" s="12"/>
      <c r="MG396" s="12"/>
      <c r="MH396" s="12"/>
      <c r="MI396" s="12"/>
      <c r="MJ396" s="12"/>
      <c r="MK396" s="12"/>
      <c r="ML396" s="12"/>
      <c r="MM396" s="12"/>
      <c r="MN396" s="12"/>
      <c r="MO396" s="12"/>
      <c r="MP396" s="12"/>
      <c r="MQ396" s="12"/>
      <c r="MR396" s="12"/>
      <c r="MS396" s="12"/>
      <c r="MT396" s="12"/>
      <c r="MU396" s="12"/>
      <c r="MV396" s="12"/>
      <c r="MW396" s="12"/>
      <c r="MX396" s="12"/>
      <c r="MY396" s="12"/>
      <c r="MZ396" s="12"/>
      <c r="NA396" s="12"/>
      <c r="NB396" s="12"/>
      <c r="NC396" s="12"/>
      <c r="ND396" s="12"/>
      <c r="NE396" s="12"/>
      <c r="NF396" s="12"/>
      <c r="NG396" s="12"/>
      <c r="NH396" s="12"/>
      <c r="NI396" s="12"/>
      <c r="NJ396" s="12"/>
      <c r="NK396" s="12"/>
      <c r="NL396" s="12"/>
      <c r="NM396" s="12"/>
      <c r="NN396" s="12"/>
      <c r="NO396" s="12"/>
      <c r="NP396" s="12"/>
      <c r="NQ396" s="12"/>
      <c r="NR396" s="12"/>
      <c r="NS396" s="12"/>
      <c r="NT396" s="12"/>
      <c r="NU396" s="12"/>
      <c r="NV396" s="12"/>
      <c r="NW396" s="12"/>
      <c r="NX396" s="12"/>
      <c r="NY396" s="12"/>
      <c r="NZ396" s="12"/>
      <c r="OA396" s="12"/>
      <c r="OB396" s="12"/>
      <c r="OC396" s="12"/>
      <c r="OD396" s="12"/>
      <c r="OE396" s="12"/>
      <c r="OF396" s="12"/>
      <c r="OG396" s="12"/>
      <c r="OH396" s="12"/>
      <c r="OI396" s="12"/>
      <c r="OJ396" s="12"/>
      <c r="OK396" s="12"/>
      <c r="OL396" s="12"/>
      <c r="OM396" s="12"/>
      <c r="ON396" s="12"/>
      <c r="OO396" s="12"/>
      <c r="OP396" s="12"/>
      <c r="OQ396" s="12"/>
      <c r="OR396" s="12"/>
      <c r="OS396" s="12"/>
      <c r="OT396" s="12"/>
    </row>
    <row r="397" spans="1:410" s="8" customFormat="1" ht="15" x14ac:dyDescent="0.2">
      <c r="A397" s="6">
        <v>281</v>
      </c>
      <c r="B397" s="6" t="s">
        <v>84</v>
      </c>
      <c r="C397" s="6">
        <v>3</v>
      </c>
      <c r="D397" s="6" t="s">
        <v>185</v>
      </c>
      <c r="E397" s="6" t="s">
        <v>125</v>
      </c>
      <c r="F397" s="6" t="s">
        <v>4</v>
      </c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>
        <v>0.16775964618</v>
      </c>
      <c r="CT397" s="9">
        <v>0.70459051395499994</v>
      </c>
      <c r="CU397" s="9">
        <v>1.80875400336</v>
      </c>
      <c r="CV397" s="9">
        <v>2.4828427634600003</v>
      </c>
      <c r="CW397" s="9">
        <v>2.39743785268</v>
      </c>
      <c r="CX397" s="9">
        <v>0.19826140003100001</v>
      </c>
      <c r="CY397" s="9">
        <v>8.8455086167500002E-2</v>
      </c>
      <c r="CZ397" s="9">
        <v>3.9652280006100001E-2</v>
      </c>
      <c r="DA397" s="9">
        <v>0.13624272831500001</v>
      </c>
      <c r="DB397" s="9">
        <v>0.49955667048699998</v>
      </c>
      <c r="DC397" s="9">
        <v>1.6349127397799998</v>
      </c>
      <c r="DD397" s="9">
        <v>2.8027075538999999</v>
      </c>
      <c r="DE397" s="9">
        <v>2.78756947298</v>
      </c>
      <c r="DF397" s="9">
        <v>9.9478817499599997E-2</v>
      </c>
      <c r="DG397" s="9">
        <v>4.9739408749799999E-2</v>
      </c>
      <c r="DH397" s="9">
        <v>0.108129149456</v>
      </c>
      <c r="DI397" s="9">
        <v>0.12369540007699999</v>
      </c>
      <c r="DJ397" s="9">
        <v>0.18468410428199999</v>
      </c>
      <c r="DK397" s="9">
        <v>0.922561525577</v>
      </c>
      <c r="DL397" s="9">
        <v>1.4637289009100001</v>
      </c>
      <c r="DM397" s="9">
        <v>1.31512262166</v>
      </c>
      <c r="DN397" s="9">
        <v>2.92058583516E-2</v>
      </c>
      <c r="DO397" s="9">
        <v>8.5899583387000003E-2</v>
      </c>
      <c r="DP397" s="9">
        <v>3.52188291887E-2</v>
      </c>
      <c r="DQ397" s="9">
        <v>0.67721682695700003</v>
      </c>
      <c r="DR397" s="9">
        <v>0.76422037764200001</v>
      </c>
      <c r="DS397" s="9">
        <v>0.82535800785400004</v>
      </c>
      <c r="DT397" s="9">
        <v>0.25160486279299998</v>
      </c>
      <c r="DU397" s="9">
        <v>0.99841060195699993</v>
      </c>
      <c r="DV397" s="9">
        <v>2.04607015737</v>
      </c>
      <c r="DW397" s="9">
        <v>1.1909292382099999</v>
      </c>
      <c r="DX397" s="9">
        <v>0.31787960869499998</v>
      </c>
      <c r="DY397" s="9">
        <v>0.58914702129700003</v>
      </c>
      <c r="DZ397" s="9">
        <v>0.59514124971100002</v>
      </c>
      <c r="EA397" s="9">
        <v>0.56602642598399999</v>
      </c>
      <c r="EB397" s="9">
        <v>0.20979799450200001</v>
      </c>
      <c r="EC397" s="9">
        <v>2.5765364523700001</v>
      </c>
      <c r="ED397" s="9">
        <v>3.2758225977600004</v>
      </c>
      <c r="EE397" s="9">
        <v>0.39542966555000003</v>
      </c>
      <c r="EF397" s="9">
        <v>1.2782481380099999</v>
      </c>
      <c r="EG397" s="9">
        <v>1.3839200458300001</v>
      </c>
      <c r="EH397" s="9">
        <v>0.18842701636</v>
      </c>
      <c r="EI397" s="9">
        <v>0.80271605161199999</v>
      </c>
      <c r="EJ397" s="9">
        <v>0.83251316039000012</v>
      </c>
      <c r="EK397" s="9">
        <v>7.1783943873100012E-2</v>
      </c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  <c r="HJ397" s="9"/>
      <c r="HK397" s="9"/>
      <c r="HL397" s="9"/>
      <c r="HM397" s="9"/>
      <c r="HN397" s="9"/>
      <c r="HO397" s="9"/>
      <c r="HP397" s="9"/>
      <c r="HQ397" s="9"/>
      <c r="HR397" s="9"/>
      <c r="HS397" s="9"/>
      <c r="HT397" s="9"/>
      <c r="HU397" s="9"/>
      <c r="HV397" s="9"/>
      <c r="HW397" s="9"/>
      <c r="HX397" s="9"/>
      <c r="HY397" s="9"/>
      <c r="HZ397" s="9"/>
      <c r="IA397" s="9"/>
      <c r="IB397" s="9"/>
      <c r="IC397" s="9"/>
      <c r="ID397" s="9"/>
      <c r="IE397" s="9"/>
      <c r="IF397" s="9"/>
      <c r="IG397" s="9"/>
      <c r="IH397" s="9"/>
      <c r="II397" s="9"/>
      <c r="IJ397" s="9"/>
      <c r="IK397" s="9"/>
      <c r="IL397" s="9"/>
      <c r="IM397" s="9"/>
      <c r="IN397" s="9"/>
      <c r="IO397" s="9"/>
      <c r="IP397" s="9"/>
      <c r="IQ397" s="9"/>
      <c r="IR397" s="9"/>
      <c r="IS397" s="9"/>
      <c r="IT397" s="9"/>
      <c r="IU397" s="9"/>
      <c r="IV397" s="9"/>
      <c r="IW397" s="9"/>
      <c r="IX397" s="9"/>
      <c r="IY397" s="12"/>
      <c r="IZ397" s="12"/>
      <c r="JA397" s="12"/>
      <c r="JB397" s="12"/>
      <c r="JC397" s="12"/>
      <c r="JD397" s="12"/>
      <c r="JE397" s="9"/>
      <c r="JF397" s="9"/>
      <c r="JG397" s="9"/>
      <c r="JH397" s="9"/>
      <c r="JI397" s="9"/>
      <c r="JJ397" s="9"/>
      <c r="JK397" s="9"/>
      <c r="JL397" s="9"/>
      <c r="JM397" s="9"/>
      <c r="JN397" s="9"/>
      <c r="JO397" s="9"/>
      <c r="JP397" s="9"/>
      <c r="JQ397" s="9"/>
      <c r="JR397" s="9"/>
      <c r="JS397" s="9"/>
      <c r="JT397" s="9"/>
      <c r="JU397" s="9"/>
      <c r="JV397" s="9"/>
      <c r="JW397" s="9"/>
      <c r="JX397" s="9"/>
      <c r="JY397" s="9"/>
      <c r="JZ397" s="9"/>
      <c r="KA397" s="9"/>
      <c r="KB397" s="9"/>
      <c r="KC397" s="9"/>
      <c r="KD397" s="9"/>
      <c r="KE397" s="9"/>
      <c r="KF397" s="9"/>
      <c r="KG397" s="9"/>
      <c r="KH397" s="9"/>
      <c r="KI397" s="9"/>
      <c r="KJ397" s="9"/>
      <c r="KK397" s="9"/>
      <c r="KL397" s="9"/>
      <c r="KM397" s="9"/>
      <c r="KN397" s="9"/>
      <c r="KO397" s="9"/>
      <c r="KP397" s="9"/>
      <c r="KQ397" s="9"/>
      <c r="KR397" s="9"/>
      <c r="KS397" s="9"/>
      <c r="KT397" s="9"/>
      <c r="KU397" s="9"/>
      <c r="KV397" s="9"/>
      <c r="KW397" s="9"/>
      <c r="KX397" s="9"/>
      <c r="KY397" s="9"/>
      <c r="KZ397" s="9"/>
      <c r="LA397" s="9"/>
      <c r="LB397" s="9"/>
      <c r="LC397" s="9"/>
      <c r="LD397" s="9"/>
      <c r="LE397" s="9"/>
      <c r="LF397" s="9"/>
      <c r="LG397" s="9"/>
      <c r="LH397" s="9"/>
      <c r="LI397" s="9"/>
      <c r="LJ397" s="12"/>
      <c r="LK397" s="12"/>
      <c r="LL397" s="12"/>
      <c r="LM397" s="12"/>
      <c r="LN397" s="12"/>
      <c r="LO397" s="12"/>
      <c r="LP397" s="12"/>
      <c r="LQ397" s="12"/>
      <c r="LR397" s="12"/>
      <c r="LS397" s="12"/>
      <c r="LT397" s="12"/>
      <c r="LU397" s="12"/>
      <c r="LV397" s="12"/>
      <c r="LW397" s="12"/>
      <c r="LX397" s="12"/>
      <c r="LY397" s="12"/>
      <c r="LZ397" s="12"/>
      <c r="MA397" s="12"/>
      <c r="MB397" s="12"/>
      <c r="MC397" s="12"/>
      <c r="MD397" s="12"/>
      <c r="ME397" s="12"/>
      <c r="MF397" s="12"/>
      <c r="MG397" s="12"/>
      <c r="MH397" s="12"/>
      <c r="MI397" s="12"/>
      <c r="MJ397" s="12"/>
      <c r="MK397" s="12"/>
      <c r="ML397" s="12"/>
      <c r="MM397" s="12"/>
      <c r="MN397" s="12"/>
      <c r="MO397" s="12"/>
      <c r="MP397" s="12"/>
      <c r="MQ397" s="12"/>
      <c r="MR397" s="12"/>
      <c r="MS397" s="12"/>
      <c r="MT397" s="12"/>
      <c r="MU397" s="12"/>
      <c r="MV397" s="12"/>
      <c r="MW397" s="12"/>
      <c r="MX397" s="12"/>
      <c r="MY397" s="12"/>
      <c r="MZ397" s="12"/>
      <c r="NA397" s="12"/>
      <c r="NB397" s="12"/>
      <c r="NC397" s="12"/>
      <c r="ND397" s="12"/>
      <c r="NE397" s="12"/>
      <c r="NF397" s="12"/>
      <c r="NG397" s="12"/>
      <c r="NH397" s="12"/>
      <c r="NI397" s="12"/>
      <c r="NJ397" s="12"/>
      <c r="NK397" s="12"/>
      <c r="NL397" s="12"/>
      <c r="NM397" s="12"/>
      <c r="NN397" s="12"/>
      <c r="NO397" s="12"/>
      <c r="NP397" s="12"/>
      <c r="NQ397" s="12"/>
      <c r="NR397" s="12"/>
      <c r="NS397" s="12"/>
      <c r="NT397" s="12"/>
      <c r="NU397" s="12"/>
      <c r="NV397" s="12"/>
      <c r="NW397" s="12"/>
      <c r="NX397" s="12"/>
      <c r="NY397" s="12"/>
      <c r="NZ397" s="12"/>
      <c r="OA397" s="12"/>
      <c r="OB397" s="12"/>
      <c r="OC397" s="12"/>
      <c r="OD397" s="12"/>
      <c r="OE397" s="12"/>
      <c r="OF397" s="12"/>
      <c r="OG397" s="12"/>
      <c r="OH397" s="12"/>
      <c r="OI397" s="12"/>
      <c r="OJ397" s="12"/>
      <c r="OK397" s="12"/>
      <c r="OL397" s="12"/>
      <c r="OM397" s="12"/>
      <c r="ON397" s="12"/>
      <c r="OO397" s="12"/>
      <c r="OP397" s="12"/>
      <c r="OQ397" s="12"/>
      <c r="OR397" s="12"/>
      <c r="OS397" s="12"/>
      <c r="OT397" s="12"/>
    </row>
    <row r="398" spans="1:410" s="8" customFormat="1" ht="15" x14ac:dyDescent="0.2">
      <c r="A398" s="6">
        <v>281</v>
      </c>
      <c r="B398" s="6" t="s">
        <v>84</v>
      </c>
      <c r="C398" s="6">
        <v>3</v>
      </c>
      <c r="D398" s="6" t="s">
        <v>186</v>
      </c>
      <c r="E398" s="6" t="s">
        <v>125</v>
      </c>
      <c r="F398" s="6" t="s">
        <v>5</v>
      </c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>
        <v>0.41565511660400001</v>
      </c>
      <c r="CT398" s="9">
        <v>0.61796512911099999</v>
      </c>
      <c r="CU398" s="9">
        <v>1.05936879276</v>
      </c>
      <c r="CV398" s="9">
        <v>1.3646729934499999</v>
      </c>
      <c r="CW398" s="9">
        <v>3.2553520194200001</v>
      </c>
      <c r="CX398" s="9">
        <v>2.2033399543900001</v>
      </c>
      <c r="CY398" s="9">
        <v>0.77245641138800003</v>
      </c>
      <c r="CZ398" s="9">
        <v>0.57014639888200003</v>
      </c>
      <c r="DA398" s="9">
        <v>0.38933852451399997</v>
      </c>
      <c r="DB398" s="9">
        <v>0.492006560087</v>
      </c>
      <c r="DC398" s="9">
        <v>1.5440205869400001</v>
      </c>
      <c r="DD398" s="9">
        <v>1.7040227203</v>
      </c>
      <c r="DE398" s="9">
        <v>4.0347204629400002</v>
      </c>
      <c r="DF398" s="9">
        <v>2.6640355204700001</v>
      </c>
      <c r="DG398" s="9">
        <v>1.4693529247100001</v>
      </c>
      <c r="DH398" s="9">
        <v>0.84801130681699999</v>
      </c>
      <c r="DI398" s="9">
        <v>0.20084692100700002</v>
      </c>
      <c r="DJ398" s="9">
        <v>0.23151812569300001</v>
      </c>
      <c r="DK398" s="9">
        <v>0.79844071552999996</v>
      </c>
      <c r="DL398" s="9">
        <v>1.1674845654600001</v>
      </c>
      <c r="DM398" s="9">
        <v>3.41340826342</v>
      </c>
      <c r="DN398" s="9">
        <v>1.9115086275100002</v>
      </c>
      <c r="DO398" s="9">
        <v>0.75787557384799997</v>
      </c>
      <c r="DP398" s="9">
        <v>0.29681810986200002</v>
      </c>
      <c r="DQ398" s="9">
        <v>1.5892126173900001</v>
      </c>
      <c r="DR398" s="9">
        <v>1.9129411135199998</v>
      </c>
      <c r="DS398" s="9">
        <v>1.8300024078999999</v>
      </c>
      <c r="DT398" s="9">
        <v>1.8701340396499999</v>
      </c>
      <c r="DU398" s="9">
        <v>0.74514890262199995</v>
      </c>
      <c r="DV398" s="9">
        <v>1.2003763892100001</v>
      </c>
      <c r="DW398" s="9">
        <v>1.86414384171</v>
      </c>
      <c r="DX398" s="9">
        <v>1.7293558149599999</v>
      </c>
      <c r="DY398" s="9">
        <v>1.18364848501</v>
      </c>
      <c r="DZ398" s="9">
        <v>1.44313297582</v>
      </c>
      <c r="EA398" s="9">
        <v>1.92750402534</v>
      </c>
      <c r="EB398" s="9">
        <v>2.2009607579599999</v>
      </c>
      <c r="EC398" s="9">
        <v>0.51668687720799999</v>
      </c>
      <c r="ED398" s="9">
        <v>0.98240804203800003</v>
      </c>
      <c r="EE398" s="9">
        <v>0.987680357111</v>
      </c>
      <c r="EF398" s="9">
        <v>0.49093840066400002</v>
      </c>
      <c r="EG398" s="9">
        <v>1.1186556592299999</v>
      </c>
      <c r="EH398" s="9">
        <v>1.29451419081</v>
      </c>
      <c r="EI398" s="9">
        <v>0.40184561013100006</v>
      </c>
      <c r="EJ398" s="9">
        <v>0.91953270722200009</v>
      </c>
      <c r="EK398" s="9">
        <v>1.0085408553899999</v>
      </c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  <c r="HJ398" s="9"/>
      <c r="HK398" s="9"/>
      <c r="HL398" s="9"/>
      <c r="HM398" s="9"/>
      <c r="HN398" s="9"/>
      <c r="HO398" s="9"/>
      <c r="HP398" s="9"/>
      <c r="HQ398" s="9"/>
      <c r="HR398" s="9"/>
      <c r="HS398" s="9"/>
      <c r="HT398" s="9"/>
      <c r="HU398" s="9"/>
      <c r="HV398" s="9"/>
      <c r="HW398" s="9"/>
      <c r="HX398" s="9"/>
      <c r="HY398" s="9"/>
      <c r="HZ398" s="9"/>
      <c r="IA398" s="9"/>
      <c r="IB398" s="9"/>
      <c r="IC398" s="9"/>
      <c r="ID398" s="9"/>
      <c r="IE398" s="9"/>
      <c r="IF398" s="9"/>
      <c r="IG398" s="9"/>
      <c r="IH398" s="9"/>
      <c r="II398" s="9"/>
      <c r="IJ398" s="9"/>
      <c r="IK398" s="9"/>
      <c r="IL398" s="9"/>
      <c r="IM398" s="9"/>
      <c r="IN398" s="9"/>
      <c r="IO398" s="9"/>
      <c r="IP398" s="9"/>
      <c r="IQ398" s="9"/>
      <c r="IR398" s="9"/>
      <c r="IS398" s="9"/>
      <c r="IT398" s="9"/>
      <c r="IU398" s="9"/>
      <c r="IV398" s="9"/>
      <c r="IW398" s="9"/>
      <c r="IX398" s="9"/>
      <c r="IY398" s="12"/>
      <c r="IZ398" s="12"/>
      <c r="JA398" s="12"/>
      <c r="JB398" s="12"/>
      <c r="JC398" s="12"/>
      <c r="JD398" s="12"/>
      <c r="JE398" s="9"/>
      <c r="JF398" s="9"/>
      <c r="JG398" s="9"/>
      <c r="JH398" s="9"/>
      <c r="JI398" s="9"/>
      <c r="JJ398" s="9"/>
      <c r="JK398" s="9"/>
      <c r="JL398" s="9"/>
      <c r="JM398" s="9"/>
      <c r="JN398" s="9"/>
      <c r="JO398" s="9"/>
      <c r="JP398" s="9"/>
      <c r="JQ398" s="9"/>
      <c r="JR398" s="9"/>
      <c r="JS398" s="9"/>
      <c r="JT398" s="9"/>
      <c r="JU398" s="9"/>
      <c r="JV398" s="9"/>
      <c r="JW398" s="9"/>
      <c r="JX398" s="9"/>
      <c r="JY398" s="9"/>
      <c r="JZ398" s="9"/>
      <c r="KA398" s="9"/>
      <c r="KB398" s="9"/>
      <c r="KC398" s="9"/>
      <c r="KD398" s="9"/>
      <c r="KE398" s="9"/>
      <c r="KF398" s="9"/>
      <c r="KG398" s="9"/>
      <c r="KH398" s="9"/>
      <c r="KI398" s="9"/>
      <c r="KJ398" s="9"/>
      <c r="KK398" s="9"/>
      <c r="KL398" s="9"/>
      <c r="KM398" s="9"/>
      <c r="KN398" s="9"/>
      <c r="KO398" s="9"/>
      <c r="KP398" s="9"/>
      <c r="KQ398" s="9"/>
      <c r="KR398" s="9"/>
      <c r="KS398" s="9"/>
      <c r="KT398" s="9"/>
      <c r="KU398" s="9"/>
      <c r="KV398" s="9"/>
      <c r="KW398" s="9"/>
      <c r="KX398" s="9"/>
      <c r="KY398" s="9"/>
      <c r="KZ398" s="9"/>
      <c r="LA398" s="9"/>
      <c r="LB398" s="9"/>
      <c r="LC398" s="9"/>
      <c r="LD398" s="9"/>
      <c r="LE398" s="9"/>
      <c r="LF398" s="9"/>
      <c r="LG398" s="9"/>
      <c r="LH398" s="9"/>
      <c r="LI398" s="9"/>
      <c r="LJ398" s="12"/>
      <c r="LK398" s="12"/>
      <c r="LL398" s="12"/>
      <c r="LM398" s="12"/>
      <c r="LN398" s="12"/>
      <c r="LO398" s="12"/>
      <c r="LP398" s="12"/>
      <c r="LQ398" s="12"/>
      <c r="LR398" s="12"/>
      <c r="LS398" s="12"/>
      <c r="LT398" s="12"/>
      <c r="LU398" s="12"/>
      <c r="LV398" s="12"/>
      <c r="LW398" s="12"/>
      <c r="LX398" s="12"/>
      <c r="LY398" s="12"/>
      <c r="LZ398" s="12"/>
      <c r="MA398" s="12"/>
      <c r="MB398" s="12"/>
      <c r="MC398" s="12"/>
      <c r="MD398" s="12"/>
      <c r="ME398" s="12"/>
      <c r="MF398" s="12"/>
      <c r="MG398" s="12"/>
      <c r="MH398" s="12"/>
      <c r="MI398" s="12"/>
      <c r="MJ398" s="12"/>
      <c r="MK398" s="12"/>
      <c r="ML398" s="12"/>
      <c r="MM398" s="12"/>
      <c r="MN398" s="12"/>
      <c r="MO398" s="12"/>
      <c r="MP398" s="12"/>
      <c r="MQ398" s="12"/>
      <c r="MR398" s="12"/>
      <c r="MS398" s="12"/>
      <c r="MT398" s="12"/>
      <c r="MU398" s="12"/>
      <c r="MV398" s="12"/>
      <c r="MW398" s="12"/>
      <c r="MX398" s="12"/>
      <c r="MY398" s="12"/>
      <c r="MZ398" s="12"/>
      <c r="NA398" s="12"/>
      <c r="NB398" s="12"/>
      <c r="NC398" s="12"/>
      <c r="ND398" s="12"/>
      <c r="NE398" s="12"/>
      <c r="NF398" s="12"/>
      <c r="NG398" s="12"/>
      <c r="NH398" s="12"/>
      <c r="NI398" s="12"/>
      <c r="NJ398" s="12"/>
      <c r="NK398" s="12"/>
      <c r="NL398" s="12"/>
      <c r="NM398" s="12"/>
      <c r="NN398" s="12"/>
      <c r="NO398" s="12"/>
      <c r="NP398" s="12"/>
      <c r="NQ398" s="12"/>
      <c r="NR398" s="12"/>
      <c r="NS398" s="12"/>
      <c r="NT398" s="12"/>
      <c r="NU398" s="12"/>
      <c r="NV398" s="12"/>
      <c r="NW398" s="12"/>
      <c r="NX398" s="12"/>
      <c r="NY398" s="12"/>
      <c r="NZ398" s="12"/>
      <c r="OA398" s="12"/>
      <c r="OB398" s="12"/>
      <c r="OC398" s="12"/>
      <c r="OD398" s="12"/>
      <c r="OE398" s="12"/>
      <c r="OF398" s="12"/>
      <c r="OG398" s="12"/>
      <c r="OH398" s="12"/>
      <c r="OI398" s="12"/>
      <c r="OJ398" s="12"/>
      <c r="OK398" s="12"/>
      <c r="OL398" s="12"/>
      <c r="OM398" s="12"/>
      <c r="ON398" s="12"/>
      <c r="OO398" s="12"/>
      <c r="OP398" s="12"/>
      <c r="OQ398" s="12"/>
      <c r="OR398" s="12"/>
      <c r="OS398" s="12"/>
      <c r="OT398" s="12"/>
    </row>
    <row r="399" spans="1:410" s="8" customFormat="1" ht="15" x14ac:dyDescent="0.2">
      <c r="A399" s="6">
        <v>281</v>
      </c>
      <c r="B399" s="6" t="s">
        <v>84</v>
      </c>
      <c r="C399" s="6">
        <v>3</v>
      </c>
      <c r="D399" s="6" t="s">
        <v>186</v>
      </c>
      <c r="E399" s="6" t="s">
        <v>125</v>
      </c>
      <c r="F399" s="6" t="s">
        <v>2</v>
      </c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>
        <v>0.21702346796099997</v>
      </c>
      <c r="CT399" s="9">
        <v>1.0262635179899999</v>
      </c>
      <c r="CU399" s="9">
        <v>0.17288310159599998</v>
      </c>
      <c r="CV399" s="9">
        <v>0.56646803501799992</v>
      </c>
      <c r="CW399" s="9">
        <v>0.40829838887700004</v>
      </c>
      <c r="CX399" s="9">
        <v>0.42669020819500003</v>
      </c>
      <c r="CY399" s="9">
        <v>0.37519311410300005</v>
      </c>
      <c r="CZ399" s="9">
        <v>4.4140366365000003E-2</v>
      </c>
      <c r="DA399" s="9">
        <v>0.29067054227400002</v>
      </c>
      <c r="DB399" s="9">
        <v>1.3213509513499999</v>
      </c>
      <c r="DC399" s="9">
        <v>0.55067400898700003</v>
      </c>
      <c r="DD399" s="9">
        <v>1.2066827557699999</v>
      </c>
      <c r="DE399" s="9">
        <v>0.36000480006399999</v>
      </c>
      <c r="DF399" s="9">
        <v>0.54267390231900003</v>
      </c>
      <c r="DG399" s="9">
        <v>0.21200282670399997</v>
      </c>
      <c r="DH399" s="9">
        <v>0.121334951133</v>
      </c>
      <c r="DI399" s="9">
        <v>0.17710147221800002</v>
      </c>
      <c r="DJ399" s="9">
        <v>0.190952984011</v>
      </c>
      <c r="DK399" s="9">
        <v>0.370033243628</v>
      </c>
      <c r="DL399" s="9">
        <v>0.41158777900900001</v>
      </c>
      <c r="DM399" s="9">
        <v>0.39377869241699998</v>
      </c>
      <c r="DN399" s="9">
        <v>0.29582871616299999</v>
      </c>
      <c r="DO399" s="9">
        <v>4.55121101789E-2</v>
      </c>
      <c r="DP399" s="9">
        <v>3.7596960582600002E-2</v>
      </c>
      <c r="DQ399" s="9">
        <v>0.66886052920200001</v>
      </c>
      <c r="DR399" s="9">
        <v>1.0808786151900001</v>
      </c>
      <c r="DS399" s="9">
        <v>0.20333360087799998</v>
      </c>
      <c r="DT399" s="9">
        <v>0.15250020065799999</v>
      </c>
      <c r="DU399" s="9">
        <v>0.343327992676</v>
      </c>
      <c r="DV399" s="9">
        <v>1.8514279901300001</v>
      </c>
      <c r="DW399" s="9">
        <v>0.49337504132699994</v>
      </c>
      <c r="DX399" s="9">
        <v>0.21108313623799999</v>
      </c>
      <c r="DY399" s="9">
        <v>0.58949553553599998</v>
      </c>
      <c r="DZ399" s="9">
        <v>0.55822432766899999</v>
      </c>
      <c r="EA399" s="9">
        <v>0.16966293629999998</v>
      </c>
      <c r="EB399" s="9">
        <v>4.1251380590600004E-2</v>
      </c>
      <c r="EC399" s="9">
        <v>0.200347972795</v>
      </c>
      <c r="ED399" s="9">
        <v>0.58522697316399996</v>
      </c>
      <c r="EE399" s="9">
        <v>9.1386794608199998E-2</v>
      </c>
      <c r="EF399" s="9">
        <v>0.24791167993699997</v>
      </c>
      <c r="EG399" s="9">
        <v>0.72297396316700002</v>
      </c>
      <c r="EH399" s="9">
        <v>0.14166381710699999</v>
      </c>
      <c r="EI399" s="9">
        <v>0.16754474950100001</v>
      </c>
      <c r="EJ399" s="9">
        <v>0.43980496743999997</v>
      </c>
      <c r="EK399" s="9">
        <v>1.2434961877E-2</v>
      </c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  <c r="HD399" s="9"/>
      <c r="HE399" s="9"/>
      <c r="HF399" s="9"/>
      <c r="HG399" s="9"/>
      <c r="HH399" s="9"/>
      <c r="HI399" s="9"/>
      <c r="HJ399" s="9"/>
      <c r="HK399" s="9"/>
      <c r="HL399" s="9"/>
      <c r="HM399" s="9"/>
      <c r="HN399" s="9"/>
      <c r="HO399" s="9"/>
      <c r="HP399" s="9"/>
      <c r="HQ399" s="9"/>
      <c r="HR399" s="9"/>
      <c r="HS399" s="9"/>
      <c r="HT399" s="9"/>
      <c r="HU399" s="9"/>
      <c r="HV399" s="9"/>
      <c r="HW399" s="9"/>
      <c r="HX399" s="9"/>
      <c r="HY399" s="9"/>
      <c r="HZ399" s="9"/>
      <c r="IA399" s="9"/>
      <c r="IB399" s="9"/>
      <c r="IC399" s="9"/>
      <c r="ID399" s="9"/>
      <c r="IE399" s="9"/>
      <c r="IF399" s="9"/>
      <c r="IG399" s="9"/>
      <c r="IH399" s="9"/>
      <c r="II399" s="9"/>
      <c r="IJ399" s="9"/>
      <c r="IK399" s="9"/>
      <c r="IL399" s="9"/>
      <c r="IM399" s="9"/>
      <c r="IN399" s="9"/>
      <c r="IO399" s="9"/>
      <c r="IP399" s="9"/>
      <c r="IQ399" s="9"/>
      <c r="IR399" s="9"/>
      <c r="IS399" s="9"/>
      <c r="IT399" s="9"/>
      <c r="IU399" s="9"/>
      <c r="IV399" s="9"/>
      <c r="IW399" s="9"/>
      <c r="IX399" s="9"/>
      <c r="IY399" s="12"/>
      <c r="IZ399" s="12"/>
      <c r="JA399" s="12"/>
      <c r="JB399" s="12"/>
      <c r="JC399" s="12"/>
      <c r="JD399" s="12"/>
      <c r="JE399" s="9"/>
      <c r="JF399" s="9"/>
      <c r="JG399" s="9"/>
      <c r="JH399" s="9"/>
      <c r="JI399" s="9"/>
      <c r="JJ399" s="9"/>
      <c r="JK399" s="9"/>
      <c r="JL399" s="9"/>
      <c r="JM399" s="9"/>
      <c r="JN399" s="9"/>
      <c r="JO399" s="9"/>
      <c r="JP399" s="9"/>
      <c r="JQ399" s="9"/>
      <c r="JR399" s="9"/>
      <c r="JS399" s="9"/>
      <c r="JT399" s="9"/>
      <c r="JU399" s="9"/>
      <c r="JV399" s="9"/>
      <c r="JW399" s="9"/>
      <c r="JX399" s="9"/>
      <c r="JY399" s="9"/>
      <c r="JZ399" s="9"/>
      <c r="KA399" s="9"/>
      <c r="KB399" s="9"/>
      <c r="KC399" s="9"/>
      <c r="KD399" s="9"/>
      <c r="KE399" s="9"/>
      <c r="KF399" s="9"/>
      <c r="KG399" s="9"/>
      <c r="KH399" s="9"/>
      <c r="KI399" s="9"/>
      <c r="KJ399" s="9"/>
      <c r="KK399" s="9"/>
      <c r="KL399" s="9"/>
      <c r="KM399" s="9"/>
      <c r="KN399" s="9"/>
      <c r="KO399" s="9"/>
      <c r="KP399" s="9"/>
      <c r="KQ399" s="9"/>
      <c r="KR399" s="9"/>
      <c r="KS399" s="9"/>
      <c r="KT399" s="9"/>
      <c r="KU399" s="9"/>
      <c r="KV399" s="9"/>
      <c r="KW399" s="9"/>
      <c r="KX399" s="9"/>
      <c r="KY399" s="9"/>
      <c r="KZ399" s="9"/>
      <c r="LA399" s="9"/>
      <c r="LB399" s="9"/>
      <c r="LC399" s="9"/>
      <c r="LD399" s="9"/>
      <c r="LE399" s="9"/>
      <c r="LF399" s="9"/>
      <c r="LG399" s="9"/>
      <c r="LH399" s="9"/>
      <c r="LI399" s="9"/>
      <c r="LJ399" s="12"/>
      <c r="LK399" s="12"/>
      <c r="LL399" s="12"/>
      <c r="LM399" s="12"/>
      <c r="LN399" s="12"/>
      <c r="LO399" s="12"/>
      <c r="LP399" s="12"/>
      <c r="LQ399" s="12"/>
      <c r="LR399" s="12"/>
      <c r="LS399" s="12"/>
      <c r="LT399" s="12"/>
      <c r="LU399" s="12"/>
      <c r="LV399" s="12"/>
      <c r="LW399" s="12"/>
      <c r="LX399" s="12"/>
      <c r="LY399" s="12"/>
      <c r="LZ399" s="12"/>
      <c r="MA399" s="12"/>
      <c r="MB399" s="12"/>
      <c r="MC399" s="12"/>
      <c r="MD399" s="12"/>
      <c r="ME399" s="12"/>
      <c r="MF399" s="12"/>
      <c r="MG399" s="12"/>
      <c r="MH399" s="12"/>
      <c r="MI399" s="12"/>
      <c r="MJ399" s="12"/>
      <c r="MK399" s="12"/>
      <c r="ML399" s="12"/>
      <c r="MM399" s="12"/>
      <c r="MN399" s="12"/>
      <c r="MO399" s="12"/>
      <c r="MP399" s="12"/>
      <c r="MQ399" s="12"/>
      <c r="MR399" s="12"/>
      <c r="MS399" s="12"/>
      <c r="MT399" s="12"/>
      <c r="MU399" s="12"/>
      <c r="MV399" s="12"/>
      <c r="MW399" s="12"/>
      <c r="MX399" s="12"/>
      <c r="MY399" s="12"/>
      <c r="MZ399" s="12"/>
      <c r="NA399" s="12"/>
      <c r="NB399" s="12"/>
      <c r="NC399" s="12"/>
      <c r="ND399" s="12"/>
      <c r="NE399" s="12"/>
      <c r="NF399" s="12"/>
      <c r="NG399" s="12"/>
      <c r="NH399" s="12"/>
      <c r="NI399" s="12"/>
      <c r="NJ399" s="12"/>
      <c r="NK399" s="12"/>
      <c r="NL399" s="12"/>
      <c r="NM399" s="12"/>
      <c r="NN399" s="12"/>
      <c r="NO399" s="12"/>
      <c r="NP399" s="12"/>
      <c r="NQ399" s="12"/>
      <c r="NR399" s="12"/>
      <c r="NS399" s="12"/>
      <c r="NT399" s="12"/>
      <c r="NU399" s="12"/>
      <c r="NV399" s="12"/>
      <c r="NW399" s="12"/>
      <c r="NX399" s="12"/>
      <c r="NY399" s="12"/>
      <c r="NZ399" s="12"/>
      <c r="OA399" s="12"/>
      <c r="OB399" s="12"/>
      <c r="OC399" s="12"/>
      <c r="OD399" s="12"/>
      <c r="OE399" s="12"/>
      <c r="OF399" s="12"/>
      <c r="OG399" s="12"/>
      <c r="OH399" s="12"/>
      <c r="OI399" s="12"/>
      <c r="OJ399" s="12"/>
      <c r="OK399" s="12"/>
      <c r="OL399" s="12"/>
      <c r="OM399" s="12"/>
      <c r="ON399" s="12"/>
      <c r="OO399" s="12"/>
      <c r="OP399" s="12"/>
      <c r="OQ399" s="12"/>
      <c r="OR399" s="12"/>
      <c r="OS399" s="12"/>
      <c r="OT399" s="12"/>
    </row>
    <row r="400" spans="1:410" s="8" customFormat="1" ht="15" x14ac:dyDescent="0.2">
      <c r="A400" s="6">
        <v>281</v>
      </c>
      <c r="B400" s="6" t="s">
        <v>84</v>
      </c>
      <c r="C400" s="6">
        <v>3</v>
      </c>
      <c r="D400" s="6" t="s">
        <v>186</v>
      </c>
      <c r="E400" s="6" t="s">
        <v>125</v>
      </c>
      <c r="F400" s="6" t="s">
        <v>1</v>
      </c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>
        <v>98.536011182199999</v>
      </c>
      <c r="CT400" s="9">
        <v>97.421466931500007</v>
      </c>
      <c r="CU400" s="9">
        <v>88.155668358699998</v>
      </c>
      <c r="CV400" s="9">
        <v>84.102111380899998</v>
      </c>
      <c r="CW400" s="9">
        <v>84.083719561500004</v>
      </c>
      <c r="CX400" s="9">
        <v>96.2186419481</v>
      </c>
      <c r="CY400" s="9">
        <v>97.914367689299993</v>
      </c>
      <c r="CZ400" s="9">
        <v>99.039947031599993</v>
      </c>
      <c r="DA400" s="9">
        <v>98.405312070799994</v>
      </c>
      <c r="DB400" s="9">
        <v>96.362618168200001</v>
      </c>
      <c r="DC400" s="9">
        <v>86.374484993099998</v>
      </c>
      <c r="DD400" s="9">
        <v>81.343751249999997</v>
      </c>
      <c r="DE400" s="9">
        <v>81.419752263399999</v>
      </c>
      <c r="DF400" s="9">
        <v>95.997279963699995</v>
      </c>
      <c r="DG400" s="9">
        <v>97.289297190599996</v>
      </c>
      <c r="DH400" s="9">
        <v>98.354644728600007</v>
      </c>
      <c r="DI400" s="9">
        <v>98.963115402900002</v>
      </c>
      <c r="DJ400" s="9">
        <v>98.707851828399995</v>
      </c>
      <c r="DK400" s="9">
        <v>90.204012980800002</v>
      </c>
      <c r="DL400" s="9">
        <v>86.557107804300003</v>
      </c>
      <c r="DM400" s="9">
        <v>86.113859426899992</v>
      </c>
      <c r="DN400" s="9">
        <v>97.428565774899994</v>
      </c>
      <c r="DO400" s="9">
        <v>98.616827608000008</v>
      </c>
      <c r="DP400" s="9">
        <v>99.292583504800007</v>
      </c>
      <c r="DQ400" s="9">
        <v>92.142226502900002</v>
      </c>
      <c r="DR400" s="9">
        <v>89.937662198699996</v>
      </c>
      <c r="DS400" s="9">
        <v>93.132140086100009</v>
      </c>
      <c r="DT400" s="9">
        <v>96.3774513738</v>
      </c>
      <c r="DU400" s="9">
        <v>91.948322779199998</v>
      </c>
      <c r="DV400" s="9">
        <v>85.592940159199998</v>
      </c>
      <c r="DW400" s="9">
        <v>91.5465018692</v>
      </c>
      <c r="DX400" s="9">
        <v>96.040283817800002</v>
      </c>
      <c r="DY400" s="9">
        <v>91.926705611499997</v>
      </c>
      <c r="DZ400" s="9">
        <v>90.380444184200002</v>
      </c>
      <c r="EA400" s="9">
        <v>92.3917816604</v>
      </c>
      <c r="EB400" s="9">
        <v>96.010592289999991</v>
      </c>
      <c r="EC400" s="9">
        <v>91.100332155800004</v>
      </c>
      <c r="ED400" s="9">
        <v>88.576650674000007</v>
      </c>
      <c r="EE400" s="9">
        <v>98.332190998400009</v>
      </c>
      <c r="EF400" s="9">
        <v>89.819745005100003</v>
      </c>
      <c r="EG400" s="9">
        <v>86.915636754400012</v>
      </c>
      <c r="EH400" s="9">
        <v>97.689414293400006</v>
      </c>
      <c r="EI400" s="9">
        <v>91.277855950800003</v>
      </c>
      <c r="EJ400" s="9">
        <v>89.085375830400011</v>
      </c>
      <c r="EK400" s="9">
        <v>98.334369580200004</v>
      </c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  <c r="HJ400" s="9"/>
      <c r="HK400" s="9"/>
      <c r="HL400" s="9"/>
      <c r="HM400" s="9"/>
      <c r="HN400" s="9"/>
      <c r="HO400" s="9"/>
      <c r="HP400" s="9"/>
      <c r="HQ400" s="9"/>
      <c r="HR400" s="9"/>
      <c r="HS400" s="9"/>
      <c r="HT400" s="9"/>
      <c r="HU400" s="9"/>
      <c r="HV400" s="9"/>
      <c r="HW400" s="9"/>
      <c r="HX400" s="9"/>
      <c r="HY400" s="9"/>
      <c r="HZ400" s="9"/>
      <c r="IA400" s="9"/>
      <c r="IB400" s="9"/>
      <c r="IC400" s="9"/>
      <c r="ID400" s="9"/>
      <c r="IE400" s="9"/>
      <c r="IF400" s="9"/>
      <c r="IG400" s="9"/>
      <c r="IH400" s="9"/>
      <c r="II400" s="9"/>
      <c r="IJ400" s="9"/>
      <c r="IK400" s="9"/>
      <c r="IL400" s="9"/>
      <c r="IM400" s="9"/>
      <c r="IN400" s="9"/>
      <c r="IO400" s="9"/>
      <c r="IP400" s="9"/>
      <c r="IQ400" s="9"/>
      <c r="IR400" s="9"/>
      <c r="IS400" s="9"/>
      <c r="IT400" s="9"/>
      <c r="IU400" s="9"/>
      <c r="IV400" s="9"/>
      <c r="IW400" s="9"/>
      <c r="IX400" s="9"/>
      <c r="IY400" s="12"/>
      <c r="IZ400" s="12"/>
      <c r="JA400" s="12"/>
      <c r="JB400" s="12"/>
      <c r="JC400" s="12"/>
      <c r="JD400" s="12"/>
      <c r="JE400" s="9"/>
      <c r="JF400" s="9"/>
      <c r="JG400" s="9"/>
      <c r="JH400" s="9"/>
      <c r="JI400" s="9"/>
      <c r="JJ400" s="9"/>
      <c r="JK400" s="9"/>
      <c r="JL400" s="9"/>
      <c r="JM400" s="9"/>
      <c r="JN400" s="9"/>
      <c r="JO400" s="9"/>
      <c r="JP400" s="9"/>
      <c r="JQ400" s="9"/>
      <c r="JR400" s="9"/>
      <c r="JS400" s="9"/>
      <c r="JT400" s="9"/>
      <c r="JU400" s="9"/>
      <c r="JV400" s="9"/>
      <c r="JW400" s="9"/>
      <c r="JX400" s="9"/>
      <c r="JY400" s="9"/>
      <c r="JZ400" s="9"/>
      <c r="KA400" s="9"/>
      <c r="KB400" s="9"/>
      <c r="KC400" s="9"/>
      <c r="KD400" s="9"/>
      <c r="KE400" s="9"/>
      <c r="KF400" s="9"/>
      <c r="KG400" s="9"/>
      <c r="KH400" s="9"/>
      <c r="KI400" s="9"/>
      <c r="KJ400" s="9"/>
      <c r="KK400" s="9"/>
      <c r="KL400" s="9"/>
      <c r="KM400" s="9"/>
      <c r="KN400" s="9"/>
      <c r="KO400" s="9"/>
      <c r="KP400" s="9"/>
      <c r="KQ400" s="9"/>
      <c r="KR400" s="9"/>
      <c r="KS400" s="9"/>
      <c r="KT400" s="9"/>
      <c r="KU400" s="9"/>
      <c r="KV400" s="9"/>
      <c r="KW400" s="9"/>
      <c r="KX400" s="9"/>
      <c r="KY400" s="9"/>
      <c r="KZ400" s="9"/>
      <c r="LA400" s="9"/>
      <c r="LB400" s="9"/>
      <c r="LC400" s="9"/>
      <c r="LD400" s="9"/>
      <c r="LE400" s="9"/>
      <c r="LF400" s="9"/>
      <c r="LG400" s="9"/>
      <c r="LH400" s="9"/>
      <c r="LI400" s="9"/>
      <c r="LJ400" s="12"/>
      <c r="LK400" s="12"/>
      <c r="LL400" s="12"/>
      <c r="LM400" s="12"/>
      <c r="LN400" s="12"/>
      <c r="LO400" s="12"/>
      <c r="LP400" s="12"/>
      <c r="LQ400" s="12"/>
      <c r="LR400" s="12"/>
      <c r="LS400" s="12"/>
      <c r="LT400" s="12"/>
      <c r="LU400" s="12"/>
      <c r="LV400" s="12"/>
      <c r="LW400" s="12"/>
      <c r="LX400" s="12"/>
      <c r="LY400" s="12"/>
      <c r="LZ400" s="12"/>
      <c r="MA400" s="12"/>
      <c r="MB400" s="12"/>
      <c r="MC400" s="12"/>
      <c r="MD400" s="12"/>
      <c r="ME400" s="12"/>
      <c r="MF400" s="12"/>
      <c r="MG400" s="12"/>
      <c r="MH400" s="12"/>
      <c r="MI400" s="12"/>
      <c r="MJ400" s="12"/>
      <c r="MK400" s="12"/>
      <c r="ML400" s="12"/>
      <c r="MM400" s="12"/>
      <c r="MN400" s="12"/>
      <c r="MO400" s="12"/>
      <c r="MP400" s="12"/>
      <c r="MQ400" s="12"/>
      <c r="MR400" s="12"/>
      <c r="MS400" s="12"/>
      <c r="MT400" s="12"/>
      <c r="MU400" s="12"/>
      <c r="MV400" s="12"/>
      <c r="MW400" s="12"/>
      <c r="MX400" s="12"/>
      <c r="MY400" s="12"/>
      <c r="MZ400" s="12"/>
      <c r="NA400" s="12"/>
      <c r="NB400" s="12"/>
      <c r="NC400" s="12"/>
      <c r="ND400" s="12"/>
      <c r="NE400" s="12"/>
      <c r="NF400" s="12"/>
      <c r="NG400" s="12"/>
      <c r="NH400" s="12"/>
      <c r="NI400" s="12"/>
      <c r="NJ400" s="12"/>
      <c r="NK400" s="12"/>
      <c r="NL400" s="12"/>
      <c r="NM400" s="12"/>
      <c r="NN400" s="12"/>
      <c r="NO400" s="12"/>
      <c r="NP400" s="12"/>
      <c r="NQ400" s="12"/>
      <c r="NR400" s="12"/>
      <c r="NS400" s="12"/>
      <c r="NT400" s="12"/>
      <c r="NU400" s="12"/>
      <c r="NV400" s="12"/>
      <c r="NW400" s="12"/>
      <c r="NX400" s="12"/>
      <c r="NY400" s="12"/>
      <c r="NZ400" s="12"/>
      <c r="OA400" s="12"/>
      <c r="OB400" s="12"/>
      <c r="OC400" s="12"/>
      <c r="OD400" s="12"/>
      <c r="OE400" s="12"/>
      <c r="OF400" s="12"/>
      <c r="OG400" s="12"/>
      <c r="OH400" s="12"/>
      <c r="OI400" s="12"/>
      <c r="OJ400" s="12"/>
      <c r="OK400" s="12"/>
      <c r="OL400" s="12"/>
      <c r="OM400" s="12"/>
      <c r="ON400" s="12"/>
      <c r="OO400" s="12"/>
      <c r="OP400" s="12"/>
      <c r="OQ400" s="12"/>
      <c r="OR400" s="12"/>
      <c r="OS400" s="12"/>
      <c r="OT400" s="12"/>
    </row>
    <row r="401" spans="1:410" s="8" customFormat="1" ht="15" x14ac:dyDescent="0.2">
      <c r="A401" s="6">
        <v>281</v>
      </c>
      <c r="B401" s="6" t="s">
        <v>84</v>
      </c>
      <c r="C401" s="6">
        <v>3</v>
      </c>
      <c r="D401" s="6" t="s">
        <v>186</v>
      </c>
      <c r="E401" s="6" t="s">
        <v>125</v>
      </c>
      <c r="F401" s="6" t="s">
        <v>3</v>
      </c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>
        <v>0.31633929228300001</v>
      </c>
      <c r="CT401" s="9">
        <v>2.9426910909999996E-2</v>
      </c>
      <c r="CU401" s="9">
        <v>0.37887147796699999</v>
      </c>
      <c r="CV401" s="9">
        <v>0.37519311410300005</v>
      </c>
      <c r="CW401" s="9">
        <v>0.46347384683300002</v>
      </c>
      <c r="CX401" s="9">
        <v>0.50393584933399993</v>
      </c>
      <c r="CY401" s="9">
        <v>0.555432943427</v>
      </c>
      <c r="CZ401" s="9">
        <v>0.13242109909499999</v>
      </c>
      <c r="DA401" s="9">
        <v>9.7334631128400004E-2</v>
      </c>
      <c r="DB401" s="9">
        <v>0.170668942253</v>
      </c>
      <c r="DC401" s="9">
        <v>0.390671875625</v>
      </c>
      <c r="DD401" s="9">
        <v>0.53867384898500004</v>
      </c>
      <c r="DE401" s="9">
        <v>0.84534460459500005</v>
      </c>
      <c r="DF401" s="9">
        <v>0.14800197335999998</v>
      </c>
      <c r="DG401" s="9">
        <v>0.66800890678500002</v>
      </c>
      <c r="DH401" s="9">
        <v>0.51867358231400007</v>
      </c>
      <c r="DI401" s="9">
        <v>9.1024220357800001E-2</v>
      </c>
      <c r="DJ401" s="9">
        <v>0.15038784232999999</v>
      </c>
      <c r="DK401" s="9">
        <v>0.35123476333699999</v>
      </c>
      <c r="DL401" s="9">
        <v>0.34727718853899997</v>
      </c>
      <c r="DM401" s="9">
        <v>0.97554218774699997</v>
      </c>
      <c r="DN401" s="9">
        <v>0.134557543138</v>
      </c>
      <c r="DO401" s="9">
        <v>0.342330220041</v>
      </c>
      <c r="DP401" s="9">
        <v>0.23745448788999998</v>
      </c>
      <c r="DQ401" s="9">
        <v>0.43609706504000001</v>
      </c>
      <c r="DR401" s="9">
        <v>1.31631752147</v>
      </c>
      <c r="DS401" s="9">
        <v>0.17122829547600002</v>
      </c>
      <c r="DT401" s="9">
        <v>0.334430264601</v>
      </c>
      <c r="DU401" s="9">
        <v>0.33569848172700001</v>
      </c>
      <c r="DV401" s="9">
        <v>3.2349126420999998</v>
      </c>
      <c r="DW401" s="9">
        <v>0.41199359121100004</v>
      </c>
      <c r="DX401" s="9">
        <v>0.27466239414100002</v>
      </c>
      <c r="DY401" s="9">
        <v>0.42981277196000001</v>
      </c>
      <c r="DZ401" s="9">
        <v>1.1876405540999999</v>
      </c>
      <c r="EA401" s="9">
        <v>0.32601897563500004</v>
      </c>
      <c r="EB401" s="9">
        <v>0.29208638837500001</v>
      </c>
      <c r="EC401" s="9">
        <v>8.4357041176799999E-2</v>
      </c>
      <c r="ED401" s="9">
        <v>1.6871408235399998</v>
      </c>
      <c r="EE401" s="9">
        <v>2.4604137009900003E-2</v>
      </c>
      <c r="EF401" s="9">
        <v>5.4955791119100005E-2</v>
      </c>
      <c r="EG401" s="9">
        <v>1.5668506668000002</v>
      </c>
      <c r="EH401" s="9">
        <v>2.5646035855600002E-2</v>
      </c>
      <c r="EI401" s="9">
        <v>9.555286494979999E-2</v>
      </c>
      <c r="EJ401" s="9">
        <v>1.20095552865</v>
      </c>
      <c r="EK401" s="9">
        <v>0.100788638372</v>
      </c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  <c r="GM401" s="9"/>
      <c r="GN401" s="9"/>
      <c r="GO401" s="9"/>
      <c r="GP401" s="9"/>
      <c r="GQ401" s="9"/>
      <c r="GR401" s="9"/>
      <c r="GS401" s="9"/>
      <c r="GT401" s="9"/>
      <c r="GU401" s="9"/>
      <c r="GV401" s="9"/>
      <c r="GW401" s="9"/>
      <c r="GX401" s="9"/>
      <c r="GY401" s="9"/>
      <c r="GZ401" s="9"/>
      <c r="HA401" s="9"/>
      <c r="HB401" s="9"/>
      <c r="HC401" s="9"/>
      <c r="HD401" s="9"/>
      <c r="HE401" s="9"/>
      <c r="HF401" s="9"/>
      <c r="HG401" s="9"/>
      <c r="HH401" s="9"/>
      <c r="HI401" s="9"/>
      <c r="HJ401" s="9"/>
      <c r="HK401" s="9"/>
      <c r="HL401" s="9"/>
      <c r="HM401" s="9"/>
      <c r="HN401" s="9"/>
      <c r="HO401" s="9"/>
      <c r="HP401" s="9"/>
      <c r="HQ401" s="9"/>
      <c r="HR401" s="9"/>
      <c r="HS401" s="9"/>
      <c r="HT401" s="9"/>
      <c r="HU401" s="9"/>
      <c r="HV401" s="9"/>
      <c r="HW401" s="9"/>
      <c r="HX401" s="9"/>
      <c r="HY401" s="9"/>
      <c r="HZ401" s="9"/>
      <c r="IA401" s="9"/>
      <c r="IB401" s="9"/>
      <c r="IC401" s="9"/>
      <c r="ID401" s="9"/>
      <c r="IE401" s="9"/>
      <c r="IF401" s="9"/>
      <c r="IG401" s="9"/>
      <c r="IH401" s="9"/>
      <c r="II401" s="9"/>
      <c r="IJ401" s="9"/>
      <c r="IK401" s="9"/>
      <c r="IL401" s="9"/>
      <c r="IM401" s="9"/>
      <c r="IN401" s="9"/>
      <c r="IO401" s="9"/>
      <c r="IP401" s="9"/>
      <c r="IQ401" s="9"/>
      <c r="IR401" s="9"/>
      <c r="IS401" s="9"/>
      <c r="IT401" s="9"/>
      <c r="IU401" s="9"/>
      <c r="IV401" s="9"/>
      <c r="IW401" s="9"/>
      <c r="IX401" s="9"/>
      <c r="IY401" s="12"/>
      <c r="IZ401" s="12"/>
      <c r="JA401" s="12"/>
      <c r="JB401" s="12"/>
      <c r="JC401" s="12"/>
      <c r="JD401" s="12"/>
      <c r="JE401" s="9"/>
      <c r="JF401" s="9"/>
      <c r="JG401" s="9"/>
      <c r="JH401" s="9"/>
      <c r="JI401" s="9"/>
      <c r="JJ401" s="9"/>
      <c r="JK401" s="9"/>
      <c r="JL401" s="9"/>
      <c r="JM401" s="9"/>
      <c r="JN401" s="9"/>
      <c r="JO401" s="9"/>
      <c r="JP401" s="9"/>
      <c r="JQ401" s="9"/>
      <c r="JR401" s="9"/>
      <c r="JS401" s="9"/>
      <c r="JT401" s="9"/>
      <c r="JU401" s="9"/>
      <c r="JV401" s="9"/>
      <c r="JW401" s="9"/>
      <c r="JX401" s="9"/>
      <c r="JY401" s="9"/>
      <c r="JZ401" s="9"/>
      <c r="KA401" s="9"/>
      <c r="KB401" s="9"/>
      <c r="KC401" s="9"/>
      <c r="KD401" s="9"/>
      <c r="KE401" s="9"/>
      <c r="KF401" s="9"/>
      <c r="KG401" s="9"/>
      <c r="KH401" s="9"/>
      <c r="KI401" s="9"/>
      <c r="KJ401" s="9"/>
      <c r="KK401" s="9"/>
      <c r="KL401" s="9"/>
      <c r="KM401" s="9"/>
      <c r="KN401" s="9"/>
      <c r="KO401" s="9"/>
      <c r="KP401" s="9"/>
      <c r="KQ401" s="9"/>
      <c r="KR401" s="9"/>
      <c r="KS401" s="9"/>
      <c r="KT401" s="9"/>
      <c r="KU401" s="9"/>
      <c r="KV401" s="9"/>
      <c r="KW401" s="9"/>
      <c r="KX401" s="9"/>
      <c r="KY401" s="9"/>
      <c r="KZ401" s="9"/>
      <c r="LA401" s="9"/>
      <c r="LB401" s="9"/>
      <c r="LC401" s="9"/>
      <c r="LD401" s="9"/>
      <c r="LE401" s="9"/>
      <c r="LF401" s="9"/>
      <c r="LG401" s="9"/>
      <c r="LH401" s="9"/>
      <c r="LI401" s="9"/>
      <c r="LJ401" s="12"/>
      <c r="LK401" s="12"/>
      <c r="LL401" s="12"/>
      <c r="LM401" s="12"/>
      <c r="LN401" s="12"/>
      <c r="LO401" s="12"/>
      <c r="LP401" s="12"/>
      <c r="LQ401" s="12"/>
      <c r="LR401" s="12"/>
      <c r="LS401" s="12"/>
      <c r="LT401" s="12"/>
      <c r="LU401" s="12"/>
      <c r="LV401" s="12"/>
      <c r="LW401" s="12"/>
      <c r="LX401" s="12"/>
      <c r="LY401" s="12"/>
      <c r="LZ401" s="12"/>
      <c r="MA401" s="12"/>
      <c r="MB401" s="12"/>
      <c r="MC401" s="12"/>
      <c r="MD401" s="12"/>
      <c r="ME401" s="12"/>
      <c r="MF401" s="12"/>
      <c r="MG401" s="12"/>
      <c r="MH401" s="12"/>
      <c r="MI401" s="12"/>
      <c r="MJ401" s="12"/>
      <c r="MK401" s="12"/>
      <c r="ML401" s="12"/>
      <c r="MM401" s="12"/>
      <c r="MN401" s="12"/>
      <c r="MO401" s="12"/>
      <c r="MP401" s="12"/>
      <c r="MQ401" s="12"/>
      <c r="MR401" s="12"/>
      <c r="MS401" s="12"/>
      <c r="MT401" s="12"/>
      <c r="MU401" s="12"/>
      <c r="MV401" s="12"/>
      <c r="MW401" s="12"/>
      <c r="MX401" s="12"/>
      <c r="MY401" s="12"/>
      <c r="MZ401" s="12"/>
      <c r="NA401" s="12"/>
      <c r="NB401" s="12"/>
      <c r="NC401" s="12"/>
      <c r="ND401" s="12"/>
      <c r="NE401" s="12"/>
      <c r="NF401" s="12"/>
      <c r="NG401" s="12"/>
      <c r="NH401" s="12"/>
      <c r="NI401" s="12"/>
      <c r="NJ401" s="12"/>
      <c r="NK401" s="12"/>
      <c r="NL401" s="12"/>
      <c r="NM401" s="12"/>
      <c r="NN401" s="12"/>
      <c r="NO401" s="12"/>
      <c r="NP401" s="12"/>
      <c r="NQ401" s="12"/>
      <c r="NR401" s="12"/>
      <c r="NS401" s="12"/>
      <c r="NT401" s="12"/>
      <c r="NU401" s="12"/>
      <c r="NV401" s="12"/>
      <c r="NW401" s="12"/>
      <c r="NX401" s="12"/>
      <c r="NY401" s="12"/>
      <c r="NZ401" s="12"/>
      <c r="OA401" s="12"/>
      <c r="OB401" s="12"/>
      <c r="OC401" s="12"/>
      <c r="OD401" s="12"/>
      <c r="OE401" s="12"/>
      <c r="OF401" s="12"/>
      <c r="OG401" s="12"/>
      <c r="OH401" s="12"/>
      <c r="OI401" s="12"/>
      <c r="OJ401" s="12"/>
      <c r="OK401" s="12"/>
      <c r="OL401" s="12"/>
      <c r="OM401" s="12"/>
      <c r="ON401" s="12"/>
      <c r="OO401" s="12"/>
      <c r="OP401" s="12"/>
      <c r="OQ401" s="12"/>
      <c r="OR401" s="12"/>
      <c r="OS401" s="12"/>
      <c r="OT401" s="12"/>
    </row>
    <row r="402" spans="1:410" s="8" customFormat="1" ht="15" x14ac:dyDescent="0.2">
      <c r="A402" s="6">
        <v>281</v>
      </c>
      <c r="B402" s="6" t="s">
        <v>84</v>
      </c>
      <c r="C402" s="6">
        <v>3</v>
      </c>
      <c r="D402" s="6" t="s">
        <v>186</v>
      </c>
      <c r="E402" s="6" t="s">
        <v>125</v>
      </c>
      <c r="F402" s="6" t="s">
        <v>4</v>
      </c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>
        <v>0.51497094092499995</v>
      </c>
      <c r="CT402" s="9">
        <v>0.90487751048300002</v>
      </c>
      <c r="CU402" s="9">
        <v>10.233208269</v>
      </c>
      <c r="CV402" s="9">
        <v>13.591554476600001</v>
      </c>
      <c r="CW402" s="9">
        <v>11.789156183299999</v>
      </c>
      <c r="CX402" s="9">
        <v>0.64739204002100004</v>
      </c>
      <c r="CY402" s="9">
        <v>0.38254984183000001</v>
      </c>
      <c r="CZ402" s="9">
        <v>0.213345104098</v>
      </c>
      <c r="DA402" s="9">
        <v>0.81734423125599998</v>
      </c>
      <c r="DB402" s="9">
        <v>1.6533553780700001</v>
      </c>
      <c r="DC402" s="9">
        <v>11.1401485353</v>
      </c>
      <c r="DD402" s="9">
        <v>15.206869424899999</v>
      </c>
      <c r="DE402" s="9">
        <v>13.340177869</v>
      </c>
      <c r="DF402" s="9">
        <v>0.64800864011500003</v>
      </c>
      <c r="DG402" s="9">
        <v>0.36133815117500001</v>
      </c>
      <c r="DH402" s="9">
        <v>0.157335431139</v>
      </c>
      <c r="DI402" s="9">
        <v>0.56791198353600003</v>
      </c>
      <c r="DJ402" s="9">
        <v>0.719289219566</v>
      </c>
      <c r="DK402" s="9">
        <v>8.2762782966599993</v>
      </c>
      <c r="DL402" s="9">
        <v>11.516542662699999</v>
      </c>
      <c r="DM402" s="9">
        <v>9.1034114294799995</v>
      </c>
      <c r="DN402" s="9">
        <v>0.22953933829299999</v>
      </c>
      <c r="DO402" s="9">
        <v>0.23745448788999998</v>
      </c>
      <c r="DP402" s="9">
        <v>0.135546936837</v>
      </c>
      <c r="DQ402" s="9">
        <v>5.1636032854399998</v>
      </c>
      <c r="DR402" s="9">
        <v>5.7522005511399996</v>
      </c>
      <c r="DS402" s="9">
        <v>4.6632956096000004</v>
      </c>
      <c r="DT402" s="9">
        <v>1.2654841212500001</v>
      </c>
      <c r="DU402" s="9">
        <v>6.6275018438000002</v>
      </c>
      <c r="DV402" s="9">
        <v>8.1203428193600011</v>
      </c>
      <c r="DW402" s="9">
        <v>5.68398565652</v>
      </c>
      <c r="DX402" s="9">
        <v>1.7446148368599999</v>
      </c>
      <c r="DY402" s="9">
        <v>5.8703375959799997</v>
      </c>
      <c r="DZ402" s="9">
        <v>6.4305579581900005</v>
      </c>
      <c r="EA402" s="9">
        <v>5.1850324022900001</v>
      </c>
      <c r="EB402" s="9">
        <v>1.45510918309</v>
      </c>
      <c r="EC402" s="9">
        <v>8.098275952969999</v>
      </c>
      <c r="ED402" s="9">
        <v>8.1685734872799998</v>
      </c>
      <c r="EE402" s="9">
        <v>0.56413771287000003</v>
      </c>
      <c r="EF402" s="9">
        <v>9.3864491231499994</v>
      </c>
      <c r="EG402" s="9">
        <v>9.6758829563800006</v>
      </c>
      <c r="EH402" s="9">
        <v>0.84876166283999999</v>
      </c>
      <c r="EI402" s="9">
        <v>8.0572008246299998</v>
      </c>
      <c r="EJ402" s="9">
        <v>8.3543309663300001</v>
      </c>
      <c r="EK402" s="9">
        <v>0.5438659642</v>
      </c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  <c r="GS402" s="9"/>
      <c r="GT402" s="9"/>
      <c r="GU402" s="9"/>
      <c r="GV402" s="9"/>
      <c r="GW402" s="9"/>
      <c r="GX402" s="9"/>
      <c r="GY402" s="9"/>
      <c r="GZ402" s="9"/>
      <c r="HA402" s="9"/>
      <c r="HB402" s="9"/>
      <c r="HC402" s="9"/>
      <c r="HD402" s="9"/>
      <c r="HE402" s="9"/>
      <c r="HF402" s="9"/>
      <c r="HG402" s="9"/>
      <c r="HH402" s="9"/>
      <c r="HI402" s="9"/>
      <c r="HJ402" s="9"/>
      <c r="HK402" s="9"/>
      <c r="HL402" s="9"/>
      <c r="HM402" s="9"/>
      <c r="HN402" s="9"/>
      <c r="HO402" s="9"/>
      <c r="HP402" s="9"/>
      <c r="HQ402" s="9"/>
      <c r="HR402" s="9"/>
      <c r="HS402" s="9"/>
      <c r="HT402" s="9"/>
      <c r="HU402" s="9"/>
      <c r="HV402" s="9"/>
      <c r="HW402" s="9"/>
      <c r="HX402" s="9"/>
      <c r="HY402" s="9"/>
      <c r="HZ402" s="9"/>
      <c r="IA402" s="9"/>
      <c r="IB402" s="9"/>
      <c r="IC402" s="9"/>
      <c r="ID402" s="9"/>
      <c r="IE402" s="9"/>
      <c r="IF402" s="9"/>
      <c r="IG402" s="9"/>
      <c r="IH402" s="9"/>
      <c r="II402" s="9"/>
      <c r="IJ402" s="9"/>
      <c r="IK402" s="9"/>
      <c r="IL402" s="9"/>
      <c r="IM402" s="9"/>
      <c r="IN402" s="9"/>
      <c r="IO402" s="9"/>
      <c r="IP402" s="9"/>
      <c r="IQ402" s="9"/>
      <c r="IR402" s="9"/>
      <c r="IS402" s="9"/>
      <c r="IT402" s="9"/>
      <c r="IU402" s="9"/>
      <c r="IV402" s="9"/>
      <c r="IW402" s="9"/>
      <c r="IX402" s="9"/>
      <c r="IY402" s="12"/>
      <c r="IZ402" s="12"/>
      <c r="JA402" s="12"/>
      <c r="JB402" s="12"/>
      <c r="JC402" s="12"/>
      <c r="JD402" s="12"/>
      <c r="JE402" s="9"/>
      <c r="JF402" s="9"/>
      <c r="JG402" s="9"/>
      <c r="JH402" s="9"/>
      <c r="JI402" s="9"/>
      <c r="JJ402" s="9"/>
      <c r="JK402" s="9"/>
      <c r="JL402" s="9"/>
      <c r="JM402" s="9"/>
      <c r="JN402" s="9"/>
      <c r="JO402" s="9"/>
      <c r="JP402" s="9"/>
      <c r="JQ402" s="9"/>
      <c r="JR402" s="9"/>
      <c r="JS402" s="9"/>
      <c r="JT402" s="9"/>
      <c r="JU402" s="9"/>
      <c r="JV402" s="9"/>
      <c r="JW402" s="9"/>
      <c r="JX402" s="9"/>
      <c r="JY402" s="9"/>
      <c r="JZ402" s="9"/>
      <c r="KA402" s="9"/>
      <c r="KB402" s="9"/>
      <c r="KC402" s="9"/>
      <c r="KD402" s="9"/>
      <c r="KE402" s="9"/>
      <c r="KF402" s="9"/>
      <c r="KG402" s="9"/>
      <c r="KH402" s="9"/>
      <c r="KI402" s="9"/>
      <c r="KJ402" s="9"/>
      <c r="KK402" s="9"/>
      <c r="KL402" s="9"/>
      <c r="KM402" s="9"/>
      <c r="KN402" s="9"/>
      <c r="KO402" s="9"/>
      <c r="KP402" s="9"/>
      <c r="KQ402" s="9"/>
      <c r="KR402" s="9"/>
      <c r="KS402" s="9"/>
      <c r="KT402" s="9"/>
      <c r="KU402" s="9"/>
      <c r="KV402" s="9"/>
      <c r="KW402" s="9"/>
      <c r="KX402" s="9"/>
      <c r="KY402" s="9"/>
      <c r="KZ402" s="9"/>
      <c r="LA402" s="9"/>
      <c r="LB402" s="9"/>
      <c r="LC402" s="9"/>
      <c r="LD402" s="9"/>
      <c r="LE402" s="9"/>
      <c r="LF402" s="9"/>
      <c r="LG402" s="9"/>
      <c r="LH402" s="9"/>
      <c r="LI402" s="9"/>
      <c r="LJ402" s="12"/>
      <c r="LK402" s="12"/>
      <c r="LL402" s="12"/>
      <c r="LM402" s="12"/>
      <c r="LN402" s="12"/>
      <c r="LO402" s="12"/>
      <c r="LP402" s="12"/>
      <c r="LQ402" s="12"/>
      <c r="LR402" s="12"/>
      <c r="LS402" s="12"/>
      <c r="LT402" s="12"/>
      <c r="LU402" s="12"/>
      <c r="LV402" s="12"/>
      <c r="LW402" s="12"/>
      <c r="LX402" s="12"/>
      <c r="LY402" s="12"/>
      <c r="LZ402" s="12"/>
      <c r="MA402" s="12"/>
      <c r="MB402" s="12"/>
      <c r="MC402" s="12"/>
      <c r="MD402" s="12"/>
      <c r="ME402" s="12"/>
      <c r="MF402" s="12"/>
      <c r="MG402" s="12"/>
      <c r="MH402" s="12"/>
      <c r="MI402" s="12"/>
      <c r="MJ402" s="12"/>
      <c r="MK402" s="12"/>
      <c r="ML402" s="12"/>
      <c r="MM402" s="12"/>
      <c r="MN402" s="12"/>
      <c r="MO402" s="12"/>
      <c r="MP402" s="12"/>
      <c r="MQ402" s="12"/>
      <c r="MR402" s="12"/>
      <c r="MS402" s="12"/>
      <c r="MT402" s="12"/>
      <c r="MU402" s="12"/>
      <c r="MV402" s="12"/>
      <c r="MW402" s="12"/>
      <c r="MX402" s="12"/>
      <c r="MY402" s="12"/>
      <c r="MZ402" s="12"/>
      <c r="NA402" s="12"/>
      <c r="NB402" s="12"/>
      <c r="NC402" s="12"/>
      <c r="ND402" s="12"/>
      <c r="NE402" s="12"/>
      <c r="NF402" s="12"/>
      <c r="NG402" s="12"/>
      <c r="NH402" s="12"/>
      <c r="NI402" s="12"/>
      <c r="NJ402" s="12"/>
      <c r="NK402" s="12"/>
      <c r="NL402" s="12"/>
      <c r="NM402" s="12"/>
      <c r="NN402" s="12"/>
      <c r="NO402" s="12"/>
      <c r="NP402" s="12"/>
      <c r="NQ402" s="12"/>
      <c r="NR402" s="12"/>
      <c r="NS402" s="12"/>
      <c r="NT402" s="12"/>
      <c r="NU402" s="12"/>
      <c r="NV402" s="12"/>
      <c r="NW402" s="12"/>
      <c r="NX402" s="12"/>
      <c r="NY402" s="12"/>
      <c r="NZ402" s="12"/>
      <c r="OA402" s="12"/>
      <c r="OB402" s="12"/>
      <c r="OC402" s="12"/>
      <c r="OD402" s="12"/>
      <c r="OE402" s="12"/>
      <c r="OF402" s="12"/>
      <c r="OG402" s="12"/>
      <c r="OH402" s="12"/>
      <c r="OI402" s="12"/>
      <c r="OJ402" s="12"/>
      <c r="OK402" s="12"/>
      <c r="OL402" s="12"/>
      <c r="OM402" s="12"/>
      <c r="ON402" s="12"/>
      <c r="OO402" s="12"/>
      <c r="OP402" s="12"/>
      <c r="OQ402" s="12"/>
      <c r="OR402" s="12"/>
      <c r="OS402" s="12"/>
      <c r="OT402" s="12"/>
    </row>
    <row r="403" spans="1:410" s="8" customFormat="1" ht="15" x14ac:dyDescent="0.2">
      <c r="A403" s="6">
        <v>281</v>
      </c>
      <c r="B403" s="6" t="s">
        <v>84</v>
      </c>
      <c r="C403" s="6">
        <v>3</v>
      </c>
      <c r="D403" s="6" t="s">
        <v>187</v>
      </c>
      <c r="E403" s="6" t="s">
        <v>125</v>
      </c>
      <c r="F403" s="6" t="s">
        <v>5</v>
      </c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>
        <v>1.5226900858200001</v>
      </c>
      <c r="CT403" s="9">
        <v>1.87998797876</v>
      </c>
      <c r="CU403" s="9">
        <v>3.2757872240999997</v>
      </c>
      <c r="CV403" s="9">
        <v>4.8552442648699996</v>
      </c>
      <c r="CW403" s="9">
        <v>10.992753865200001</v>
      </c>
      <c r="CX403" s="9">
        <v>5.3394329982999995</v>
      </c>
      <c r="CY403" s="9">
        <v>2.6179583931600003</v>
      </c>
      <c r="CZ403" s="9">
        <v>1.1219821685</v>
      </c>
      <c r="DA403" s="9">
        <v>0.8540412615120001</v>
      </c>
      <c r="DB403" s="9">
        <v>1.03925502907</v>
      </c>
      <c r="DC403" s="9">
        <v>2.75591226355</v>
      </c>
      <c r="DD403" s="9">
        <v>3.5036271029499999</v>
      </c>
      <c r="DE403" s="9">
        <v>7.7824081219699996</v>
      </c>
      <c r="DF403" s="9">
        <v>4.2684913652700001</v>
      </c>
      <c r="DG403" s="9">
        <v>2.2482893450599999</v>
      </c>
      <c r="DH403" s="9">
        <v>1.2604825847600001</v>
      </c>
      <c r="DI403" s="9">
        <v>1.15421248593</v>
      </c>
      <c r="DJ403" s="9">
        <v>1.39059658845</v>
      </c>
      <c r="DK403" s="9">
        <v>3.6462031344699994</v>
      </c>
      <c r="DL403" s="9">
        <v>4.1267642220100003</v>
      </c>
      <c r="DM403" s="9">
        <v>9.4016797991200001</v>
      </c>
      <c r="DN403" s="9">
        <v>4.5328599878800002</v>
      </c>
      <c r="DO403" s="9">
        <v>2.1248592951799998</v>
      </c>
      <c r="DP403" s="9">
        <v>1.23473893844</v>
      </c>
      <c r="DQ403" s="9">
        <v>3.8523934156700004</v>
      </c>
      <c r="DR403" s="9">
        <v>5.5244316584100002</v>
      </c>
      <c r="DS403" s="9">
        <v>5.1956479418599999</v>
      </c>
      <c r="DT403" s="9">
        <v>5.6542147044200002</v>
      </c>
      <c r="DU403" s="9">
        <v>2.83657797047</v>
      </c>
      <c r="DV403" s="9">
        <v>3.94457196293</v>
      </c>
      <c r="DW403" s="9">
        <v>3.89639831109</v>
      </c>
      <c r="DX403" s="9">
        <v>4.3582986199699993</v>
      </c>
      <c r="DY403" s="9">
        <v>2.90670624986</v>
      </c>
      <c r="DZ403" s="9">
        <v>3.7441566785599996</v>
      </c>
      <c r="EA403" s="9">
        <v>3.64113698296</v>
      </c>
      <c r="EB403" s="9">
        <v>3.8671156700700005</v>
      </c>
      <c r="EC403" s="9">
        <v>1.2064955561099999</v>
      </c>
      <c r="ED403" s="9">
        <v>2.3735360079699999</v>
      </c>
      <c r="EE403" s="9">
        <v>2.36938283911</v>
      </c>
      <c r="EF403" s="9">
        <v>1.0859931844600001</v>
      </c>
      <c r="EG403" s="9">
        <v>2.1295452559600001</v>
      </c>
      <c r="EH403" s="9">
        <v>1.95478773202</v>
      </c>
      <c r="EI403" s="9">
        <v>0.95487524332000007</v>
      </c>
      <c r="EJ403" s="9">
        <v>2.2622544682400001</v>
      </c>
      <c r="EK403" s="9">
        <v>2.4307202265100001</v>
      </c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  <c r="GN403" s="9"/>
      <c r="GO403" s="9"/>
      <c r="GP403" s="9"/>
      <c r="GQ403" s="9"/>
      <c r="GR403" s="9"/>
      <c r="GS403" s="9"/>
      <c r="GT403" s="9"/>
      <c r="GU403" s="9"/>
      <c r="GV403" s="9"/>
      <c r="GW403" s="9"/>
      <c r="GX403" s="9"/>
      <c r="GY403" s="9"/>
      <c r="GZ403" s="9"/>
      <c r="HA403" s="9"/>
      <c r="HB403" s="9"/>
      <c r="HC403" s="9"/>
      <c r="HD403" s="9"/>
      <c r="HE403" s="9"/>
      <c r="HF403" s="9"/>
      <c r="HG403" s="9"/>
      <c r="HH403" s="9"/>
      <c r="HI403" s="9"/>
      <c r="HJ403" s="9"/>
      <c r="HK403" s="9"/>
      <c r="HL403" s="9"/>
      <c r="HM403" s="9"/>
      <c r="HN403" s="9"/>
      <c r="HO403" s="9"/>
      <c r="HP403" s="9"/>
      <c r="HQ403" s="9"/>
      <c r="HR403" s="9"/>
      <c r="HS403" s="9"/>
      <c r="HT403" s="9"/>
      <c r="HU403" s="9"/>
      <c r="HV403" s="9"/>
      <c r="HW403" s="9"/>
      <c r="HX403" s="9"/>
      <c r="HY403" s="9"/>
      <c r="HZ403" s="9"/>
      <c r="IA403" s="9"/>
      <c r="IB403" s="9"/>
      <c r="IC403" s="9"/>
      <c r="ID403" s="9"/>
      <c r="IE403" s="9"/>
      <c r="IF403" s="9"/>
      <c r="IG403" s="9"/>
      <c r="IH403" s="9"/>
      <c r="II403" s="9"/>
      <c r="IJ403" s="9"/>
      <c r="IK403" s="9"/>
      <c r="IL403" s="9"/>
      <c r="IM403" s="9"/>
      <c r="IN403" s="9"/>
      <c r="IO403" s="9"/>
      <c r="IP403" s="9"/>
      <c r="IQ403" s="9"/>
      <c r="IR403" s="9"/>
      <c r="IS403" s="9"/>
      <c r="IT403" s="9"/>
      <c r="IU403" s="9"/>
      <c r="IV403" s="9"/>
      <c r="IW403" s="9"/>
      <c r="IX403" s="9"/>
      <c r="IY403" s="12"/>
      <c r="IZ403" s="12"/>
      <c r="JA403" s="12"/>
      <c r="JB403" s="12"/>
      <c r="JC403" s="12"/>
      <c r="JD403" s="12"/>
      <c r="JE403" s="9"/>
      <c r="JF403" s="9"/>
      <c r="JG403" s="9"/>
      <c r="JH403" s="9"/>
      <c r="JI403" s="9"/>
      <c r="JJ403" s="9"/>
      <c r="JK403" s="9"/>
      <c r="JL403" s="9"/>
      <c r="JM403" s="9"/>
      <c r="JN403" s="9"/>
      <c r="JO403" s="9"/>
      <c r="JP403" s="9"/>
      <c r="JQ403" s="9"/>
      <c r="JR403" s="9"/>
      <c r="JS403" s="9"/>
      <c r="JT403" s="9"/>
      <c r="JU403" s="9"/>
      <c r="JV403" s="9"/>
      <c r="JW403" s="9"/>
      <c r="JX403" s="9"/>
      <c r="JY403" s="9"/>
      <c r="JZ403" s="9"/>
      <c r="KA403" s="9"/>
      <c r="KB403" s="9"/>
      <c r="KC403" s="9"/>
      <c r="KD403" s="9"/>
      <c r="KE403" s="9"/>
      <c r="KF403" s="9"/>
      <c r="KG403" s="9"/>
      <c r="KH403" s="9"/>
      <c r="KI403" s="9"/>
      <c r="KJ403" s="9"/>
      <c r="KK403" s="9"/>
      <c r="KL403" s="9"/>
      <c r="KM403" s="9"/>
      <c r="KN403" s="9"/>
      <c r="KO403" s="9"/>
      <c r="KP403" s="9"/>
      <c r="KQ403" s="9"/>
      <c r="KR403" s="9"/>
      <c r="KS403" s="9"/>
      <c r="KT403" s="9"/>
      <c r="KU403" s="9"/>
      <c r="KV403" s="9"/>
      <c r="KW403" s="9"/>
      <c r="KX403" s="9"/>
      <c r="KY403" s="9"/>
      <c r="KZ403" s="9"/>
      <c r="LA403" s="9"/>
      <c r="LB403" s="9"/>
      <c r="LC403" s="9"/>
      <c r="LD403" s="9"/>
      <c r="LE403" s="9"/>
      <c r="LF403" s="9"/>
      <c r="LG403" s="9"/>
      <c r="LH403" s="9"/>
      <c r="LI403" s="9"/>
      <c r="LJ403" s="12"/>
      <c r="LK403" s="12"/>
      <c r="LL403" s="12"/>
      <c r="LM403" s="12"/>
      <c r="LN403" s="12"/>
      <c r="LO403" s="12"/>
      <c r="LP403" s="12"/>
      <c r="LQ403" s="12"/>
      <c r="LR403" s="12"/>
      <c r="LS403" s="12"/>
      <c r="LT403" s="12"/>
      <c r="LU403" s="12"/>
      <c r="LV403" s="12"/>
      <c r="LW403" s="12"/>
      <c r="LX403" s="12"/>
      <c r="LY403" s="12"/>
      <c r="LZ403" s="12"/>
      <c r="MA403" s="12"/>
      <c r="MB403" s="12"/>
      <c r="MC403" s="12"/>
      <c r="MD403" s="12"/>
      <c r="ME403" s="12"/>
      <c r="MF403" s="12"/>
      <c r="MG403" s="12"/>
      <c r="MH403" s="12"/>
      <c r="MI403" s="12"/>
      <c r="MJ403" s="12"/>
      <c r="MK403" s="12"/>
      <c r="ML403" s="12"/>
      <c r="MM403" s="12"/>
      <c r="MN403" s="12"/>
      <c r="MO403" s="12"/>
      <c r="MP403" s="12"/>
      <c r="MQ403" s="12"/>
      <c r="MR403" s="12"/>
      <c r="MS403" s="12"/>
      <c r="MT403" s="12"/>
      <c r="MU403" s="12"/>
      <c r="MV403" s="12"/>
      <c r="MW403" s="12"/>
      <c r="MX403" s="12"/>
      <c r="MY403" s="12"/>
      <c r="MZ403" s="12"/>
      <c r="NA403" s="12"/>
      <c r="NB403" s="12"/>
      <c r="NC403" s="12"/>
      <c r="ND403" s="12"/>
      <c r="NE403" s="12"/>
      <c r="NF403" s="12"/>
      <c r="NG403" s="12"/>
      <c r="NH403" s="12"/>
      <c r="NI403" s="12"/>
      <c r="NJ403" s="12"/>
      <c r="NK403" s="12"/>
      <c r="NL403" s="12"/>
      <c r="NM403" s="12"/>
      <c r="NN403" s="12"/>
      <c r="NO403" s="12"/>
      <c r="NP403" s="12"/>
      <c r="NQ403" s="12"/>
      <c r="NR403" s="12"/>
      <c r="NS403" s="12"/>
      <c r="NT403" s="12"/>
      <c r="NU403" s="12"/>
      <c r="NV403" s="12"/>
      <c r="NW403" s="12"/>
      <c r="NX403" s="12"/>
      <c r="NY403" s="12"/>
      <c r="NZ403" s="12"/>
      <c r="OA403" s="12"/>
      <c r="OB403" s="12"/>
      <c r="OC403" s="12"/>
      <c r="OD403" s="12"/>
      <c r="OE403" s="12"/>
      <c r="OF403" s="12"/>
      <c r="OG403" s="12"/>
      <c r="OH403" s="12"/>
      <c r="OI403" s="12"/>
      <c r="OJ403" s="12"/>
      <c r="OK403" s="12"/>
      <c r="OL403" s="12"/>
      <c r="OM403" s="12"/>
      <c r="ON403" s="12"/>
      <c r="OO403" s="12"/>
      <c r="OP403" s="12"/>
      <c r="OQ403" s="12"/>
      <c r="OR403" s="12"/>
      <c r="OS403" s="12"/>
      <c r="OT403" s="12"/>
    </row>
    <row r="404" spans="1:410" s="8" customFormat="1" ht="15" x14ac:dyDescent="0.2">
      <c r="A404" s="6">
        <v>281</v>
      </c>
      <c r="B404" s="6" t="s">
        <v>84</v>
      </c>
      <c r="C404" s="6">
        <v>3</v>
      </c>
      <c r="D404" s="6" t="s">
        <v>187</v>
      </c>
      <c r="E404" s="6" t="s">
        <v>125</v>
      </c>
      <c r="F404" s="6" t="s">
        <v>2</v>
      </c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>
        <v>0.44077870905299998</v>
      </c>
      <c r="CT404" s="9">
        <v>2.05696730891</v>
      </c>
      <c r="CU404" s="9">
        <v>2.0870204027099999</v>
      </c>
      <c r="CV404" s="9">
        <v>2.4643536915199999</v>
      </c>
      <c r="CW404" s="9">
        <v>1.24887300898</v>
      </c>
      <c r="CX404" s="9">
        <v>0.88489665075000001</v>
      </c>
      <c r="CY404" s="9">
        <v>0.75800581026500002</v>
      </c>
      <c r="CZ404" s="9">
        <v>0.10685544461900001</v>
      </c>
      <c r="DA404" s="9">
        <v>0.29668501654899998</v>
      </c>
      <c r="DB404" s="9">
        <v>1.25533775788</v>
      </c>
      <c r="DC404" s="9">
        <v>1.0855584709599999</v>
      </c>
      <c r="DD404" s="9">
        <v>2.2482893450599999</v>
      </c>
      <c r="DE404" s="9">
        <v>1.1644458164</v>
      </c>
      <c r="DF404" s="9">
        <v>1.0478297405299999</v>
      </c>
      <c r="DG404" s="9">
        <v>0.24695169007600001</v>
      </c>
      <c r="DH404" s="9">
        <v>0.245236747783</v>
      </c>
      <c r="DI404" s="9">
        <v>0.29266603169100003</v>
      </c>
      <c r="DJ404" s="9">
        <v>0.43207204086900003</v>
      </c>
      <c r="DK404" s="9">
        <v>0.911767252576</v>
      </c>
      <c r="DL404" s="9">
        <v>2.84180448524</v>
      </c>
      <c r="DM404" s="9">
        <v>1.2156896701</v>
      </c>
      <c r="DN404" s="9">
        <v>0.61130833838400001</v>
      </c>
      <c r="DO404" s="9">
        <v>0.22166421335200001</v>
      </c>
      <c r="DP404" s="9">
        <v>0.186163304182</v>
      </c>
      <c r="DQ404" s="9">
        <v>2.03975687309</v>
      </c>
      <c r="DR404" s="9">
        <v>2.5891717678599999</v>
      </c>
      <c r="DS404" s="9">
        <v>0.87603556055499998</v>
      </c>
      <c r="DT404" s="9">
        <v>0.23577253358099998</v>
      </c>
      <c r="DU404" s="9">
        <v>1.6209016974099999</v>
      </c>
      <c r="DV404" s="9">
        <v>3.9672419167399999</v>
      </c>
      <c r="DW404" s="9">
        <v>0.94363682733999998</v>
      </c>
      <c r="DX404" s="9">
        <v>0.29470939952999997</v>
      </c>
      <c r="DY404" s="9">
        <v>1.7003788466200001</v>
      </c>
      <c r="DZ404" s="9">
        <v>2.3561601347000001</v>
      </c>
      <c r="EA404" s="9">
        <v>0.79867957551499991</v>
      </c>
      <c r="EB404" s="9">
        <v>0.320136473403</v>
      </c>
      <c r="EC404" s="9">
        <v>0.65620068111999996</v>
      </c>
      <c r="ED404" s="9">
        <v>1.6778802226099998</v>
      </c>
      <c r="EE404" s="9">
        <v>0.15782041697800001</v>
      </c>
      <c r="EF404" s="9">
        <v>0.60665826166199999</v>
      </c>
      <c r="EG404" s="9">
        <v>1.7176168066800002</v>
      </c>
      <c r="EH404" s="9">
        <v>0.12607507083899999</v>
      </c>
      <c r="EI404" s="9">
        <v>0.47071314811499998</v>
      </c>
      <c r="EJ404" s="9">
        <v>1.49141744824</v>
      </c>
      <c r="EK404" s="9">
        <v>6.3705538842699999E-2</v>
      </c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  <c r="GN404" s="9"/>
      <c r="GO404" s="9"/>
      <c r="GP404" s="9"/>
      <c r="GQ404" s="9"/>
      <c r="GR404" s="9"/>
      <c r="GS404" s="9"/>
      <c r="GT404" s="9"/>
      <c r="GU404" s="9"/>
      <c r="GV404" s="9"/>
      <c r="GW404" s="9"/>
      <c r="GX404" s="9"/>
      <c r="GY404" s="9"/>
      <c r="GZ404" s="9"/>
      <c r="HA404" s="9"/>
      <c r="HB404" s="9"/>
      <c r="HC404" s="9"/>
      <c r="HD404" s="9"/>
      <c r="HE404" s="9"/>
      <c r="HF404" s="9"/>
      <c r="HG404" s="9"/>
      <c r="HH404" s="9"/>
      <c r="HI404" s="9"/>
      <c r="HJ404" s="9"/>
      <c r="HK404" s="9"/>
      <c r="HL404" s="9"/>
      <c r="HM404" s="9"/>
      <c r="HN404" s="9"/>
      <c r="HO404" s="9"/>
      <c r="HP404" s="9"/>
      <c r="HQ404" s="9"/>
      <c r="HR404" s="9"/>
      <c r="HS404" s="9"/>
      <c r="HT404" s="9"/>
      <c r="HU404" s="9"/>
      <c r="HV404" s="9"/>
      <c r="HW404" s="9"/>
      <c r="HX404" s="9"/>
      <c r="HY404" s="9"/>
      <c r="HZ404" s="9"/>
      <c r="IA404" s="9"/>
      <c r="IB404" s="9"/>
      <c r="IC404" s="9"/>
      <c r="ID404" s="9"/>
      <c r="IE404" s="9"/>
      <c r="IF404" s="9"/>
      <c r="IG404" s="9"/>
      <c r="IH404" s="9"/>
      <c r="II404" s="9"/>
      <c r="IJ404" s="9"/>
      <c r="IK404" s="9"/>
      <c r="IL404" s="9"/>
      <c r="IM404" s="9"/>
      <c r="IN404" s="9"/>
      <c r="IO404" s="9"/>
      <c r="IP404" s="9"/>
      <c r="IQ404" s="9"/>
      <c r="IR404" s="9"/>
      <c r="IS404" s="9"/>
      <c r="IT404" s="9"/>
      <c r="IU404" s="9"/>
      <c r="IV404" s="9"/>
      <c r="IW404" s="9"/>
      <c r="IX404" s="9"/>
      <c r="IY404" s="12"/>
      <c r="IZ404" s="12"/>
      <c r="JA404" s="12"/>
      <c r="JB404" s="12"/>
      <c r="JC404" s="12"/>
      <c r="JD404" s="12"/>
      <c r="JE404" s="9"/>
      <c r="JF404" s="9"/>
      <c r="JG404" s="9"/>
      <c r="JH404" s="9"/>
      <c r="JI404" s="9"/>
      <c r="JJ404" s="9"/>
      <c r="JK404" s="9"/>
      <c r="JL404" s="9"/>
      <c r="JM404" s="9"/>
      <c r="JN404" s="9"/>
      <c r="JO404" s="9"/>
      <c r="JP404" s="9"/>
      <c r="JQ404" s="9"/>
      <c r="JR404" s="9"/>
      <c r="JS404" s="9"/>
      <c r="JT404" s="9"/>
      <c r="JU404" s="9"/>
      <c r="JV404" s="9"/>
      <c r="JW404" s="9"/>
      <c r="JX404" s="9"/>
      <c r="JY404" s="9"/>
      <c r="JZ404" s="9"/>
      <c r="KA404" s="9"/>
      <c r="KB404" s="9"/>
      <c r="KC404" s="9"/>
      <c r="KD404" s="9"/>
      <c r="KE404" s="9"/>
      <c r="KF404" s="9"/>
      <c r="KG404" s="9"/>
      <c r="KH404" s="9"/>
      <c r="KI404" s="9"/>
      <c r="KJ404" s="9"/>
      <c r="KK404" s="9"/>
      <c r="KL404" s="9"/>
      <c r="KM404" s="9"/>
      <c r="KN404" s="9"/>
      <c r="KO404" s="9"/>
      <c r="KP404" s="9"/>
      <c r="KQ404" s="9"/>
      <c r="KR404" s="9"/>
      <c r="KS404" s="9"/>
      <c r="KT404" s="9"/>
      <c r="KU404" s="9"/>
      <c r="KV404" s="9"/>
      <c r="KW404" s="9"/>
      <c r="KX404" s="9"/>
      <c r="KY404" s="9"/>
      <c r="KZ404" s="9"/>
      <c r="LA404" s="9"/>
      <c r="LB404" s="9"/>
      <c r="LC404" s="9"/>
      <c r="LD404" s="9"/>
      <c r="LE404" s="9"/>
      <c r="LF404" s="9"/>
      <c r="LG404" s="9"/>
      <c r="LH404" s="9"/>
      <c r="LI404" s="9"/>
      <c r="LJ404" s="12"/>
      <c r="LK404" s="12"/>
      <c r="LL404" s="12"/>
      <c r="LM404" s="12"/>
      <c r="LN404" s="12"/>
      <c r="LO404" s="12"/>
      <c r="LP404" s="12"/>
      <c r="LQ404" s="12"/>
      <c r="LR404" s="12"/>
      <c r="LS404" s="12"/>
      <c r="LT404" s="12"/>
      <c r="LU404" s="12"/>
      <c r="LV404" s="12"/>
      <c r="LW404" s="12"/>
      <c r="LX404" s="12"/>
      <c r="LY404" s="12"/>
      <c r="LZ404" s="12"/>
      <c r="MA404" s="12"/>
      <c r="MB404" s="12"/>
      <c r="MC404" s="12"/>
      <c r="MD404" s="12"/>
      <c r="ME404" s="12"/>
      <c r="MF404" s="12"/>
      <c r="MG404" s="12"/>
      <c r="MH404" s="12"/>
      <c r="MI404" s="12"/>
      <c r="MJ404" s="12"/>
      <c r="MK404" s="12"/>
      <c r="ML404" s="12"/>
      <c r="MM404" s="12"/>
      <c r="MN404" s="12"/>
      <c r="MO404" s="12"/>
      <c r="MP404" s="12"/>
      <c r="MQ404" s="12"/>
      <c r="MR404" s="12"/>
      <c r="MS404" s="12"/>
      <c r="MT404" s="12"/>
      <c r="MU404" s="12"/>
      <c r="MV404" s="12"/>
      <c r="MW404" s="12"/>
      <c r="MX404" s="12"/>
      <c r="MY404" s="12"/>
      <c r="MZ404" s="12"/>
      <c r="NA404" s="12"/>
      <c r="NB404" s="12"/>
      <c r="NC404" s="12"/>
      <c r="ND404" s="12"/>
      <c r="NE404" s="12"/>
      <c r="NF404" s="12"/>
      <c r="NG404" s="12"/>
      <c r="NH404" s="12"/>
      <c r="NI404" s="12"/>
      <c r="NJ404" s="12"/>
      <c r="NK404" s="12"/>
      <c r="NL404" s="12"/>
      <c r="NM404" s="12"/>
      <c r="NN404" s="12"/>
      <c r="NO404" s="12"/>
      <c r="NP404" s="12"/>
      <c r="NQ404" s="12"/>
      <c r="NR404" s="12"/>
      <c r="NS404" s="12"/>
      <c r="NT404" s="12"/>
      <c r="NU404" s="12"/>
      <c r="NV404" s="12"/>
      <c r="NW404" s="12"/>
      <c r="NX404" s="12"/>
      <c r="NY404" s="12"/>
      <c r="NZ404" s="12"/>
      <c r="OA404" s="12"/>
      <c r="OB404" s="12"/>
      <c r="OC404" s="12"/>
      <c r="OD404" s="12"/>
      <c r="OE404" s="12"/>
      <c r="OF404" s="12"/>
      <c r="OG404" s="12"/>
      <c r="OH404" s="12"/>
      <c r="OI404" s="12"/>
      <c r="OJ404" s="12"/>
      <c r="OK404" s="12"/>
      <c r="OL404" s="12"/>
      <c r="OM404" s="12"/>
      <c r="ON404" s="12"/>
      <c r="OO404" s="12"/>
      <c r="OP404" s="12"/>
      <c r="OQ404" s="12"/>
      <c r="OR404" s="12"/>
      <c r="OS404" s="12"/>
      <c r="OT404" s="12"/>
    </row>
    <row r="405" spans="1:410" s="8" customFormat="1" ht="15" x14ac:dyDescent="0.2">
      <c r="A405" s="6">
        <v>281</v>
      </c>
      <c r="B405" s="6" t="s">
        <v>84</v>
      </c>
      <c r="C405" s="6">
        <v>3</v>
      </c>
      <c r="D405" s="6" t="s">
        <v>187</v>
      </c>
      <c r="E405" s="6" t="s">
        <v>125</v>
      </c>
      <c r="F405" s="6" t="s">
        <v>1</v>
      </c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>
        <v>95.805923798699993</v>
      </c>
      <c r="CT405" s="9">
        <v>92.904130630799997</v>
      </c>
      <c r="CU405" s="9">
        <v>63.575650315599994</v>
      </c>
      <c r="CV405" s="9">
        <v>51.010117874899997</v>
      </c>
      <c r="CW405" s="9">
        <v>50.659498447300003</v>
      </c>
      <c r="CX405" s="9">
        <v>89.688449594299996</v>
      </c>
      <c r="CY405" s="9">
        <v>93.779009583600001</v>
      </c>
      <c r="CZ405" s="9">
        <v>97.164991485000002</v>
      </c>
      <c r="DA405" s="9">
        <v>96.338598206200004</v>
      </c>
      <c r="DB405" s="9">
        <v>94.244653667400001</v>
      </c>
      <c r="DC405" s="9">
        <v>58.079950609700006</v>
      </c>
      <c r="DD405" s="9">
        <v>44.708545557400001</v>
      </c>
      <c r="DE405" s="9">
        <v>43.7190238548</v>
      </c>
      <c r="DF405" s="9">
        <v>91.497316115299995</v>
      </c>
      <c r="DG405" s="9">
        <v>95.448543156499994</v>
      </c>
      <c r="DH405" s="9">
        <v>97.569926772000002</v>
      </c>
      <c r="DI405" s="9">
        <v>96.319161832199995</v>
      </c>
      <c r="DJ405" s="9">
        <v>94.6116546887</v>
      </c>
      <c r="DK405" s="9">
        <v>64.501688457900002</v>
      </c>
      <c r="DL405" s="9">
        <v>52.952636591900003</v>
      </c>
      <c r="DM405" s="9">
        <v>52.746558143599998</v>
      </c>
      <c r="DN405" s="9">
        <v>92.531820936900004</v>
      </c>
      <c r="DO405" s="9">
        <v>95.092215776300009</v>
      </c>
      <c r="DP405" s="9">
        <v>97.504545848099994</v>
      </c>
      <c r="DQ405" s="9">
        <v>67.677532391699998</v>
      </c>
      <c r="DR405" s="9">
        <v>61.415500421799997</v>
      </c>
      <c r="DS405" s="9">
        <v>71.568860721199997</v>
      </c>
      <c r="DT405" s="9">
        <v>88.3476455192</v>
      </c>
      <c r="DU405" s="9">
        <v>65.833545864200005</v>
      </c>
      <c r="DV405" s="9">
        <v>55.938111026100003</v>
      </c>
      <c r="DW405" s="9">
        <v>69.474907194899998</v>
      </c>
      <c r="DX405" s="9">
        <v>88.741534189100008</v>
      </c>
      <c r="DY405" s="9">
        <v>73.008839754500002</v>
      </c>
      <c r="DZ405" s="9">
        <v>68.272149234599993</v>
      </c>
      <c r="EA405" s="9">
        <v>75.789263796900002</v>
      </c>
      <c r="EB405" s="9">
        <v>91.080488291199998</v>
      </c>
      <c r="EC405" s="9">
        <v>68.284325940700001</v>
      </c>
      <c r="ED405" s="9">
        <v>61.140875487999999</v>
      </c>
      <c r="EE405" s="9">
        <v>95.327685023699999</v>
      </c>
      <c r="EF405" s="9">
        <v>66.487748249300012</v>
      </c>
      <c r="EG405" s="9">
        <v>59.171649336499996</v>
      </c>
      <c r="EH405" s="9">
        <v>95.554917551900004</v>
      </c>
      <c r="EI405" s="9">
        <v>69.459564678800007</v>
      </c>
      <c r="EJ405" s="9">
        <v>62.8794903557</v>
      </c>
      <c r="EK405" s="9">
        <v>95.103167581000008</v>
      </c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  <c r="GM405" s="9"/>
      <c r="GN405" s="9"/>
      <c r="GO405" s="9"/>
      <c r="GP405" s="9"/>
      <c r="GQ405" s="9"/>
      <c r="GR405" s="9"/>
      <c r="GS405" s="9"/>
      <c r="GT405" s="9"/>
      <c r="GU405" s="9"/>
      <c r="GV405" s="9"/>
      <c r="GW405" s="9"/>
      <c r="GX405" s="9"/>
      <c r="GY405" s="9"/>
      <c r="GZ405" s="9"/>
      <c r="HA405" s="9"/>
      <c r="HB405" s="9"/>
      <c r="HC405" s="9"/>
      <c r="HD405" s="9"/>
      <c r="HE405" s="9"/>
      <c r="HF405" s="9"/>
      <c r="HG405" s="9"/>
      <c r="HH405" s="9"/>
      <c r="HI405" s="9"/>
      <c r="HJ405" s="9"/>
      <c r="HK405" s="9"/>
      <c r="HL405" s="9"/>
      <c r="HM405" s="9"/>
      <c r="HN405" s="9"/>
      <c r="HO405" s="9"/>
      <c r="HP405" s="9"/>
      <c r="HQ405" s="9"/>
      <c r="HR405" s="9"/>
      <c r="HS405" s="9"/>
      <c r="HT405" s="9"/>
      <c r="HU405" s="9"/>
      <c r="HV405" s="9"/>
      <c r="HW405" s="9"/>
      <c r="HX405" s="9"/>
      <c r="HY405" s="9"/>
      <c r="HZ405" s="9"/>
      <c r="IA405" s="9"/>
      <c r="IB405" s="9"/>
      <c r="IC405" s="9"/>
      <c r="ID405" s="9"/>
      <c r="IE405" s="9"/>
      <c r="IF405" s="9"/>
      <c r="IG405" s="9"/>
      <c r="IH405" s="9"/>
      <c r="II405" s="9"/>
      <c r="IJ405" s="9"/>
      <c r="IK405" s="9"/>
      <c r="IL405" s="9"/>
      <c r="IM405" s="9"/>
      <c r="IN405" s="9"/>
      <c r="IO405" s="9"/>
      <c r="IP405" s="9"/>
      <c r="IQ405" s="9"/>
      <c r="IR405" s="9"/>
      <c r="IS405" s="9"/>
      <c r="IT405" s="9"/>
      <c r="IU405" s="9"/>
      <c r="IV405" s="9"/>
      <c r="IW405" s="9"/>
      <c r="IX405" s="9"/>
      <c r="IY405" s="12"/>
      <c r="IZ405" s="12"/>
      <c r="JA405" s="12"/>
      <c r="JB405" s="12"/>
      <c r="JC405" s="12"/>
      <c r="JD405" s="12"/>
      <c r="JE405" s="9"/>
      <c r="JF405" s="9"/>
      <c r="JG405" s="9"/>
      <c r="JH405" s="9"/>
      <c r="JI405" s="9"/>
      <c r="JJ405" s="9"/>
      <c r="JK405" s="9"/>
      <c r="JL405" s="9"/>
      <c r="JM405" s="9"/>
      <c r="JN405" s="9"/>
      <c r="JO405" s="9"/>
      <c r="JP405" s="9"/>
      <c r="JQ405" s="9"/>
      <c r="JR405" s="9"/>
      <c r="JS405" s="9"/>
      <c r="JT405" s="9"/>
      <c r="JU405" s="9"/>
      <c r="JV405" s="9"/>
      <c r="JW405" s="9"/>
      <c r="JX405" s="9"/>
      <c r="JY405" s="9"/>
      <c r="JZ405" s="9"/>
      <c r="KA405" s="9"/>
      <c r="KB405" s="9"/>
      <c r="KC405" s="9"/>
      <c r="KD405" s="9"/>
      <c r="KE405" s="9"/>
      <c r="KF405" s="9"/>
      <c r="KG405" s="9"/>
      <c r="KH405" s="9"/>
      <c r="KI405" s="9"/>
      <c r="KJ405" s="9"/>
      <c r="KK405" s="9"/>
      <c r="KL405" s="9"/>
      <c r="KM405" s="9"/>
      <c r="KN405" s="9"/>
      <c r="KO405" s="9"/>
      <c r="KP405" s="9"/>
      <c r="KQ405" s="9"/>
      <c r="KR405" s="9"/>
      <c r="KS405" s="9"/>
      <c r="KT405" s="9"/>
      <c r="KU405" s="9"/>
      <c r="KV405" s="9"/>
      <c r="KW405" s="9"/>
      <c r="KX405" s="9"/>
      <c r="KY405" s="9"/>
      <c r="KZ405" s="9"/>
      <c r="LA405" s="9"/>
      <c r="LB405" s="9"/>
      <c r="LC405" s="9"/>
      <c r="LD405" s="9"/>
      <c r="LE405" s="9"/>
      <c r="LF405" s="9"/>
      <c r="LG405" s="9"/>
      <c r="LH405" s="9"/>
      <c r="LI405" s="9"/>
      <c r="LJ405" s="12"/>
      <c r="LK405" s="12"/>
      <c r="LL405" s="12"/>
      <c r="LM405" s="12"/>
      <c r="LN405" s="12"/>
      <c r="LO405" s="12"/>
      <c r="LP405" s="12"/>
      <c r="LQ405" s="12"/>
      <c r="LR405" s="12"/>
      <c r="LS405" s="12"/>
      <c r="LT405" s="12"/>
      <c r="LU405" s="12"/>
      <c r="LV405" s="12"/>
      <c r="LW405" s="12"/>
      <c r="LX405" s="12"/>
      <c r="LY405" s="12"/>
      <c r="LZ405" s="12"/>
      <c r="MA405" s="12"/>
      <c r="MB405" s="12"/>
      <c r="MC405" s="12"/>
      <c r="MD405" s="12"/>
      <c r="ME405" s="12"/>
      <c r="MF405" s="12"/>
      <c r="MG405" s="12"/>
      <c r="MH405" s="12"/>
      <c r="MI405" s="12"/>
      <c r="MJ405" s="12"/>
      <c r="MK405" s="12"/>
      <c r="ML405" s="12"/>
      <c r="MM405" s="12"/>
      <c r="MN405" s="12"/>
      <c r="MO405" s="12"/>
      <c r="MP405" s="12"/>
      <c r="MQ405" s="12"/>
      <c r="MR405" s="12"/>
      <c r="MS405" s="12"/>
      <c r="MT405" s="12"/>
      <c r="MU405" s="12"/>
      <c r="MV405" s="12"/>
      <c r="MW405" s="12"/>
      <c r="MX405" s="12"/>
      <c r="MY405" s="12"/>
      <c r="MZ405" s="12"/>
      <c r="NA405" s="12"/>
      <c r="NB405" s="12"/>
      <c r="NC405" s="12"/>
      <c r="ND405" s="12"/>
      <c r="NE405" s="12"/>
      <c r="NF405" s="12"/>
      <c r="NG405" s="12"/>
      <c r="NH405" s="12"/>
      <c r="NI405" s="12"/>
      <c r="NJ405" s="12"/>
      <c r="NK405" s="12"/>
      <c r="NL405" s="12"/>
      <c r="NM405" s="12"/>
      <c r="NN405" s="12"/>
      <c r="NO405" s="12"/>
      <c r="NP405" s="12"/>
      <c r="NQ405" s="12"/>
      <c r="NR405" s="12"/>
      <c r="NS405" s="12"/>
      <c r="NT405" s="12"/>
      <c r="NU405" s="12"/>
      <c r="NV405" s="12"/>
      <c r="NW405" s="12"/>
      <c r="NX405" s="12"/>
      <c r="NY405" s="12"/>
      <c r="NZ405" s="12"/>
      <c r="OA405" s="12"/>
      <c r="OB405" s="12"/>
      <c r="OC405" s="12"/>
      <c r="OD405" s="12"/>
      <c r="OE405" s="12"/>
      <c r="OF405" s="12"/>
      <c r="OG405" s="12"/>
      <c r="OH405" s="12"/>
      <c r="OI405" s="12"/>
      <c r="OJ405" s="12"/>
      <c r="OK405" s="12"/>
      <c r="OL405" s="12"/>
      <c r="OM405" s="12"/>
      <c r="ON405" s="12"/>
      <c r="OO405" s="12"/>
      <c r="OP405" s="12"/>
      <c r="OQ405" s="12"/>
      <c r="OR405" s="12"/>
      <c r="OS405" s="12"/>
      <c r="OT405" s="12"/>
    </row>
    <row r="406" spans="1:410" s="8" customFormat="1" ht="15" x14ac:dyDescent="0.2">
      <c r="A406" s="6">
        <v>281</v>
      </c>
      <c r="B406" s="6" t="s">
        <v>84</v>
      </c>
      <c r="C406" s="6">
        <v>3</v>
      </c>
      <c r="D406" s="6" t="s">
        <v>187</v>
      </c>
      <c r="E406" s="6" t="s">
        <v>125</v>
      </c>
      <c r="F406" s="6" t="s">
        <v>3</v>
      </c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>
        <v>0.54763415367099999</v>
      </c>
      <c r="CT406" s="9">
        <v>0.18699702808300001</v>
      </c>
      <c r="CU406" s="9">
        <v>0.844825859018</v>
      </c>
      <c r="CV406" s="9">
        <v>0.85818278959500005</v>
      </c>
      <c r="CW406" s="9">
        <v>2.9919524493300003</v>
      </c>
      <c r="CX406" s="9">
        <v>0.71459578588799999</v>
      </c>
      <c r="CY406" s="9">
        <v>2.0202357498199999</v>
      </c>
      <c r="CZ406" s="9">
        <v>1.48595852673</v>
      </c>
      <c r="DA406" s="9">
        <v>0.368712592821</v>
      </c>
      <c r="DB406" s="9">
        <v>0.23323215173799999</v>
      </c>
      <c r="DC406" s="9">
        <v>1.03582514448</v>
      </c>
      <c r="DD406" s="9">
        <v>1.0872734132500002</v>
      </c>
      <c r="DE406" s="9">
        <v>2.0116273087400001</v>
      </c>
      <c r="DF406" s="9">
        <v>0.64310335957200004</v>
      </c>
      <c r="DG406" s="9">
        <v>1.3530894685400001</v>
      </c>
      <c r="DH406" s="9">
        <v>0.78887345440799994</v>
      </c>
      <c r="DI406" s="9">
        <v>0.45458481253799998</v>
      </c>
      <c r="DJ406" s="9">
        <v>0.63555286172000003</v>
      </c>
      <c r="DK406" s="9">
        <v>0.84422893756999995</v>
      </c>
      <c r="DL406" s="9">
        <v>1.02259935925</v>
      </c>
      <c r="DM406" s="9">
        <v>2.2183738851800001</v>
      </c>
      <c r="DN406" s="9">
        <v>0.51433024504300007</v>
      </c>
      <c r="DO406" s="9">
        <v>2.0053684301699999</v>
      </c>
      <c r="DP406" s="9">
        <v>0.97064680924800006</v>
      </c>
      <c r="DQ406" s="9">
        <v>1.2935043585499999</v>
      </c>
      <c r="DR406" s="9">
        <v>3.01096666739</v>
      </c>
      <c r="DS406" s="9">
        <v>0.62512167160599996</v>
      </c>
      <c r="DT406" s="9">
        <v>0.72029590534499999</v>
      </c>
      <c r="DU406" s="9">
        <v>1.3630309728200001</v>
      </c>
      <c r="DV406" s="9">
        <v>5.15741449177</v>
      </c>
      <c r="DW406" s="9">
        <v>0.54124514721299999</v>
      </c>
      <c r="DX406" s="9">
        <v>0.59225254328499999</v>
      </c>
      <c r="DY406" s="9">
        <v>1.00139575071</v>
      </c>
      <c r="DZ406" s="9">
        <v>2.6951281653599999</v>
      </c>
      <c r="EA406" s="9">
        <v>0.67572058400000001</v>
      </c>
      <c r="EB406" s="9">
        <v>0.51952943261599993</v>
      </c>
      <c r="EC406" s="9">
        <v>0.13082481933699999</v>
      </c>
      <c r="ED406" s="9">
        <v>4.6204003654800001</v>
      </c>
      <c r="EE406" s="9">
        <v>5.3991195281999999E-2</v>
      </c>
      <c r="EF406" s="9">
        <v>0.18474366816000001</v>
      </c>
      <c r="EG406" s="9">
        <v>4.4463307161300003</v>
      </c>
      <c r="EH406" s="9">
        <v>3.9944576899600001E-2</v>
      </c>
      <c r="EI406" s="9">
        <v>0.131658113608</v>
      </c>
      <c r="EJ406" s="9">
        <v>3.9539904441699996</v>
      </c>
      <c r="EK406" s="9">
        <v>9.9097504866399996E-2</v>
      </c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  <c r="GM406" s="9"/>
      <c r="GN406" s="9"/>
      <c r="GO406" s="9"/>
      <c r="GP406" s="9"/>
      <c r="GQ406" s="9"/>
      <c r="GR406" s="9"/>
      <c r="GS406" s="9"/>
      <c r="GT406" s="9"/>
      <c r="GU406" s="9"/>
      <c r="GV406" s="9"/>
      <c r="GW406" s="9"/>
      <c r="GX406" s="9"/>
      <c r="GY406" s="9"/>
      <c r="GZ406" s="9"/>
      <c r="HA406" s="9"/>
      <c r="HB406" s="9"/>
      <c r="HC406" s="9"/>
      <c r="HD406" s="9"/>
      <c r="HE406" s="9"/>
      <c r="HF406" s="9"/>
      <c r="HG406" s="9"/>
      <c r="HH406" s="9"/>
      <c r="HI406" s="9"/>
      <c r="HJ406" s="9"/>
      <c r="HK406" s="9"/>
      <c r="HL406" s="9"/>
      <c r="HM406" s="9"/>
      <c r="HN406" s="9"/>
      <c r="HO406" s="9"/>
      <c r="HP406" s="9"/>
      <c r="HQ406" s="9"/>
      <c r="HR406" s="9"/>
      <c r="HS406" s="9"/>
      <c r="HT406" s="9"/>
      <c r="HU406" s="9"/>
      <c r="HV406" s="9"/>
      <c r="HW406" s="9"/>
      <c r="HX406" s="9"/>
      <c r="HY406" s="9"/>
      <c r="HZ406" s="9"/>
      <c r="IA406" s="9"/>
      <c r="IB406" s="9"/>
      <c r="IC406" s="9"/>
      <c r="ID406" s="9"/>
      <c r="IE406" s="9"/>
      <c r="IF406" s="9"/>
      <c r="IG406" s="9"/>
      <c r="IH406" s="9"/>
      <c r="II406" s="9"/>
      <c r="IJ406" s="9"/>
      <c r="IK406" s="9"/>
      <c r="IL406" s="9"/>
      <c r="IM406" s="9"/>
      <c r="IN406" s="9"/>
      <c r="IO406" s="9"/>
      <c r="IP406" s="9"/>
      <c r="IQ406" s="9"/>
      <c r="IR406" s="9"/>
      <c r="IS406" s="9"/>
      <c r="IT406" s="9"/>
      <c r="IU406" s="9"/>
      <c r="IV406" s="9"/>
      <c r="IW406" s="9"/>
      <c r="IX406" s="9"/>
      <c r="IY406" s="12"/>
      <c r="IZ406" s="12"/>
      <c r="JA406" s="12"/>
      <c r="JB406" s="12"/>
      <c r="JC406" s="12"/>
      <c r="JD406" s="12"/>
      <c r="JE406" s="9"/>
      <c r="JF406" s="9"/>
      <c r="JG406" s="9"/>
      <c r="JH406" s="9"/>
      <c r="JI406" s="9"/>
      <c r="JJ406" s="9"/>
      <c r="JK406" s="9"/>
      <c r="JL406" s="9"/>
      <c r="JM406" s="9"/>
      <c r="JN406" s="9"/>
      <c r="JO406" s="9"/>
      <c r="JP406" s="9"/>
      <c r="JQ406" s="9"/>
      <c r="JR406" s="9"/>
      <c r="JS406" s="9"/>
      <c r="JT406" s="9"/>
      <c r="JU406" s="9"/>
      <c r="JV406" s="9"/>
      <c r="JW406" s="9"/>
      <c r="JX406" s="9"/>
      <c r="JY406" s="9"/>
      <c r="JZ406" s="9"/>
      <c r="KA406" s="9"/>
      <c r="KB406" s="9"/>
      <c r="KC406" s="9"/>
      <c r="KD406" s="9"/>
      <c r="KE406" s="9"/>
      <c r="KF406" s="9"/>
      <c r="KG406" s="9"/>
      <c r="KH406" s="9"/>
      <c r="KI406" s="9"/>
      <c r="KJ406" s="9"/>
      <c r="KK406" s="9"/>
      <c r="KL406" s="9"/>
      <c r="KM406" s="9"/>
      <c r="KN406" s="9"/>
      <c r="KO406" s="9"/>
      <c r="KP406" s="9"/>
      <c r="KQ406" s="9"/>
      <c r="KR406" s="9"/>
      <c r="KS406" s="9"/>
      <c r="KT406" s="9"/>
      <c r="KU406" s="9"/>
      <c r="KV406" s="9"/>
      <c r="KW406" s="9"/>
      <c r="KX406" s="9"/>
      <c r="KY406" s="9"/>
      <c r="KZ406" s="9"/>
      <c r="LA406" s="9"/>
      <c r="LB406" s="9"/>
      <c r="LC406" s="9"/>
      <c r="LD406" s="9"/>
      <c r="LE406" s="9"/>
      <c r="LF406" s="9"/>
      <c r="LG406" s="9"/>
      <c r="LH406" s="9"/>
      <c r="LI406" s="9"/>
      <c r="LJ406" s="12"/>
      <c r="LK406" s="12"/>
      <c r="LL406" s="12"/>
      <c r="LM406" s="12"/>
      <c r="LN406" s="12"/>
      <c r="LO406" s="12"/>
      <c r="LP406" s="12"/>
      <c r="LQ406" s="12"/>
      <c r="LR406" s="12"/>
      <c r="LS406" s="12"/>
      <c r="LT406" s="12"/>
      <c r="LU406" s="12"/>
      <c r="LV406" s="12"/>
      <c r="LW406" s="12"/>
      <c r="LX406" s="12"/>
      <c r="LY406" s="12"/>
      <c r="LZ406" s="12"/>
      <c r="MA406" s="12"/>
      <c r="MB406" s="12"/>
      <c r="MC406" s="12"/>
      <c r="MD406" s="12"/>
      <c r="ME406" s="12"/>
      <c r="MF406" s="12"/>
      <c r="MG406" s="12"/>
      <c r="MH406" s="12"/>
      <c r="MI406" s="12"/>
      <c r="MJ406" s="12"/>
      <c r="MK406" s="12"/>
      <c r="ML406" s="12"/>
      <c r="MM406" s="12"/>
      <c r="MN406" s="12"/>
      <c r="MO406" s="12"/>
      <c r="MP406" s="12"/>
      <c r="MQ406" s="12"/>
      <c r="MR406" s="12"/>
      <c r="MS406" s="12"/>
      <c r="MT406" s="12"/>
      <c r="MU406" s="12"/>
      <c r="MV406" s="12"/>
      <c r="MW406" s="12"/>
      <c r="MX406" s="12"/>
      <c r="MY406" s="12"/>
      <c r="MZ406" s="12"/>
      <c r="NA406" s="12"/>
      <c r="NB406" s="12"/>
      <c r="NC406" s="12"/>
      <c r="ND406" s="12"/>
      <c r="NE406" s="12"/>
      <c r="NF406" s="12"/>
      <c r="NG406" s="12"/>
      <c r="NH406" s="12"/>
      <c r="NI406" s="12"/>
      <c r="NJ406" s="12"/>
      <c r="NK406" s="12"/>
      <c r="NL406" s="12"/>
      <c r="NM406" s="12"/>
      <c r="NN406" s="12"/>
      <c r="NO406" s="12"/>
      <c r="NP406" s="12"/>
      <c r="NQ406" s="12"/>
      <c r="NR406" s="12"/>
      <c r="NS406" s="12"/>
      <c r="NT406" s="12"/>
      <c r="NU406" s="12"/>
      <c r="NV406" s="12"/>
      <c r="NW406" s="12"/>
      <c r="NX406" s="12"/>
      <c r="NY406" s="12"/>
      <c r="NZ406" s="12"/>
      <c r="OA406" s="12"/>
      <c r="OB406" s="12"/>
      <c r="OC406" s="12"/>
      <c r="OD406" s="12"/>
      <c r="OE406" s="12"/>
      <c r="OF406" s="12"/>
      <c r="OG406" s="12"/>
      <c r="OH406" s="12"/>
      <c r="OI406" s="12"/>
      <c r="OJ406" s="12"/>
      <c r="OK406" s="12"/>
      <c r="OL406" s="12"/>
      <c r="OM406" s="12"/>
      <c r="ON406" s="12"/>
      <c r="OO406" s="12"/>
      <c r="OP406" s="12"/>
      <c r="OQ406" s="12"/>
      <c r="OR406" s="12"/>
      <c r="OS406" s="12"/>
      <c r="OT406" s="12"/>
    </row>
    <row r="407" spans="1:410" s="8" customFormat="1" ht="15" x14ac:dyDescent="0.2">
      <c r="A407" s="6">
        <v>281</v>
      </c>
      <c r="B407" s="6" t="s">
        <v>84</v>
      </c>
      <c r="C407" s="6">
        <v>3</v>
      </c>
      <c r="D407" s="6" t="s">
        <v>187</v>
      </c>
      <c r="E407" s="6" t="s">
        <v>125</v>
      </c>
      <c r="F407" s="6" t="s">
        <v>4</v>
      </c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>
        <v>1.6829732527499999</v>
      </c>
      <c r="CT407" s="9">
        <v>2.9719170534599999</v>
      </c>
      <c r="CU407" s="9">
        <v>30.216716198600004</v>
      </c>
      <c r="CV407" s="9">
        <v>40.8121013791</v>
      </c>
      <c r="CW407" s="9">
        <v>34.106922229300004</v>
      </c>
      <c r="CX407" s="9">
        <v>3.37262497078</v>
      </c>
      <c r="CY407" s="9">
        <v>0.824790463152</v>
      </c>
      <c r="CZ407" s="9">
        <v>0.12021237519599999</v>
      </c>
      <c r="DA407" s="9">
        <v>2.1419629229500003</v>
      </c>
      <c r="DB407" s="9">
        <v>3.2275213939100005</v>
      </c>
      <c r="DC407" s="9">
        <v>37.042753511299999</v>
      </c>
      <c r="DD407" s="9">
        <v>48.4522645813</v>
      </c>
      <c r="DE407" s="9">
        <v>45.322494898000002</v>
      </c>
      <c r="DF407" s="9">
        <v>2.54325941932</v>
      </c>
      <c r="DG407" s="9">
        <v>0.70312633979899997</v>
      </c>
      <c r="DH407" s="9">
        <v>0.135480441083</v>
      </c>
      <c r="DI407" s="9">
        <v>1.77937483765</v>
      </c>
      <c r="DJ407" s="9">
        <v>2.93012382024</v>
      </c>
      <c r="DK407" s="9">
        <v>30.0961122175</v>
      </c>
      <c r="DL407" s="9">
        <v>39.056195341599995</v>
      </c>
      <c r="DM407" s="9">
        <v>34.417698502</v>
      </c>
      <c r="DN407" s="9">
        <v>1.80968049182</v>
      </c>
      <c r="DO407" s="9">
        <v>0.55589228504599997</v>
      </c>
      <c r="DP407" s="9">
        <v>0.10390510000900001</v>
      </c>
      <c r="DQ407" s="9">
        <v>25.136812961</v>
      </c>
      <c r="DR407" s="9">
        <v>27.459929484500002</v>
      </c>
      <c r="DS407" s="9">
        <v>21.734334104799998</v>
      </c>
      <c r="DT407" s="9">
        <v>5.0420713374100004</v>
      </c>
      <c r="DU407" s="9">
        <v>28.345943495100002</v>
      </c>
      <c r="DV407" s="9">
        <v>30.992660602499999</v>
      </c>
      <c r="DW407" s="9">
        <v>25.143812519499996</v>
      </c>
      <c r="DX407" s="9">
        <v>6.0132052480900002</v>
      </c>
      <c r="DY407" s="9">
        <v>21.382679398299999</v>
      </c>
      <c r="DZ407" s="9">
        <v>22.9324057868</v>
      </c>
      <c r="EA407" s="9">
        <v>19.095199060599999</v>
      </c>
      <c r="EB407" s="9">
        <v>4.21273013271</v>
      </c>
      <c r="EC407" s="9">
        <v>29.722153002700004</v>
      </c>
      <c r="ED407" s="9">
        <v>30.187307915900004</v>
      </c>
      <c r="EE407" s="9">
        <v>2.09112052496</v>
      </c>
      <c r="EF407" s="9">
        <v>31.634856636399999</v>
      </c>
      <c r="EG407" s="9">
        <v>32.534857884700003</v>
      </c>
      <c r="EH407" s="9">
        <v>2.32427506834</v>
      </c>
      <c r="EI407" s="9">
        <v>28.983188816099997</v>
      </c>
      <c r="EJ407" s="9">
        <v>29.4128472837</v>
      </c>
      <c r="EK407" s="9">
        <v>2.3033091488199999</v>
      </c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  <c r="GM407" s="9"/>
      <c r="GN407" s="9"/>
      <c r="GO407" s="9"/>
      <c r="GP407" s="9"/>
      <c r="GQ407" s="9"/>
      <c r="GR407" s="9"/>
      <c r="GS407" s="9"/>
      <c r="GT407" s="9"/>
      <c r="GU407" s="9"/>
      <c r="GV407" s="9"/>
      <c r="GW407" s="9"/>
      <c r="GX407" s="9"/>
      <c r="GY407" s="9"/>
      <c r="GZ407" s="9"/>
      <c r="HA407" s="9"/>
      <c r="HB407" s="9"/>
      <c r="HC407" s="9"/>
      <c r="HD407" s="9"/>
      <c r="HE407" s="9"/>
      <c r="HF407" s="9"/>
      <c r="HG407" s="9"/>
      <c r="HH407" s="9"/>
      <c r="HI407" s="9"/>
      <c r="HJ407" s="9"/>
      <c r="HK407" s="9"/>
      <c r="HL407" s="9"/>
      <c r="HM407" s="9"/>
      <c r="HN407" s="9"/>
      <c r="HO407" s="9"/>
      <c r="HP407" s="9"/>
      <c r="HQ407" s="9"/>
      <c r="HR407" s="9"/>
      <c r="HS407" s="9"/>
      <c r="HT407" s="9"/>
      <c r="HU407" s="9"/>
      <c r="HV407" s="9"/>
      <c r="HW407" s="9"/>
      <c r="HX407" s="9"/>
      <c r="HY407" s="9"/>
      <c r="HZ407" s="9"/>
      <c r="IA407" s="9"/>
      <c r="IB407" s="9"/>
      <c r="IC407" s="9"/>
      <c r="ID407" s="9"/>
      <c r="IE407" s="9"/>
      <c r="IF407" s="9"/>
      <c r="IG407" s="9"/>
      <c r="IH407" s="9"/>
      <c r="II407" s="9"/>
      <c r="IJ407" s="9"/>
      <c r="IK407" s="9"/>
      <c r="IL407" s="9"/>
      <c r="IM407" s="9"/>
      <c r="IN407" s="9"/>
      <c r="IO407" s="9"/>
      <c r="IP407" s="9"/>
      <c r="IQ407" s="9"/>
      <c r="IR407" s="9"/>
      <c r="IS407" s="9"/>
      <c r="IT407" s="9"/>
      <c r="IU407" s="9"/>
      <c r="IV407" s="9"/>
      <c r="IW407" s="9"/>
      <c r="IX407" s="9"/>
      <c r="IY407" s="12"/>
      <c r="IZ407" s="12"/>
      <c r="JA407" s="12"/>
      <c r="JB407" s="12"/>
      <c r="JC407" s="12"/>
      <c r="JD407" s="12"/>
      <c r="JE407" s="9"/>
      <c r="JF407" s="9"/>
      <c r="JG407" s="9"/>
      <c r="JH407" s="9"/>
      <c r="JI407" s="9"/>
      <c r="JJ407" s="9"/>
      <c r="JK407" s="9"/>
      <c r="JL407" s="9"/>
      <c r="JM407" s="9"/>
      <c r="JN407" s="9"/>
      <c r="JO407" s="9"/>
      <c r="JP407" s="9"/>
      <c r="JQ407" s="9"/>
      <c r="JR407" s="9"/>
      <c r="JS407" s="9"/>
      <c r="JT407" s="9"/>
      <c r="JU407" s="9"/>
      <c r="JV407" s="9"/>
      <c r="JW407" s="9"/>
      <c r="JX407" s="9"/>
      <c r="JY407" s="9"/>
      <c r="JZ407" s="9"/>
      <c r="KA407" s="9"/>
      <c r="KB407" s="9"/>
      <c r="KC407" s="9"/>
      <c r="KD407" s="9"/>
      <c r="KE407" s="9"/>
      <c r="KF407" s="9"/>
      <c r="KG407" s="9"/>
      <c r="KH407" s="9"/>
      <c r="KI407" s="9"/>
      <c r="KJ407" s="9"/>
      <c r="KK407" s="9"/>
      <c r="KL407" s="9"/>
      <c r="KM407" s="9"/>
      <c r="KN407" s="9"/>
      <c r="KO407" s="9"/>
      <c r="KP407" s="9"/>
      <c r="KQ407" s="9"/>
      <c r="KR407" s="9"/>
      <c r="KS407" s="9"/>
      <c r="KT407" s="9"/>
      <c r="KU407" s="9"/>
      <c r="KV407" s="9"/>
      <c r="KW407" s="9"/>
      <c r="KX407" s="9"/>
      <c r="KY407" s="9"/>
      <c r="KZ407" s="9"/>
      <c r="LA407" s="9"/>
      <c r="LB407" s="9"/>
      <c r="LC407" s="9"/>
      <c r="LD407" s="9"/>
      <c r="LE407" s="9"/>
      <c r="LF407" s="9"/>
      <c r="LG407" s="9"/>
      <c r="LH407" s="9"/>
      <c r="LI407" s="9"/>
      <c r="LJ407" s="12"/>
      <c r="LK407" s="12"/>
      <c r="LL407" s="12"/>
      <c r="LM407" s="12"/>
      <c r="LN407" s="12"/>
      <c r="LO407" s="12"/>
      <c r="LP407" s="12"/>
      <c r="LQ407" s="12"/>
      <c r="LR407" s="12"/>
      <c r="LS407" s="12"/>
      <c r="LT407" s="12"/>
      <c r="LU407" s="12"/>
      <c r="LV407" s="12"/>
      <c r="LW407" s="12"/>
      <c r="LX407" s="12"/>
      <c r="LY407" s="12"/>
      <c r="LZ407" s="12"/>
      <c r="MA407" s="12"/>
      <c r="MB407" s="12"/>
      <c r="MC407" s="12"/>
      <c r="MD407" s="12"/>
      <c r="ME407" s="12"/>
      <c r="MF407" s="12"/>
      <c r="MG407" s="12"/>
      <c r="MH407" s="12"/>
      <c r="MI407" s="12"/>
      <c r="MJ407" s="12"/>
      <c r="MK407" s="12"/>
      <c r="ML407" s="12"/>
      <c r="MM407" s="12"/>
      <c r="MN407" s="12"/>
      <c r="MO407" s="12"/>
      <c r="MP407" s="12"/>
      <c r="MQ407" s="12"/>
      <c r="MR407" s="12"/>
      <c r="MS407" s="12"/>
      <c r="MT407" s="12"/>
      <c r="MU407" s="12"/>
      <c r="MV407" s="12"/>
      <c r="MW407" s="12"/>
      <c r="MX407" s="12"/>
      <c r="MY407" s="12"/>
      <c r="MZ407" s="12"/>
      <c r="NA407" s="12"/>
      <c r="NB407" s="12"/>
      <c r="NC407" s="12"/>
      <c r="ND407" s="12"/>
      <c r="NE407" s="12"/>
      <c r="NF407" s="12"/>
      <c r="NG407" s="12"/>
      <c r="NH407" s="12"/>
      <c r="NI407" s="12"/>
      <c r="NJ407" s="12"/>
      <c r="NK407" s="12"/>
      <c r="NL407" s="12"/>
      <c r="NM407" s="12"/>
      <c r="NN407" s="12"/>
      <c r="NO407" s="12"/>
      <c r="NP407" s="12"/>
      <c r="NQ407" s="12"/>
      <c r="NR407" s="12"/>
      <c r="NS407" s="12"/>
      <c r="NT407" s="12"/>
      <c r="NU407" s="12"/>
      <c r="NV407" s="12"/>
      <c r="NW407" s="12"/>
      <c r="NX407" s="12"/>
      <c r="NY407" s="12"/>
      <c r="NZ407" s="12"/>
      <c r="OA407" s="12"/>
      <c r="OB407" s="12"/>
      <c r="OC407" s="12"/>
      <c r="OD407" s="12"/>
      <c r="OE407" s="12"/>
      <c r="OF407" s="12"/>
      <c r="OG407" s="12"/>
      <c r="OH407" s="12"/>
      <c r="OI407" s="12"/>
      <c r="OJ407" s="12"/>
      <c r="OK407" s="12"/>
      <c r="OL407" s="12"/>
      <c r="OM407" s="12"/>
      <c r="ON407" s="12"/>
      <c r="OO407" s="12"/>
      <c r="OP407" s="12"/>
      <c r="OQ407" s="12"/>
      <c r="OR407" s="12"/>
      <c r="OS407" s="12"/>
      <c r="OT407" s="12"/>
    </row>
    <row r="408" spans="1:410" s="8" customFormat="1" ht="15" x14ac:dyDescent="0.2">
      <c r="A408" s="6">
        <v>281</v>
      </c>
      <c r="B408" s="6" t="s">
        <v>84</v>
      </c>
      <c r="C408" s="6">
        <v>3</v>
      </c>
      <c r="D408" s="6" t="s">
        <v>188</v>
      </c>
      <c r="E408" s="6" t="s">
        <v>125</v>
      </c>
      <c r="F408" s="6" t="s">
        <v>5</v>
      </c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>
        <v>1.0797087297400001</v>
      </c>
      <c r="CT408" s="9">
        <v>1.3810227938499999</v>
      </c>
      <c r="CU408" s="9">
        <v>2.3575035571800003</v>
      </c>
      <c r="CV408" s="9">
        <v>3.05777976174</v>
      </c>
      <c r="CW408" s="9">
        <v>8.3698351142499998</v>
      </c>
      <c r="CX408" s="9">
        <v>3.1582177831099996</v>
      </c>
      <c r="CY408" s="9">
        <v>2.1984766900100001</v>
      </c>
      <c r="CZ408" s="9">
        <v>1.4703010350699999</v>
      </c>
      <c r="DA408" s="9">
        <v>1.14338216528</v>
      </c>
      <c r="DB408" s="9">
        <v>1.3960492062699998</v>
      </c>
      <c r="DC408" s="9">
        <v>2.8329334898700003</v>
      </c>
      <c r="DD408" s="9">
        <v>3.7989382879900004</v>
      </c>
      <c r="DE408" s="9">
        <v>9.5439232300499999</v>
      </c>
      <c r="DF408" s="9">
        <v>4.0197029248099998</v>
      </c>
      <c r="DG408" s="9">
        <v>2.3990607932199999</v>
      </c>
      <c r="DH408" s="9">
        <v>1.1829411464400001</v>
      </c>
      <c r="DI408" s="9">
        <v>0.52476730916999992</v>
      </c>
      <c r="DJ408" s="9">
        <v>0.71806177660100001</v>
      </c>
      <c r="DK408" s="9">
        <v>2.38318881531</v>
      </c>
      <c r="DL408" s="9">
        <v>3.3682919445099997</v>
      </c>
      <c r="DM408" s="9">
        <v>8.2976890055000005</v>
      </c>
      <c r="DN408" s="9">
        <v>4.6002530682599998</v>
      </c>
      <c r="DO408" s="9">
        <v>2.8722471064099997</v>
      </c>
      <c r="DP408" s="9">
        <v>1.6969546417800001</v>
      </c>
      <c r="DQ408" s="9">
        <v>3.5565939771499999</v>
      </c>
      <c r="DR408" s="9">
        <v>4.0758047767400001</v>
      </c>
      <c r="DS408" s="9">
        <v>4.0530893042600002</v>
      </c>
      <c r="DT408" s="9">
        <v>3.7220924195199996</v>
      </c>
      <c r="DU408" s="9">
        <v>2.7647610121800001</v>
      </c>
      <c r="DV408" s="9">
        <v>3.9157685098399999</v>
      </c>
      <c r="DW408" s="9">
        <v>3.8074039362700001</v>
      </c>
      <c r="DX408" s="9">
        <v>4.1500702905300004</v>
      </c>
      <c r="DY408" s="9">
        <v>3.8544695444700001</v>
      </c>
      <c r="DZ408" s="9">
        <v>5.6512338775800002</v>
      </c>
      <c r="EA408" s="9">
        <v>4.82580865046</v>
      </c>
      <c r="EB408" s="9">
        <v>4.7725554099999998</v>
      </c>
      <c r="EC408" s="9">
        <v>1.4129443938000001</v>
      </c>
      <c r="ED408" s="9">
        <v>2.6967487085999999</v>
      </c>
      <c r="EE408" s="9">
        <v>2.6309125898899999</v>
      </c>
      <c r="EF408" s="9">
        <v>0.98555548950800009</v>
      </c>
      <c r="EG408" s="9">
        <v>2.2540569458499999</v>
      </c>
      <c r="EH408" s="9">
        <v>2.5072816976799999</v>
      </c>
      <c r="EI408" s="9">
        <v>0.98067191720900004</v>
      </c>
      <c r="EJ408" s="9">
        <v>2.0669253890299997</v>
      </c>
      <c r="EK408" s="9">
        <v>2.22482212837</v>
      </c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  <c r="HM408" s="9"/>
      <c r="HN408" s="9"/>
      <c r="HO408" s="9"/>
      <c r="HP408" s="9"/>
      <c r="HQ408" s="9"/>
      <c r="HR408" s="9"/>
      <c r="HS408" s="9"/>
      <c r="HT408" s="9"/>
      <c r="HU408" s="9"/>
      <c r="HV408" s="9"/>
      <c r="HW408" s="9"/>
      <c r="HX408" s="9"/>
      <c r="HY408" s="9"/>
      <c r="HZ408" s="9"/>
      <c r="IA408" s="9"/>
      <c r="IB408" s="9"/>
      <c r="IC408" s="9"/>
      <c r="ID408" s="9"/>
      <c r="IE408" s="9"/>
      <c r="IF408" s="9"/>
      <c r="IG408" s="9"/>
      <c r="IH408" s="9"/>
      <c r="II408" s="9"/>
      <c r="IJ408" s="9"/>
      <c r="IK408" s="9"/>
      <c r="IL408" s="9"/>
      <c r="IM408" s="9"/>
      <c r="IN408" s="9"/>
      <c r="IO408" s="9"/>
      <c r="IP408" s="9"/>
      <c r="IQ408" s="9"/>
      <c r="IR408" s="9"/>
      <c r="IS408" s="9"/>
      <c r="IT408" s="9"/>
      <c r="IU408" s="9"/>
      <c r="IV408" s="9"/>
      <c r="IW408" s="9"/>
      <c r="IX408" s="9"/>
      <c r="IY408" s="12"/>
      <c r="IZ408" s="12"/>
      <c r="JA408" s="12"/>
      <c r="JB408" s="12"/>
      <c r="JC408" s="12"/>
      <c r="JD408" s="12"/>
      <c r="JE408" s="9"/>
      <c r="JF408" s="9"/>
      <c r="JG408" s="9"/>
      <c r="JH408" s="9"/>
      <c r="JI408" s="9"/>
      <c r="JJ408" s="9"/>
      <c r="JK408" s="9"/>
      <c r="JL408" s="9"/>
      <c r="JM408" s="9"/>
      <c r="JN408" s="9"/>
      <c r="JO408" s="9"/>
      <c r="JP408" s="9"/>
      <c r="JQ408" s="9"/>
      <c r="JR408" s="9"/>
      <c r="JS408" s="9"/>
      <c r="JT408" s="9"/>
      <c r="JU408" s="9"/>
      <c r="JV408" s="9"/>
      <c r="JW408" s="9"/>
      <c r="JX408" s="9"/>
      <c r="JY408" s="9"/>
      <c r="JZ408" s="9"/>
      <c r="KA408" s="9"/>
      <c r="KB408" s="9"/>
      <c r="KC408" s="9"/>
      <c r="KD408" s="9"/>
      <c r="KE408" s="9"/>
      <c r="KF408" s="9"/>
      <c r="KG408" s="9"/>
      <c r="KH408" s="9"/>
      <c r="KI408" s="9"/>
      <c r="KJ408" s="9"/>
      <c r="KK408" s="9"/>
      <c r="KL408" s="9"/>
      <c r="KM408" s="9"/>
      <c r="KN408" s="9"/>
      <c r="KO408" s="9"/>
      <c r="KP408" s="9"/>
      <c r="KQ408" s="9"/>
      <c r="KR408" s="9"/>
      <c r="KS408" s="9"/>
      <c r="KT408" s="9"/>
      <c r="KU408" s="9"/>
      <c r="KV408" s="9"/>
      <c r="KW408" s="9"/>
      <c r="KX408" s="9"/>
      <c r="KY408" s="9"/>
      <c r="KZ408" s="9"/>
      <c r="LA408" s="9"/>
      <c r="LB408" s="9"/>
      <c r="LC408" s="9"/>
      <c r="LD408" s="9"/>
      <c r="LE408" s="9"/>
      <c r="LF408" s="9"/>
      <c r="LG408" s="9"/>
      <c r="LH408" s="9"/>
      <c r="LI408" s="9"/>
      <c r="LJ408" s="12"/>
      <c r="LK408" s="12"/>
      <c r="LL408" s="12"/>
      <c r="LM408" s="12"/>
      <c r="LN408" s="12"/>
      <c r="LO408" s="12"/>
      <c r="LP408" s="12"/>
      <c r="LQ408" s="12"/>
      <c r="LR408" s="12"/>
      <c r="LS408" s="12"/>
      <c r="LT408" s="12"/>
      <c r="LU408" s="12"/>
      <c r="LV408" s="12"/>
      <c r="LW408" s="12"/>
      <c r="LX408" s="12"/>
      <c r="LY408" s="12"/>
      <c r="LZ408" s="12"/>
      <c r="MA408" s="12"/>
      <c r="MB408" s="12"/>
      <c r="MC408" s="12"/>
      <c r="MD408" s="12"/>
      <c r="ME408" s="12"/>
      <c r="MF408" s="12"/>
      <c r="MG408" s="12"/>
      <c r="MH408" s="12"/>
      <c r="MI408" s="12"/>
      <c r="MJ408" s="12"/>
      <c r="MK408" s="12"/>
      <c r="ML408" s="12"/>
      <c r="MM408" s="12"/>
      <c r="MN408" s="12"/>
      <c r="MO408" s="12"/>
      <c r="MP408" s="12"/>
      <c r="MQ408" s="12"/>
      <c r="MR408" s="12"/>
      <c r="MS408" s="12"/>
      <c r="MT408" s="12"/>
      <c r="MU408" s="12"/>
      <c r="MV408" s="12"/>
      <c r="MW408" s="12"/>
      <c r="MX408" s="12"/>
      <c r="MY408" s="12"/>
      <c r="MZ408" s="12"/>
      <c r="NA408" s="12"/>
      <c r="NB408" s="12"/>
      <c r="NC408" s="12"/>
      <c r="ND408" s="12"/>
      <c r="NE408" s="12"/>
      <c r="NF408" s="12"/>
      <c r="NG408" s="12"/>
      <c r="NH408" s="12"/>
      <c r="NI408" s="12"/>
      <c r="NJ408" s="12"/>
      <c r="NK408" s="12"/>
      <c r="NL408" s="12"/>
      <c r="NM408" s="12"/>
      <c r="NN408" s="12"/>
      <c r="NO408" s="12"/>
      <c r="NP408" s="12"/>
      <c r="NQ408" s="12"/>
      <c r="NR408" s="12"/>
      <c r="NS408" s="12"/>
      <c r="NT408" s="12"/>
      <c r="NU408" s="12"/>
      <c r="NV408" s="12"/>
      <c r="NW408" s="12"/>
      <c r="NX408" s="12"/>
      <c r="NY408" s="12"/>
      <c r="NZ408" s="12"/>
      <c r="OA408" s="12"/>
      <c r="OB408" s="12"/>
      <c r="OC408" s="12"/>
      <c r="OD408" s="12"/>
      <c r="OE408" s="12"/>
      <c r="OF408" s="12"/>
      <c r="OG408" s="12"/>
      <c r="OH408" s="12"/>
      <c r="OI408" s="12"/>
      <c r="OJ408" s="12"/>
      <c r="OK408" s="12"/>
      <c r="OL408" s="12"/>
      <c r="OM408" s="12"/>
      <c r="ON408" s="12"/>
      <c r="OO408" s="12"/>
      <c r="OP408" s="12"/>
      <c r="OQ408" s="12"/>
      <c r="OR408" s="12"/>
      <c r="OS408" s="12"/>
      <c r="OT408" s="12"/>
    </row>
    <row r="409" spans="1:410" s="8" customFormat="1" ht="15" x14ac:dyDescent="0.2">
      <c r="A409" s="6">
        <v>281</v>
      </c>
      <c r="B409" s="6" t="s">
        <v>84</v>
      </c>
      <c r="C409" s="6">
        <v>3</v>
      </c>
      <c r="D409" s="6" t="s">
        <v>188</v>
      </c>
      <c r="E409" s="6" t="s">
        <v>125</v>
      </c>
      <c r="F409" s="6" t="s">
        <v>2</v>
      </c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>
        <v>0.34037329464599997</v>
      </c>
      <c r="CT409" s="9">
        <v>1.45914125492</v>
      </c>
      <c r="CU409" s="9">
        <v>1.27221493737</v>
      </c>
      <c r="CV409" s="9">
        <v>2.9322322350199999</v>
      </c>
      <c r="CW409" s="9">
        <v>1.9780710319999999</v>
      </c>
      <c r="CX409" s="9">
        <v>0.56914878776900002</v>
      </c>
      <c r="CY409" s="9">
        <v>0.66121697402599999</v>
      </c>
      <c r="CZ409" s="9">
        <v>0.14228719694200001</v>
      </c>
      <c r="DA409" s="9">
        <v>0.56913889030700004</v>
      </c>
      <c r="DB409" s="9">
        <v>1.6155377469200001</v>
      </c>
      <c r="DC409" s="9">
        <v>1.4330559951000001</v>
      </c>
      <c r="DD409" s="9">
        <v>2.2140268490600001</v>
      </c>
      <c r="DE409" s="9">
        <v>1.4777193609300001</v>
      </c>
      <c r="DF409" s="9">
        <v>1.06171201062</v>
      </c>
      <c r="DG409" s="9">
        <v>0.48491654331099998</v>
      </c>
      <c r="DH409" s="9">
        <v>0.290949925986</v>
      </c>
      <c r="DI409" s="9">
        <v>0.19018933542399999</v>
      </c>
      <c r="DJ409" s="9">
        <v>0.40677229290700001</v>
      </c>
      <c r="DK409" s="9">
        <v>0.89583058399799997</v>
      </c>
      <c r="DL409" s="9">
        <v>2.54387939667</v>
      </c>
      <c r="DM409" s="9">
        <v>1.0479820523399999</v>
      </c>
      <c r="DN409" s="9">
        <v>1.36470551704</v>
      </c>
      <c r="DO409" s="9">
        <v>0.11644245026000001</v>
      </c>
      <c r="DP409" s="9">
        <v>4.8129546107299997E-2</v>
      </c>
      <c r="DQ409" s="9">
        <v>1.86266874351</v>
      </c>
      <c r="DR409" s="9">
        <v>3.8324247144300001</v>
      </c>
      <c r="DS409" s="9">
        <v>1.01895119418</v>
      </c>
      <c r="DT409" s="9">
        <v>0.51596573208699992</v>
      </c>
      <c r="DU409" s="9">
        <v>1.6371836925999999</v>
      </c>
      <c r="DV409" s="9">
        <v>3.5028116213700002</v>
      </c>
      <c r="DW409" s="9">
        <v>0.96356607310200004</v>
      </c>
      <c r="DX409" s="9">
        <v>0.35438144329900001</v>
      </c>
      <c r="DY409" s="9">
        <v>2.2089444142699999</v>
      </c>
      <c r="DZ409" s="9">
        <v>2.2856290805300001</v>
      </c>
      <c r="EA409" s="9">
        <v>0.86376756025599999</v>
      </c>
      <c r="EB409" s="9">
        <v>0.34721112779699997</v>
      </c>
      <c r="EC409" s="9">
        <v>0.78496910766700012</v>
      </c>
      <c r="ED409" s="9">
        <v>1.3825584928600001</v>
      </c>
      <c r="EE409" s="9">
        <v>0.131672237415</v>
      </c>
      <c r="EF409" s="9">
        <v>0.68239909647499997</v>
      </c>
      <c r="EG409" s="9">
        <v>1.8557926648</v>
      </c>
      <c r="EH409" s="9">
        <v>9.8674433810899992E-2</v>
      </c>
      <c r="EI409" s="9">
        <v>0.26633184948400002</v>
      </c>
      <c r="EJ409" s="9">
        <v>1.0891070273599999</v>
      </c>
      <c r="EK409" s="9">
        <v>4.0900962599400001E-2</v>
      </c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  <c r="GN409" s="9"/>
      <c r="GO409" s="9"/>
      <c r="GP409" s="9"/>
      <c r="GQ409" s="9"/>
      <c r="GR409" s="9"/>
      <c r="GS409" s="9"/>
      <c r="GT409" s="9"/>
      <c r="GU409" s="9"/>
      <c r="GV409" s="9"/>
      <c r="GW409" s="9"/>
      <c r="GX409" s="9"/>
      <c r="GY409" s="9"/>
      <c r="GZ409" s="9"/>
      <c r="HA409" s="9"/>
      <c r="HB409" s="9"/>
      <c r="HC409" s="9"/>
      <c r="HD409" s="9"/>
      <c r="HE409" s="9"/>
      <c r="HF409" s="9"/>
      <c r="HG409" s="9"/>
      <c r="HH409" s="9"/>
      <c r="HI409" s="9"/>
      <c r="HJ409" s="9"/>
      <c r="HK409" s="9"/>
      <c r="HL409" s="9"/>
      <c r="HM409" s="9"/>
      <c r="HN409" s="9"/>
      <c r="HO409" s="9"/>
      <c r="HP409" s="9"/>
      <c r="HQ409" s="9"/>
      <c r="HR409" s="9"/>
      <c r="HS409" s="9"/>
      <c r="HT409" s="9"/>
      <c r="HU409" s="9"/>
      <c r="HV409" s="9"/>
      <c r="HW409" s="9"/>
      <c r="HX409" s="9"/>
      <c r="HY409" s="9"/>
      <c r="HZ409" s="9"/>
      <c r="IA409" s="9"/>
      <c r="IB409" s="9"/>
      <c r="IC409" s="9"/>
      <c r="ID409" s="9"/>
      <c r="IE409" s="9"/>
      <c r="IF409" s="9"/>
      <c r="IG409" s="9"/>
      <c r="IH409" s="9"/>
      <c r="II409" s="9"/>
      <c r="IJ409" s="9"/>
      <c r="IK409" s="9"/>
      <c r="IL409" s="9"/>
      <c r="IM409" s="9"/>
      <c r="IN409" s="9"/>
      <c r="IO409" s="9"/>
      <c r="IP409" s="9"/>
      <c r="IQ409" s="9"/>
      <c r="IR409" s="9"/>
      <c r="IS409" s="9"/>
      <c r="IT409" s="9"/>
      <c r="IU409" s="9"/>
      <c r="IV409" s="9"/>
      <c r="IW409" s="9"/>
      <c r="IX409" s="9"/>
      <c r="IY409" s="12"/>
      <c r="IZ409" s="12"/>
      <c r="JA409" s="12"/>
      <c r="JB409" s="12"/>
      <c r="JC409" s="12"/>
      <c r="JD409" s="12"/>
      <c r="JE409" s="9"/>
      <c r="JF409" s="9"/>
      <c r="JG409" s="9"/>
      <c r="JH409" s="9"/>
      <c r="JI409" s="9"/>
      <c r="JJ409" s="9"/>
      <c r="JK409" s="9"/>
      <c r="JL409" s="9"/>
      <c r="JM409" s="9"/>
      <c r="JN409" s="9"/>
      <c r="JO409" s="9"/>
      <c r="JP409" s="9"/>
      <c r="JQ409" s="9"/>
      <c r="JR409" s="9"/>
      <c r="JS409" s="9"/>
      <c r="JT409" s="9"/>
      <c r="JU409" s="9"/>
      <c r="JV409" s="9"/>
      <c r="JW409" s="9"/>
      <c r="JX409" s="9"/>
      <c r="JY409" s="9"/>
      <c r="JZ409" s="9"/>
      <c r="KA409" s="9"/>
      <c r="KB409" s="9"/>
      <c r="KC409" s="9"/>
      <c r="KD409" s="9"/>
      <c r="KE409" s="9"/>
      <c r="KF409" s="9"/>
      <c r="KG409" s="9"/>
      <c r="KH409" s="9"/>
      <c r="KI409" s="9"/>
      <c r="KJ409" s="9"/>
      <c r="KK409" s="9"/>
      <c r="KL409" s="9"/>
      <c r="KM409" s="9"/>
      <c r="KN409" s="9"/>
      <c r="KO409" s="9"/>
      <c r="KP409" s="9"/>
      <c r="KQ409" s="9"/>
      <c r="KR409" s="9"/>
      <c r="KS409" s="9"/>
      <c r="KT409" s="9"/>
      <c r="KU409" s="9"/>
      <c r="KV409" s="9"/>
      <c r="KW409" s="9"/>
      <c r="KX409" s="9"/>
      <c r="KY409" s="9"/>
      <c r="KZ409" s="9"/>
      <c r="LA409" s="9"/>
      <c r="LB409" s="9"/>
      <c r="LC409" s="9"/>
      <c r="LD409" s="9"/>
      <c r="LE409" s="9"/>
      <c r="LF409" s="9"/>
      <c r="LG409" s="9"/>
      <c r="LH409" s="9"/>
      <c r="LI409" s="9"/>
      <c r="LJ409" s="12"/>
      <c r="LK409" s="12"/>
      <c r="LL409" s="12"/>
      <c r="LM409" s="12"/>
      <c r="LN409" s="12"/>
      <c r="LO409" s="12"/>
      <c r="LP409" s="12"/>
      <c r="LQ409" s="12"/>
      <c r="LR409" s="12"/>
      <c r="LS409" s="12"/>
      <c r="LT409" s="12"/>
      <c r="LU409" s="12"/>
      <c r="LV409" s="12"/>
      <c r="LW409" s="12"/>
      <c r="LX409" s="12"/>
      <c r="LY409" s="12"/>
      <c r="LZ409" s="12"/>
      <c r="MA409" s="12"/>
      <c r="MB409" s="12"/>
      <c r="MC409" s="12"/>
      <c r="MD409" s="12"/>
      <c r="ME409" s="12"/>
      <c r="MF409" s="12"/>
      <c r="MG409" s="12"/>
      <c r="MH409" s="12"/>
      <c r="MI409" s="12"/>
      <c r="MJ409" s="12"/>
      <c r="MK409" s="12"/>
      <c r="ML409" s="12"/>
      <c r="MM409" s="12"/>
      <c r="MN409" s="12"/>
      <c r="MO409" s="12"/>
      <c r="MP409" s="12"/>
      <c r="MQ409" s="12"/>
      <c r="MR409" s="12"/>
      <c r="MS409" s="12"/>
      <c r="MT409" s="12"/>
      <c r="MU409" s="12"/>
      <c r="MV409" s="12"/>
      <c r="MW409" s="12"/>
      <c r="MX409" s="12"/>
      <c r="MY409" s="12"/>
      <c r="MZ409" s="12"/>
      <c r="NA409" s="12"/>
      <c r="NB409" s="12"/>
      <c r="NC409" s="12"/>
      <c r="ND409" s="12"/>
      <c r="NE409" s="12"/>
      <c r="NF409" s="12"/>
      <c r="NG409" s="12"/>
      <c r="NH409" s="12"/>
      <c r="NI409" s="12"/>
      <c r="NJ409" s="12"/>
      <c r="NK409" s="12"/>
      <c r="NL409" s="12"/>
      <c r="NM409" s="12"/>
      <c r="NN409" s="12"/>
      <c r="NO409" s="12"/>
      <c r="NP409" s="12"/>
      <c r="NQ409" s="12"/>
      <c r="NR409" s="12"/>
      <c r="NS409" s="12"/>
      <c r="NT409" s="12"/>
      <c r="NU409" s="12"/>
      <c r="NV409" s="12"/>
      <c r="NW409" s="12"/>
      <c r="NX409" s="12"/>
      <c r="NY409" s="12"/>
      <c r="NZ409" s="12"/>
      <c r="OA409" s="12"/>
      <c r="OB409" s="12"/>
      <c r="OC409" s="12"/>
      <c r="OD409" s="12"/>
      <c r="OE409" s="12"/>
      <c r="OF409" s="12"/>
      <c r="OG409" s="12"/>
      <c r="OH409" s="12"/>
      <c r="OI409" s="12"/>
      <c r="OJ409" s="12"/>
      <c r="OK409" s="12"/>
      <c r="OL409" s="12"/>
      <c r="OM409" s="12"/>
      <c r="ON409" s="12"/>
      <c r="OO409" s="12"/>
      <c r="OP409" s="12"/>
      <c r="OQ409" s="12"/>
      <c r="OR409" s="12"/>
      <c r="OS409" s="12"/>
      <c r="OT409" s="12"/>
    </row>
    <row r="410" spans="1:410" s="8" customFormat="1" ht="15" x14ac:dyDescent="0.2">
      <c r="A410" s="6">
        <v>281</v>
      </c>
      <c r="B410" s="6" t="s">
        <v>84</v>
      </c>
      <c r="C410" s="6">
        <v>3</v>
      </c>
      <c r="D410" s="6" t="s">
        <v>188</v>
      </c>
      <c r="E410" s="6" t="s">
        <v>125</v>
      </c>
      <c r="F410" s="6" t="s">
        <v>1</v>
      </c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10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>
        <v>97.1626258963</v>
      </c>
      <c r="CT410" s="9">
        <v>93.689144323899995</v>
      </c>
      <c r="CU410" s="9">
        <v>46.260078676500001</v>
      </c>
      <c r="CV410" s="9">
        <v>31.621237061599999</v>
      </c>
      <c r="CW410" s="9">
        <v>30.5889573975</v>
      </c>
      <c r="CX410" s="9">
        <v>89.599084898000001</v>
      </c>
      <c r="CY410" s="9">
        <v>94.367100968100004</v>
      </c>
      <c r="CZ410" s="9">
        <v>96.805512931399988</v>
      </c>
      <c r="DA410" s="9">
        <v>93.956408554899994</v>
      </c>
      <c r="DB410" s="9">
        <v>90.810831504300012</v>
      </c>
      <c r="DC410" s="9">
        <v>39.077892910000003</v>
      </c>
      <c r="DD410" s="9">
        <v>22.3788984738</v>
      </c>
      <c r="DE410" s="9">
        <v>21.337604001799999</v>
      </c>
      <c r="DF410" s="9">
        <v>88.441120922899998</v>
      </c>
      <c r="DG410" s="9">
        <v>94.847123679199996</v>
      </c>
      <c r="DH410" s="9">
        <v>96.947577969500003</v>
      </c>
      <c r="DI410" s="9">
        <v>96.339049363800001</v>
      </c>
      <c r="DJ410" s="9">
        <v>93.990017000600005</v>
      </c>
      <c r="DK410" s="9">
        <v>43.562673208100001</v>
      </c>
      <c r="DL410" s="9">
        <v>26.1521980453</v>
      </c>
      <c r="DM410" s="9">
        <v>24.851147734400001</v>
      </c>
      <c r="DN410" s="9">
        <v>89.062948788600011</v>
      </c>
      <c r="DO410" s="9">
        <v>94.499258649699996</v>
      </c>
      <c r="DP410" s="9">
        <v>96.566500283300002</v>
      </c>
      <c r="DQ410" s="9">
        <v>40.4465212876</v>
      </c>
      <c r="DR410" s="9">
        <v>32.486370716500005</v>
      </c>
      <c r="DS410" s="9">
        <v>48.065939771499998</v>
      </c>
      <c r="DT410" s="9">
        <v>83.294392523399992</v>
      </c>
      <c r="DU410" s="9">
        <v>44.136597938099996</v>
      </c>
      <c r="DV410" s="9">
        <v>32.348289597000004</v>
      </c>
      <c r="DW410" s="9">
        <v>47.577905342100003</v>
      </c>
      <c r="DX410" s="9">
        <v>82.875468603599998</v>
      </c>
      <c r="DY410" s="9">
        <v>40.451161453200001</v>
      </c>
      <c r="DZ410" s="9">
        <v>34.125741551400004</v>
      </c>
      <c r="EA410" s="9">
        <v>45.947960933399997</v>
      </c>
      <c r="EB410" s="9">
        <v>81.593549967499996</v>
      </c>
      <c r="EC410" s="9">
        <v>42.8871670212</v>
      </c>
      <c r="ED410" s="9">
        <v>35.675579864299998</v>
      </c>
      <c r="EE410" s="9">
        <v>93.748100881200003</v>
      </c>
      <c r="EF410" s="9">
        <v>38.6993996315</v>
      </c>
      <c r="EG410" s="9">
        <v>31.228675028199998</v>
      </c>
      <c r="EH410" s="9">
        <v>93.322237413099998</v>
      </c>
      <c r="EI410" s="9">
        <v>45.8690027775</v>
      </c>
      <c r="EJ410" s="9">
        <v>39.199292318200001</v>
      </c>
      <c r="EK410" s="9">
        <v>93.111516950099997</v>
      </c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  <c r="GN410" s="9"/>
      <c r="GO410" s="9"/>
      <c r="GP410" s="9"/>
      <c r="GQ410" s="9"/>
      <c r="GR410" s="9"/>
      <c r="GS410" s="9"/>
      <c r="GT410" s="9"/>
      <c r="GU410" s="9"/>
      <c r="GV410" s="9"/>
      <c r="GW410" s="9"/>
      <c r="GX410" s="9"/>
      <c r="GY410" s="9"/>
      <c r="GZ410" s="9"/>
      <c r="HA410" s="9"/>
      <c r="HB410" s="9"/>
      <c r="HC410" s="9"/>
      <c r="HD410" s="9"/>
      <c r="HE410" s="9"/>
      <c r="HF410" s="9"/>
      <c r="HG410" s="9"/>
      <c r="HH410" s="9"/>
      <c r="HI410" s="9"/>
      <c r="HJ410" s="9"/>
      <c r="HK410" s="9"/>
      <c r="HL410" s="9"/>
      <c r="HM410" s="9"/>
      <c r="HN410" s="9"/>
      <c r="HO410" s="9"/>
      <c r="HP410" s="9"/>
      <c r="HQ410" s="9"/>
      <c r="HR410" s="9"/>
      <c r="HS410" s="9"/>
      <c r="HT410" s="9"/>
      <c r="HU410" s="9"/>
      <c r="HV410" s="9"/>
      <c r="HW410" s="9"/>
      <c r="HX410" s="9"/>
      <c r="HY410" s="9"/>
      <c r="HZ410" s="9"/>
      <c r="IA410" s="9"/>
      <c r="IB410" s="9"/>
      <c r="IC410" s="9"/>
      <c r="ID410" s="9"/>
      <c r="IE410" s="9"/>
      <c r="IF410" s="9"/>
      <c r="IG410" s="9"/>
      <c r="IH410" s="9"/>
      <c r="II410" s="9"/>
      <c r="IJ410" s="9"/>
      <c r="IK410" s="9"/>
      <c r="IL410" s="9"/>
      <c r="IM410" s="9"/>
      <c r="IN410" s="9"/>
      <c r="IO410" s="9"/>
      <c r="IP410" s="9"/>
      <c r="IQ410" s="9"/>
      <c r="IR410" s="9"/>
      <c r="IS410" s="9"/>
      <c r="IT410" s="9"/>
      <c r="IU410" s="9"/>
      <c r="IV410" s="9"/>
      <c r="IW410" s="9"/>
      <c r="IX410" s="9"/>
      <c r="IY410" s="12"/>
      <c r="IZ410" s="12"/>
      <c r="JA410" s="12"/>
      <c r="JB410" s="12"/>
      <c r="JC410" s="12"/>
      <c r="JD410" s="12"/>
      <c r="JE410" s="9"/>
      <c r="JF410" s="9"/>
      <c r="JG410" s="9"/>
      <c r="JH410" s="9"/>
      <c r="JI410" s="9"/>
      <c r="JJ410" s="9"/>
      <c r="JK410" s="9"/>
      <c r="JL410" s="9"/>
      <c r="JM410" s="9"/>
      <c r="JN410" s="9"/>
      <c r="JO410" s="9"/>
      <c r="JP410" s="9"/>
      <c r="JQ410" s="9"/>
      <c r="JR410" s="9"/>
      <c r="JS410" s="9"/>
      <c r="JT410" s="9"/>
      <c r="JU410" s="9"/>
      <c r="JV410" s="9"/>
      <c r="JW410" s="9"/>
      <c r="JX410" s="9"/>
      <c r="JY410" s="9"/>
      <c r="JZ410" s="9"/>
      <c r="KA410" s="9"/>
      <c r="KB410" s="9"/>
      <c r="KC410" s="9"/>
      <c r="KD410" s="9"/>
      <c r="KE410" s="9"/>
      <c r="KF410" s="9"/>
      <c r="KG410" s="9"/>
      <c r="KH410" s="9"/>
      <c r="KI410" s="9"/>
      <c r="KJ410" s="9"/>
      <c r="KK410" s="9"/>
      <c r="KL410" s="9"/>
      <c r="KM410" s="9"/>
      <c r="KN410" s="9"/>
      <c r="KO410" s="9"/>
      <c r="KP410" s="9"/>
      <c r="KQ410" s="9"/>
      <c r="KR410" s="9"/>
      <c r="KS410" s="9"/>
      <c r="KT410" s="9"/>
      <c r="KU410" s="9"/>
      <c r="KV410" s="9"/>
      <c r="KW410" s="9"/>
      <c r="KX410" s="9"/>
      <c r="KY410" s="9"/>
      <c r="KZ410" s="9"/>
      <c r="LA410" s="9"/>
      <c r="LB410" s="9"/>
      <c r="LC410" s="9"/>
      <c r="LD410" s="9"/>
      <c r="LE410" s="9"/>
      <c r="LF410" s="9"/>
      <c r="LG410" s="9"/>
      <c r="LH410" s="9"/>
      <c r="LI410" s="9"/>
      <c r="LJ410" s="12"/>
      <c r="LK410" s="12"/>
      <c r="LL410" s="12"/>
      <c r="LM410" s="12"/>
      <c r="LN410" s="12"/>
      <c r="LO410" s="12"/>
      <c r="LP410" s="12"/>
      <c r="LQ410" s="12"/>
      <c r="LR410" s="12"/>
      <c r="LS410" s="12"/>
      <c r="LT410" s="12"/>
      <c r="LU410" s="12"/>
      <c r="LV410" s="12"/>
      <c r="LW410" s="12"/>
      <c r="LX410" s="12"/>
      <c r="LY410" s="12"/>
      <c r="LZ410" s="12"/>
      <c r="MA410" s="12"/>
      <c r="MB410" s="12"/>
      <c r="MC410" s="12"/>
      <c r="MD410" s="12"/>
      <c r="ME410" s="12"/>
      <c r="MF410" s="12"/>
      <c r="MG410" s="12"/>
      <c r="MH410" s="12"/>
      <c r="MI410" s="12"/>
      <c r="MJ410" s="12"/>
      <c r="MK410" s="12"/>
      <c r="ML410" s="12"/>
      <c r="MM410" s="12"/>
      <c r="MN410" s="12"/>
      <c r="MO410" s="12"/>
      <c r="MP410" s="12"/>
      <c r="MQ410" s="12"/>
      <c r="MR410" s="12"/>
      <c r="MS410" s="12"/>
      <c r="MT410" s="12"/>
      <c r="MU410" s="12"/>
      <c r="MV410" s="12"/>
      <c r="MW410" s="12"/>
      <c r="MX410" s="12"/>
      <c r="MY410" s="12"/>
      <c r="MZ410" s="12"/>
      <c r="NA410" s="12"/>
      <c r="NB410" s="12"/>
      <c r="NC410" s="12"/>
      <c r="ND410" s="12"/>
      <c r="NE410" s="12"/>
      <c r="NF410" s="12"/>
      <c r="NG410" s="12"/>
      <c r="NH410" s="12"/>
      <c r="NI410" s="12"/>
      <c r="NJ410" s="12"/>
      <c r="NK410" s="12"/>
      <c r="NL410" s="12"/>
      <c r="NM410" s="12"/>
      <c r="NN410" s="12"/>
      <c r="NO410" s="12"/>
      <c r="NP410" s="12"/>
      <c r="NQ410" s="12"/>
      <c r="NR410" s="12"/>
      <c r="NS410" s="12"/>
      <c r="NT410" s="12"/>
      <c r="NU410" s="12"/>
      <c r="NV410" s="12"/>
      <c r="NW410" s="12"/>
      <c r="NX410" s="12"/>
      <c r="NY410" s="12"/>
      <c r="NZ410" s="12"/>
      <c r="OA410" s="12"/>
      <c r="OB410" s="12"/>
      <c r="OC410" s="12"/>
      <c r="OD410" s="12"/>
      <c r="OE410" s="12"/>
      <c r="OF410" s="12"/>
      <c r="OG410" s="12"/>
      <c r="OH410" s="12"/>
      <c r="OI410" s="12"/>
      <c r="OJ410" s="12"/>
      <c r="OK410" s="12"/>
      <c r="OL410" s="12"/>
      <c r="OM410" s="12"/>
      <c r="ON410" s="12"/>
      <c r="OO410" s="12"/>
      <c r="OP410" s="12"/>
      <c r="OQ410" s="12"/>
      <c r="OR410" s="12"/>
      <c r="OS410" s="12"/>
      <c r="OT410" s="12"/>
    </row>
    <row r="411" spans="1:410" s="8" customFormat="1" ht="15" x14ac:dyDescent="0.2">
      <c r="A411" s="6">
        <v>281</v>
      </c>
      <c r="B411" s="6" t="s">
        <v>84</v>
      </c>
      <c r="C411" s="6">
        <v>3</v>
      </c>
      <c r="D411" s="6" t="s">
        <v>188</v>
      </c>
      <c r="E411" s="6" t="s">
        <v>125</v>
      </c>
      <c r="F411" s="6" t="s">
        <v>3</v>
      </c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>
        <v>0.106017911447</v>
      </c>
      <c r="CT411" s="9">
        <v>0.51055994196900001</v>
      </c>
      <c r="CU411" s="9">
        <v>0.75328516028199999</v>
      </c>
      <c r="CV411" s="9">
        <v>0.95416120302399998</v>
      </c>
      <c r="CW411" s="9">
        <v>2.2514856457299999</v>
      </c>
      <c r="CX411" s="9">
        <v>0.60262812822599998</v>
      </c>
      <c r="CY411" s="9">
        <v>1.61258823201</v>
      </c>
      <c r="CZ411" s="9">
        <v>1.5037803755300001</v>
      </c>
      <c r="DA411" s="9">
        <v>0.43642488898000004</v>
      </c>
      <c r="DB411" s="9">
        <v>0.37900056148200001</v>
      </c>
      <c r="DC411" s="9">
        <v>1.1178602419499999</v>
      </c>
      <c r="DD411" s="9">
        <v>0.83584298912800004</v>
      </c>
      <c r="DE411" s="9">
        <v>2.2216834260600002</v>
      </c>
      <c r="DF411" s="9">
        <v>0.72737481496599998</v>
      </c>
      <c r="DG411" s="9">
        <v>1.2914093206099999</v>
      </c>
      <c r="DH411" s="9">
        <v>1.4266755142700001</v>
      </c>
      <c r="DI411" s="9">
        <v>0.24996312655700001</v>
      </c>
      <c r="DJ411" s="9">
        <v>0.298092672665</v>
      </c>
      <c r="DK411" s="9">
        <v>1.5781833425199998</v>
      </c>
      <c r="DL411" s="9">
        <v>1.0340089583100001</v>
      </c>
      <c r="DM411" s="9">
        <v>2.94288885956</v>
      </c>
      <c r="DN411" s="9">
        <v>0.40910114191200003</v>
      </c>
      <c r="DO411" s="9">
        <v>1.39265170511</v>
      </c>
      <c r="DP411" s="9">
        <v>1.36082410203</v>
      </c>
      <c r="DQ411" s="9">
        <v>1.5446521287600001</v>
      </c>
      <c r="DR411" s="9">
        <v>4.3775960539999996</v>
      </c>
      <c r="DS411" s="9">
        <v>0.652258566978</v>
      </c>
      <c r="DT411" s="9">
        <v>0.95729491173399994</v>
      </c>
      <c r="DU411" s="9">
        <v>1.4848875351499999</v>
      </c>
      <c r="DV411" s="9">
        <v>4.8149015932500001</v>
      </c>
      <c r="DW411" s="9">
        <v>0.91084817244600003</v>
      </c>
      <c r="DX411" s="9">
        <v>0.92842080599800003</v>
      </c>
      <c r="DY411" s="9">
        <v>1.55605968623</v>
      </c>
      <c r="DZ411" s="9">
        <v>3.4295086856000001</v>
      </c>
      <c r="EA411" s="9">
        <v>1.01181156873</v>
      </c>
      <c r="EB411" s="9">
        <v>0.50697084917599999</v>
      </c>
      <c r="EC411" s="9">
        <v>0.14433302947400001</v>
      </c>
      <c r="ED411" s="9">
        <v>5.4086903676700002</v>
      </c>
      <c r="EE411" s="9">
        <v>6.3303960295800002E-2</v>
      </c>
      <c r="EF411" s="9">
        <v>0.19497117042100001</v>
      </c>
      <c r="EG411" s="9">
        <v>5.55548950841</v>
      </c>
      <c r="EH411" s="9">
        <v>7.9652856208799999E-2</v>
      </c>
      <c r="EI411" s="9">
        <v>0.11604459156099999</v>
      </c>
      <c r="EJ411" s="9">
        <v>4.0016360385</v>
      </c>
      <c r="EK411" s="9">
        <v>0.11604459156099999</v>
      </c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  <c r="GM411" s="9"/>
      <c r="GN411" s="9"/>
      <c r="GO411" s="9"/>
      <c r="GP411" s="9"/>
      <c r="GQ411" s="9"/>
      <c r="GR411" s="9"/>
      <c r="GS411" s="9"/>
      <c r="GT411" s="9"/>
      <c r="GU411" s="9"/>
      <c r="GV411" s="9"/>
      <c r="GW411" s="9"/>
      <c r="GX411" s="9"/>
      <c r="GY411" s="9"/>
      <c r="GZ411" s="9"/>
      <c r="HA411" s="9"/>
      <c r="HB411" s="9"/>
      <c r="HC411" s="9"/>
      <c r="HD411" s="9"/>
      <c r="HE411" s="9"/>
      <c r="HF411" s="9"/>
      <c r="HG411" s="9"/>
      <c r="HH411" s="9"/>
      <c r="HI411" s="9"/>
      <c r="HJ411" s="9"/>
      <c r="HK411" s="9"/>
      <c r="HL411" s="9"/>
      <c r="HM411" s="9"/>
      <c r="HN411" s="9"/>
      <c r="HO411" s="9"/>
      <c r="HP411" s="9"/>
      <c r="HQ411" s="9"/>
      <c r="HR411" s="9"/>
      <c r="HS411" s="9"/>
      <c r="HT411" s="9"/>
      <c r="HU411" s="9"/>
      <c r="HV411" s="9"/>
      <c r="HW411" s="9"/>
      <c r="HX411" s="9"/>
      <c r="HY411" s="9"/>
      <c r="HZ411" s="9"/>
      <c r="IA411" s="9"/>
      <c r="IB411" s="9"/>
      <c r="IC411" s="9"/>
      <c r="ID411" s="9"/>
      <c r="IE411" s="9"/>
      <c r="IF411" s="9"/>
      <c r="IG411" s="9"/>
      <c r="IH411" s="9"/>
      <c r="II411" s="9"/>
      <c r="IJ411" s="9"/>
      <c r="IK411" s="9"/>
      <c r="IL411" s="9"/>
      <c r="IM411" s="9"/>
      <c r="IN411" s="9"/>
      <c r="IO411" s="9"/>
      <c r="IP411" s="9"/>
      <c r="IQ411" s="9"/>
      <c r="IR411" s="9"/>
      <c r="IS411" s="9"/>
      <c r="IT411" s="9"/>
      <c r="IU411" s="9"/>
      <c r="IV411" s="9"/>
      <c r="IW411" s="9"/>
      <c r="IX411" s="9"/>
      <c r="IY411" s="12"/>
      <c r="IZ411" s="12"/>
      <c r="JA411" s="12"/>
      <c r="JB411" s="12"/>
      <c r="JC411" s="12"/>
      <c r="JD411" s="12"/>
      <c r="JE411" s="9"/>
      <c r="JF411" s="9"/>
      <c r="JG411" s="9"/>
      <c r="JH411" s="9"/>
      <c r="JI411" s="9"/>
      <c r="JJ411" s="9"/>
      <c r="JK411" s="9"/>
      <c r="JL411" s="9"/>
      <c r="JM411" s="9"/>
      <c r="JN411" s="9"/>
      <c r="JO411" s="9"/>
      <c r="JP411" s="9"/>
      <c r="JQ411" s="9"/>
      <c r="JR411" s="9"/>
      <c r="JS411" s="9"/>
      <c r="JT411" s="9"/>
      <c r="JU411" s="9"/>
      <c r="JV411" s="9"/>
      <c r="JW411" s="9"/>
      <c r="JX411" s="9"/>
      <c r="JY411" s="9"/>
      <c r="JZ411" s="9"/>
      <c r="KA411" s="9"/>
      <c r="KB411" s="9"/>
      <c r="KC411" s="9"/>
      <c r="KD411" s="9"/>
      <c r="KE411" s="9"/>
      <c r="KF411" s="9"/>
      <c r="KG411" s="9"/>
      <c r="KH411" s="9"/>
      <c r="KI411" s="9"/>
      <c r="KJ411" s="9"/>
      <c r="KK411" s="9"/>
      <c r="KL411" s="9"/>
      <c r="KM411" s="9"/>
      <c r="KN411" s="9"/>
      <c r="KO411" s="9"/>
      <c r="KP411" s="9"/>
      <c r="KQ411" s="9"/>
      <c r="KR411" s="9"/>
      <c r="KS411" s="9"/>
      <c r="KT411" s="9"/>
      <c r="KU411" s="9"/>
      <c r="KV411" s="9"/>
      <c r="KW411" s="9"/>
      <c r="KX411" s="9"/>
      <c r="KY411" s="9"/>
      <c r="KZ411" s="9"/>
      <c r="LA411" s="9"/>
      <c r="LB411" s="9"/>
      <c r="LC411" s="9"/>
      <c r="LD411" s="9"/>
      <c r="LE411" s="9"/>
      <c r="LF411" s="9"/>
      <c r="LG411" s="9"/>
      <c r="LH411" s="9"/>
      <c r="LI411" s="9"/>
      <c r="LJ411" s="12"/>
      <c r="LK411" s="12"/>
      <c r="LL411" s="12"/>
      <c r="LM411" s="12"/>
      <c r="LN411" s="12"/>
      <c r="LO411" s="12"/>
      <c r="LP411" s="12"/>
      <c r="LQ411" s="12"/>
      <c r="LR411" s="12"/>
      <c r="LS411" s="12"/>
      <c r="LT411" s="12"/>
      <c r="LU411" s="12"/>
      <c r="LV411" s="12"/>
      <c r="LW411" s="12"/>
      <c r="LX411" s="12"/>
      <c r="LY411" s="12"/>
      <c r="LZ411" s="12"/>
      <c r="MA411" s="12"/>
      <c r="MB411" s="12"/>
      <c r="MC411" s="12"/>
      <c r="MD411" s="12"/>
      <c r="ME411" s="12"/>
      <c r="MF411" s="12"/>
      <c r="MG411" s="12"/>
      <c r="MH411" s="12"/>
      <c r="MI411" s="12"/>
      <c r="MJ411" s="12"/>
      <c r="MK411" s="12"/>
      <c r="ML411" s="12"/>
      <c r="MM411" s="12"/>
      <c r="MN411" s="12"/>
      <c r="MO411" s="12"/>
      <c r="MP411" s="12"/>
      <c r="MQ411" s="12"/>
      <c r="MR411" s="12"/>
      <c r="MS411" s="12"/>
      <c r="MT411" s="12"/>
      <c r="MU411" s="12"/>
      <c r="MV411" s="12"/>
      <c r="MW411" s="12"/>
      <c r="MX411" s="12"/>
      <c r="MY411" s="12"/>
      <c r="MZ411" s="12"/>
      <c r="NA411" s="12"/>
      <c r="NB411" s="12"/>
      <c r="NC411" s="12"/>
      <c r="ND411" s="12"/>
      <c r="NE411" s="12"/>
      <c r="NF411" s="12"/>
      <c r="NG411" s="12"/>
      <c r="NH411" s="12"/>
      <c r="NI411" s="12"/>
      <c r="NJ411" s="12"/>
      <c r="NK411" s="12"/>
      <c r="NL411" s="12"/>
      <c r="NM411" s="12"/>
      <c r="NN411" s="12"/>
      <c r="NO411" s="12"/>
      <c r="NP411" s="12"/>
      <c r="NQ411" s="12"/>
      <c r="NR411" s="12"/>
      <c r="NS411" s="12"/>
      <c r="NT411" s="12"/>
      <c r="NU411" s="12"/>
      <c r="NV411" s="12"/>
      <c r="NW411" s="12"/>
      <c r="NX411" s="12"/>
      <c r="NY411" s="12"/>
      <c r="NZ411" s="12"/>
      <c r="OA411" s="12"/>
      <c r="OB411" s="12"/>
      <c r="OC411" s="12"/>
      <c r="OD411" s="12"/>
      <c r="OE411" s="12"/>
      <c r="OF411" s="12"/>
      <c r="OG411" s="12"/>
      <c r="OH411" s="12"/>
      <c r="OI411" s="12"/>
      <c r="OJ411" s="12"/>
      <c r="OK411" s="12"/>
      <c r="OL411" s="12"/>
      <c r="OM411" s="12"/>
      <c r="ON411" s="12"/>
      <c r="OO411" s="12"/>
      <c r="OP411" s="12"/>
      <c r="OQ411" s="12"/>
      <c r="OR411" s="12"/>
      <c r="OS411" s="12"/>
      <c r="OT411" s="12"/>
    </row>
    <row r="412" spans="1:410" s="8" customFormat="1" ht="15" x14ac:dyDescent="0.2">
      <c r="A412" s="6">
        <v>281</v>
      </c>
      <c r="B412" s="6" t="s">
        <v>84</v>
      </c>
      <c r="C412" s="6">
        <v>3</v>
      </c>
      <c r="D412" s="6" t="s">
        <v>188</v>
      </c>
      <c r="E412" s="6" t="s">
        <v>125</v>
      </c>
      <c r="F412" s="6" t="s">
        <v>4</v>
      </c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>
        <v>1.3112741679</v>
      </c>
      <c r="CT412" s="9">
        <v>2.9601316854100004</v>
      </c>
      <c r="CU412" s="9">
        <v>49.3569176687</v>
      </c>
      <c r="CV412" s="9">
        <v>61.434589738599996</v>
      </c>
      <c r="CW412" s="9">
        <v>56.811650810500005</v>
      </c>
      <c r="CX412" s="9">
        <v>6.0709204028700006</v>
      </c>
      <c r="CY412" s="9">
        <v>1.1606171358400001</v>
      </c>
      <c r="CZ412" s="9">
        <v>7.8118461066299993E-2</v>
      </c>
      <c r="DA412" s="9">
        <v>3.8946455004799998</v>
      </c>
      <c r="DB412" s="9">
        <v>5.7985809810600006</v>
      </c>
      <c r="DC412" s="9">
        <v>55.538257363099994</v>
      </c>
      <c r="DD412" s="9">
        <v>70.772293399999995</v>
      </c>
      <c r="DE412" s="9">
        <v>65.419069981099994</v>
      </c>
      <c r="DF412" s="9">
        <v>5.7500893267299995</v>
      </c>
      <c r="DG412" s="9">
        <v>0.97748966362099998</v>
      </c>
      <c r="DH412" s="9">
        <v>0.151855443826</v>
      </c>
      <c r="DI412" s="9">
        <v>2.69603086501</v>
      </c>
      <c r="DJ412" s="9">
        <v>4.5870562572300004</v>
      </c>
      <c r="DK412" s="9">
        <v>51.580124049999995</v>
      </c>
      <c r="DL412" s="9">
        <v>66.901621655200003</v>
      </c>
      <c r="DM412" s="9">
        <v>62.860292348199998</v>
      </c>
      <c r="DN412" s="9">
        <v>4.5629914841799994</v>
      </c>
      <c r="DO412" s="9">
        <v>1.1194000884999999</v>
      </c>
      <c r="DP412" s="9">
        <v>0.327591426731</v>
      </c>
      <c r="DQ412" s="9">
        <v>52.5895638629</v>
      </c>
      <c r="DR412" s="9">
        <v>55.227803738299997</v>
      </c>
      <c r="DS412" s="9">
        <v>46.209761163000003</v>
      </c>
      <c r="DT412" s="9">
        <v>11.5102544133</v>
      </c>
      <c r="DU412" s="9">
        <v>49.9765698219</v>
      </c>
      <c r="DV412" s="9">
        <v>55.4182286785</v>
      </c>
      <c r="DW412" s="9">
        <v>46.7402764761</v>
      </c>
      <c r="DX412" s="9">
        <v>11.6916588566</v>
      </c>
      <c r="DY412" s="9">
        <v>51.929364901900001</v>
      </c>
      <c r="DZ412" s="9">
        <v>54.507886804899996</v>
      </c>
      <c r="EA412" s="9">
        <v>47.3506512871</v>
      </c>
      <c r="EB412" s="9">
        <v>12.7797126455</v>
      </c>
      <c r="EC412" s="9">
        <v>54.770586447900001</v>
      </c>
      <c r="ED412" s="9">
        <v>54.836422566599992</v>
      </c>
      <c r="EE412" s="9">
        <v>3.4260103312099996</v>
      </c>
      <c r="EF412" s="9">
        <v>59.437674612099997</v>
      </c>
      <c r="EG412" s="9">
        <v>59.105985852700002</v>
      </c>
      <c r="EH412" s="9">
        <v>3.9921535992399995</v>
      </c>
      <c r="EI412" s="9">
        <v>52.767948864299996</v>
      </c>
      <c r="EJ412" s="9">
        <v>53.643039226900001</v>
      </c>
      <c r="EK412" s="9">
        <v>4.50671536735</v>
      </c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9"/>
      <c r="HC412" s="9"/>
      <c r="HD412" s="9"/>
      <c r="HE412" s="9"/>
      <c r="HF412" s="9"/>
      <c r="HG412" s="9"/>
      <c r="HH412" s="9"/>
      <c r="HI412" s="9"/>
      <c r="HJ412" s="9"/>
      <c r="HK412" s="9"/>
      <c r="HL412" s="9"/>
      <c r="HM412" s="9"/>
      <c r="HN412" s="9"/>
      <c r="HO412" s="9"/>
      <c r="HP412" s="9"/>
      <c r="HQ412" s="9"/>
      <c r="HR412" s="9"/>
      <c r="HS412" s="9"/>
      <c r="HT412" s="9"/>
      <c r="HU412" s="9"/>
      <c r="HV412" s="9"/>
      <c r="HW412" s="9"/>
      <c r="HX412" s="9"/>
      <c r="HY412" s="9"/>
      <c r="HZ412" s="9"/>
      <c r="IA412" s="9"/>
      <c r="IB412" s="9"/>
      <c r="IC412" s="9"/>
      <c r="ID412" s="9"/>
      <c r="IE412" s="9"/>
      <c r="IF412" s="9"/>
      <c r="IG412" s="9"/>
      <c r="IH412" s="9"/>
      <c r="II412" s="9"/>
      <c r="IJ412" s="9"/>
      <c r="IK412" s="9"/>
      <c r="IL412" s="9"/>
      <c r="IM412" s="9"/>
      <c r="IN412" s="9"/>
      <c r="IO412" s="9"/>
      <c r="IP412" s="9"/>
      <c r="IQ412" s="9"/>
      <c r="IR412" s="9"/>
      <c r="IS412" s="9"/>
      <c r="IT412" s="9"/>
      <c r="IU412" s="9"/>
      <c r="IV412" s="9"/>
      <c r="IW412" s="9"/>
      <c r="IX412" s="9"/>
      <c r="IY412" s="12"/>
      <c r="IZ412" s="12"/>
      <c r="JA412" s="12"/>
      <c r="JB412" s="12"/>
      <c r="JC412" s="12"/>
      <c r="JD412" s="12"/>
      <c r="JE412" s="9"/>
      <c r="JF412" s="9"/>
      <c r="JG412" s="9"/>
      <c r="JH412" s="9"/>
      <c r="JI412" s="9"/>
      <c r="JJ412" s="9"/>
      <c r="JK412" s="9"/>
      <c r="JL412" s="9"/>
      <c r="JM412" s="9"/>
      <c r="JN412" s="9"/>
      <c r="JO412" s="9"/>
      <c r="JP412" s="9"/>
      <c r="JQ412" s="9"/>
      <c r="JR412" s="9"/>
      <c r="JS412" s="9"/>
      <c r="JT412" s="9"/>
      <c r="JU412" s="9"/>
      <c r="JV412" s="9"/>
      <c r="JW412" s="9"/>
      <c r="JX412" s="9"/>
      <c r="JY412" s="9"/>
      <c r="JZ412" s="9"/>
      <c r="KA412" s="9"/>
      <c r="KB412" s="9"/>
      <c r="KC412" s="9"/>
      <c r="KD412" s="9"/>
      <c r="KE412" s="9"/>
      <c r="KF412" s="9"/>
      <c r="KG412" s="9"/>
      <c r="KH412" s="9"/>
      <c r="KI412" s="9"/>
      <c r="KJ412" s="9"/>
      <c r="KK412" s="9"/>
      <c r="KL412" s="9"/>
      <c r="KM412" s="9"/>
      <c r="KN412" s="9"/>
      <c r="KO412" s="9"/>
      <c r="KP412" s="9"/>
      <c r="KQ412" s="9"/>
      <c r="KR412" s="9"/>
      <c r="KS412" s="9"/>
      <c r="KT412" s="9"/>
      <c r="KU412" s="9"/>
      <c r="KV412" s="9"/>
      <c r="KW412" s="9"/>
      <c r="KX412" s="9"/>
      <c r="KY412" s="9"/>
      <c r="KZ412" s="9"/>
      <c r="LA412" s="9"/>
      <c r="LB412" s="9"/>
      <c r="LC412" s="9"/>
      <c r="LD412" s="9"/>
      <c r="LE412" s="9"/>
      <c r="LF412" s="9"/>
      <c r="LG412" s="9"/>
      <c r="LH412" s="9"/>
      <c r="LI412" s="9"/>
      <c r="LJ412" s="12"/>
      <c r="LK412" s="12"/>
      <c r="LL412" s="12"/>
      <c r="LM412" s="12"/>
      <c r="LN412" s="12"/>
      <c r="LO412" s="12"/>
      <c r="LP412" s="12"/>
      <c r="LQ412" s="12"/>
      <c r="LR412" s="12"/>
      <c r="LS412" s="12"/>
      <c r="LT412" s="12"/>
      <c r="LU412" s="12"/>
      <c r="LV412" s="12"/>
      <c r="LW412" s="12"/>
      <c r="LX412" s="12"/>
      <c r="LY412" s="12"/>
      <c r="LZ412" s="12"/>
      <c r="MA412" s="12"/>
      <c r="MB412" s="12"/>
      <c r="MC412" s="12"/>
      <c r="MD412" s="12"/>
      <c r="ME412" s="12"/>
      <c r="MF412" s="12"/>
      <c r="MG412" s="12"/>
      <c r="MH412" s="12"/>
      <c r="MI412" s="12"/>
      <c r="MJ412" s="12"/>
      <c r="MK412" s="12"/>
      <c r="ML412" s="12"/>
      <c r="MM412" s="12"/>
      <c r="MN412" s="12"/>
      <c r="MO412" s="12"/>
      <c r="MP412" s="12"/>
      <c r="MQ412" s="12"/>
      <c r="MR412" s="12"/>
      <c r="MS412" s="12"/>
      <c r="MT412" s="12"/>
      <c r="MU412" s="12"/>
      <c r="MV412" s="12"/>
      <c r="MW412" s="12"/>
      <c r="MX412" s="12"/>
      <c r="MY412" s="12"/>
      <c r="MZ412" s="12"/>
      <c r="NA412" s="12"/>
      <c r="NB412" s="12"/>
      <c r="NC412" s="12"/>
      <c r="ND412" s="12"/>
      <c r="NE412" s="12"/>
      <c r="NF412" s="12"/>
      <c r="NG412" s="12"/>
      <c r="NH412" s="12"/>
      <c r="NI412" s="12"/>
      <c r="NJ412" s="12"/>
      <c r="NK412" s="12"/>
      <c r="NL412" s="12"/>
      <c r="NM412" s="12"/>
      <c r="NN412" s="12"/>
      <c r="NO412" s="12"/>
      <c r="NP412" s="12"/>
      <c r="NQ412" s="12"/>
      <c r="NR412" s="12"/>
      <c r="NS412" s="12"/>
      <c r="NT412" s="12"/>
      <c r="NU412" s="12"/>
      <c r="NV412" s="12"/>
      <c r="NW412" s="12"/>
      <c r="NX412" s="12"/>
      <c r="NY412" s="12"/>
      <c r="NZ412" s="12"/>
      <c r="OA412" s="12"/>
      <c r="OB412" s="12"/>
      <c r="OC412" s="12"/>
      <c r="OD412" s="12"/>
      <c r="OE412" s="12"/>
      <c r="OF412" s="12"/>
      <c r="OG412" s="12"/>
      <c r="OH412" s="12"/>
      <c r="OI412" s="12"/>
      <c r="OJ412" s="12"/>
      <c r="OK412" s="12"/>
      <c r="OL412" s="12"/>
      <c r="OM412" s="12"/>
      <c r="ON412" s="12"/>
      <c r="OO412" s="12"/>
      <c r="OP412" s="12"/>
      <c r="OQ412" s="12"/>
      <c r="OR412" s="12"/>
      <c r="OS412" s="12"/>
      <c r="OT412" s="12"/>
    </row>
    <row r="413" spans="1:410" s="8" customFormat="1" ht="15" x14ac:dyDescent="0.2">
      <c r="A413" s="6">
        <v>290</v>
      </c>
      <c r="B413" s="6" t="s">
        <v>85</v>
      </c>
      <c r="C413" s="6">
        <v>3</v>
      </c>
      <c r="D413" s="6" t="s">
        <v>185</v>
      </c>
      <c r="E413" s="6" t="s">
        <v>125</v>
      </c>
      <c r="F413" s="6" t="s">
        <v>5</v>
      </c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>
        <v>0</v>
      </c>
      <c r="CT413" s="9">
        <v>6.6159444260700008E-3</v>
      </c>
      <c r="CU413" s="9">
        <v>0</v>
      </c>
      <c r="CV413" s="9">
        <v>0.13562686073399999</v>
      </c>
      <c r="CW413" s="9">
        <v>0.16539861065199998</v>
      </c>
      <c r="CX413" s="9">
        <v>0.13893483294699999</v>
      </c>
      <c r="CY413" s="9">
        <v>0.188554416143</v>
      </c>
      <c r="CZ413" s="9">
        <v>0.11577902745600001</v>
      </c>
      <c r="DA413" s="9">
        <v>0</v>
      </c>
      <c r="DB413" s="9">
        <v>5.46388372855E-3</v>
      </c>
      <c r="DC413" s="9">
        <v>8.4690197792599994E-2</v>
      </c>
      <c r="DD413" s="9">
        <v>0.13386515135000002</v>
      </c>
      <c r="DE413" s="9">
        <v>0.19396787236399998</v>
      </c>
      <c r="DF413" s="9">
        <v>0.34422467489899999</v>
      </c>
      <c r="DG413" s="9">
        <v>0.1147415583</v>
      </c>
      <c r="DH413" s="9">
        <v>5.7370779149799996E-2</v>
      </c>
      <c r="DI413" s="9">
        <v>2.8631418209600001E-3</v>
      </c>
      <c r="DJ413" s="9">
        <v>4.7719030349299999E-3</v>
      </c>
      <c r="DK413" s="9">
        <v>9.5438060698599988E-4</v>
      </c>
      <c r="DL413" s="9">
        <v>3.0540179423599999E-2</v>
      </c>
      <c r="DM413" s="9">
        <v>7.3487306737899993E-2</v>
      </c>
      <c r="DN413" s="9">
        <v>0.175606031685</v>
      </c>
      <c r="DO413" s="9">
        <v>6.4897881275100003E-2</v>
      </c>
      <c r="DP413" s="9">
        <v>1.9087612139699998E-2</v>
      </c>
      <c r="DQ413" s="9">
        <v>5.5069111735200002E-3</v>
      </c>
      <c r="DR413" s="9">
        <v>0</v>
      </c>
      <c r="DS413" s="9">
        <v>6.6082934082299996E-2</v>
      </c>
      <c r="DT413" s="9">
        <v>1.2849459404900001E-2</v>
      </c>
      <c r="DU413" s="9">
        <v>2.8913224185900002E-2</v>
      </c>
      <c r="DV413" s="9">
        <v>9.7582131627499999E-2</v>
      </c>
      <c r="DW413" s="9">
        <v>0.18793595720799999</v>
      </c>
      <c r="DX413" s="9">
        <v>0.30358885395199997</v>
      </c>
      <c r="DY413" s="9">
        <v>3.2081134223300001E-2</v>
      </c>
      <c r="DZ413" s="9">
        <v>4.3464762496100005E-2</v>
      </c>
      <c r="EA413" s="9">
        <v>0.10866190623999999</v>
      </c>
      <c r="EB413" s="9">
        <v>0.111766532133</v>
      </c>
      <c r="EC413" s="9">
        <v>4.3258138938700001E-2</v>
      </c>
      <c r="ED413" s="9">
        <v>0.11054857728800001</v>
      </c>
      <c r="EE413" s="9">
        <v>0.12016149705200001</v>
      </c>
      <c r="EF413" s="9">
        <v>2.5325826498600001E-2</v>
      </c>
      <c r="EG413" s="9">
        <v>8.1172520828900002E-2</v>
      </c>
      <c r="EH413" s="9">
        <v>0.17533264499000001</v>
      </c>
      <c r="EI413" s="9">
        <v>3.2443305323899998E-3</v>
      </c>
      <c r="EJ413" s="9">
        <v>4.8664957985899995E-2</v>
      </c>
      <c r="EK413" s="9">
        <v>9.2787853226500003E-2</v>
      </c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  <c r="GM413" s="9"/>
      <c r="GN413" s="9"/>
      <c r="GO413" s="9"/>
      <c r="GP413" s="9"/>
      <c r="GQ413" s="9"/>
      <c r="GR413" s="9"/>
      <c r="GS413" s="9"/>
      <c r="GT413" s="9"/>
      <c r="GU413" s="9"/>
      <c r="GV413" s="9"/>
      <c r="GW413" s="9"/>
      <c r="GX413" s="9"/>
      <c r="GY413" s="9"/>
      <c r="GZ413" s="9"/>
      <c r="HA413" s="9"/>
      <c r="HB413" s="9"/>
      <c r="HC413" s="9"/>
      <c r="HD413" s="9"/>
      <c r="HE413" s="9"/>
      <c r="HF413" s="9"/>
      <c r="HG413" s="9"/>
      <c r="HH413" s="9"/>
      <c r="HI413" s="9"/>
      <c r="HJ413" s="9"/>
      <c r="HK413" s="9"/>
      <c r="HL413" s="9"/>
      <c r="HM413" s="9"/>
      <c r="HN413" s="9"/>
      <c r="HO413" s="9"/>
      <c r="HP413" s="9"/>
      <c r="HQ413" s="9"/>
      <c r="HR413" s="9"/>
      <c r="HS413" s="9"/>
      <c r="HT413" s="9"/>
      <c r="HU413" s="9"/>
      <c r="HV413" s="9"/>
      <c r="HW413" s="9"/>
      <c r="HX413" s="9"/>
      <c r="HY413" s="9"/>
      <c r="HZ413" s="9"/>
      <c r="IA413" s="9"/>
      <c r="IB413" s="9"/>
      <c r="IC413" s="9"/>
      <c r="ID413" s="9"/>
      <c r="IE413" s="9"/>
      <c r="IF413" s="9"/>
      <c r="IG413" s="9"/>
      <c r="IH413" s="9"/>
      <c r="II413" s="9"/>
      <c r="IJ413" s="9"/>
      <c r="IK413" s="9"/>
      <c r="IL413" s="9"/>
      <c r="IM413" s="9"/>
      <c r="IN413" s="9"/>
      <c r="IO413" s="9"/>
      <c r="IP413" s="9"/>
      <c r="IQ413" s="9"/>
      <c r="IR413" s="9"/>
      <c r="IS413" s="9"/>
      <c r="IT413" s="9"/>
      <c r="IU413" s="9"/>
      <c r="IV413" s="9"/>
      <c r="IW413" s="9"/>
      <c r="IX413" s="9"/>
      <c r="IY413" s="12"/>
      <c r="IZ413" s="12"/>
      <c r="JA413" s="12"/>
      <c r="JB413" s="12"/>
      <c r="JC413" s="12"/>
      <c r="JD413" s="12"/>
      <c r="JE413" s="9"/>
      <c r="JF413" s="9"/>
      <c r="JG413" s="9"/>
      <c r="JH413" s="9"/>
      <c r="JI413" s="9"/>
      <c r="JJ413" s="9"/>
      <c r="JK413" s="9"/>
      <c r="JL413" s="9"/>
      <c r="JM413" s="9"/>
      <c r="JN413" s="9"/>
      <c r="JO413" s="9"/>
      <c r="JP413" s="9"/>
      <c r="JQ413" s="9"/>
      <c r="JR413" s="9"/>
      <c r="JS413" s="9"/>
      <c r="JT413" s="9"/>
      <c r="JU413" s="9"/>
      <c r="JV413" s="9"/>
      <c r="JW413" s="9"/>
      <c r="JX413" s="9"/>
      <c r="JY413" s="9"/>
      <c r="JZ413" s="9"/>
      <c r="KA413" s="9"/>
      <c r="KB413" s="9"/>
      <c r="KC413" s="9"/>
      <c r="KD413" s="9"/>
      <c r="KE413" s="9"/>
      <c r="KF413" s="9"/>
      <c r="KG413" s="9"/>
      <c r="KH413" s="9"/>
      <c r="KI413" s="9"/>
      <c r="KJ413" s="9"/>
      <c r="KK413" s="9"/>
      <c r="KL413" s="9"/>
      <c r="KM413" s="9"/>
      <c r="KN413" s="9"/>
      <c r="KO413" s="9"/>
      <c r="KP413" s="9"/>
      <c r="KQ413" s="9"/>
      <c r="KR413" s="9"/>
      <c r="KS413" s="9"/>
      <c r="KT413" s="9"/>
      <c r="KU413" s="9"/>
      <c r="KV413" s="9"/>
      <c r="KW413" s="9"/>
      <c r="KX413" s="9"/>
      <c r="KY413" s="9"/>
      <c r="KZ413" s="9"/>
      <c r="LA413" s="9"/>
      <c r="LB413" s="9"/>
      <c r="LC413" s="9"/>
      <c r="LD413" s="9"/>
      <c r="LE413" s="9"/>
      <c r="LF413" s="9"/>
      <c r="LG413" s="9"/>
      <c r="LH413" s="9"/>
      <c r="LI413" s="9"/>
      <c r="LJ413" s="12"/>
      <c r="LK413" s="12"/>
      <c r="LL413" s="12"/>
      <c r="LM413" s="12"/>
      <c r="LN413" s="12"/>
      <c r="LO413" s="12"/>
      <c r="LP413" s="12"/>
      <c r="LQ413" s="12"/>
      <c r="LR413" s="12"/>
      <c r="LS413" s="12"/>
      <c r="LT413" s="12"/>
      <c r="LU413" s="12"/>
      <c r="LV413" s="12"/>
      <c r="LW413" s="12"/>
      <c r="LX413" s="12"/>
      <c r="LY413" s="12"/>
      <c r="LZ413" s="12"/>
      <c r="MA413" s="12"/>
      <c r="MB413" s="12"/>
      <c r="MC413" s="12"/>
      <c r="MD413" s="12"/>
      <c r="ME413" s="12"/>
      <c r="MF413" s="12"/>
      <c r="MG413" s="12"/>
      <c r="MH413" s="12"/>
      <c r="MI413" s="12"/>
      <c r="MJ413" s="12"/>
      <c r="MK413" s="12"/>
      <c r="ML413" s="12"/>
      <c r="MM413" s="12"/>
      <c r="MN413" s="12"/>
      <c r="MO413" s="12"/>
      <c r="MP413" s="12"/>
      <c r="MQ413" s="12"/>
      <c r="MR413" s="12"/>
      <c r="MS413" s="12"/>
      <c r="MT413" s="12"/>
      <c r="MU413" s="12"/>
      <c r="MV413" s="12"/>
      <c r="MW413" s="12"/>
      <c r="MX413" s="12"/>
      <c r="MY413" s="12"/>
      <c r="MZ413" s="12"/>
      <c r="NA413" s="12"/>
      <c r="NB413" s="12"/>
      <c r="NC413" s="12"/>
      <c r="ND413" s="12"/>
      <c r="NE413" s="12"/>
      <c r="NF413" s="12"/>
      <c r="NG413" s="12"/>
      <c r="NH413" s="12"/>
      <c r="NI413" s="12"/>
      <c r="NJ413" s="12"/>
      <c r="NK413" s="12"/>
      <c r="NL413" s="12"/>
      <c r="NM413" s="12"/>
      <c r="NN413" s="12"/>
      <c r="NO413" s="12"/>
      <c r="NP413" s="12"/>
      <c r="NQ413" s="12"/>
      <c r="NR413" s="12"/>
      <c r="NS413" s="12"/>
      <c r="NT413" s="12"/>
      <c r="NU413" s="12"/>
      <c r="NV413" s="12"/>
      <c r="NW413" s="12"/>
      <c r="NX413" s="12"/>
      <c r="NY413" s="12"/>
      <c r="NZ413" s="12"/>
      <c r="OA413" s="12"/>
      <c r="OB413" s="12"/>
      <c r="OC413" s="12"/>
      <c r="OD413" s="12"/>
      <c r="OE413" s="12"/>
      <c r="OF413" s="12"/>
      <c r="OG413" s="12"/>
      <c r="OH413" s="12"/>
      <c r="OI413" s="12"/>
      <c r="OJ413" s="12"/>
      <c r="OK413" s="12"/>
      <c r="OL413" s="12"/>
      <c r="OM413" s="12"/>
      <c r="ON413" s="12"/>
      <c r="OO413" s="12"/>
      <c r="OP413" s="12"/>
      <c r="OQ413" s="12"/>
      <c r="OR413" s="12"/>
      <c r="OS413" s="12"/>
      <c r="OT413" s="12"/>
    </row>
    <row r="414" spans="1:410" s="8" customFormat="1" ht="15" x14ac:dyDescent="0.2">
      <c r="A414" s="6">
        <v>290</v>
      </c>
      <c r="B414" s="6" t="s">
        <v>85</v>
      </c>
      <c r="C414" s="6">
        <v>3</v>
      </c>
      <c r="D414" s="6" t="s">
        <v>185</v>
      </c>
      <c r="E414" s="6" t="s">
        <v>125</v>
      </c>
      <c r="F414" s="6" t="s">
        <v>2</v>
      </c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>
        <v>0.11247105524300001</v>
      </c>
      <c r="CT414" s="9">
        <v>1.17102216341</v>
      </c>
      <c r="CU414" s="9">
        <v>5.95434998346E-2</v>
      </c>
      <c r="CV414" s="9">
        <v>0.43665233212000004</v>
      </c>
      <c r="CW414" s="9">
        <v>0.37710883228600001</v>
      </c>
      <c r="CX414" s="9">
        <v>0.11908699966900001</v>
      </c>
      <c r="CY414" s="9">
        <v>6.2851472047599999E-2</v>
      </c>
      <c r="CZ414" s="9">
        <v>1.98478332782E-2</v>
      </c>
      <c r="DA414" s="9">
        <v>0.14206097694199998</v>
      </c>
      <c r="DB414" s="9">
        <v>1.0627253852</v>
      </c>
      <c r="DC414" s="9">
        <v>5.4638837285500001E-2</v>
      </c>
      <c r="DD414" s="9">
        <v>0.20762758168499998</v>
      </c>
      <c r="DE414" s="9">
        <v>0.13932903507800001</v>
      </c>
      <c r="DF414" s="9">
        <v>0.20489563982099998</v>
      </c>
      <c r="DG414" s="9">
        <v>6.0102721014100004E-2</v>
      </c>
      <c r="DH414" s="9">
        <v>2.7319418642799999E-2</v>
      </c>
      <c r="DI414" s="9">
        <v>1.1452567283799999E-2</v>
      </c>
      <c r="DJ414" s="9">
        <v>2.8631418209599999E-2</v>
      </c>
      <c r="DK414" s="9">
        <v>6.6806642488999998E-3</v>
      </c>
      <c r="DL414" s="9">
        <v>3.8175224279399997E-2</v>
      </c>
      <c r="DM414" s="9">
        <v>6.0125978240100006E-2</v>
      </c>
      <c r="DN414" s="9">
        <v>7.7304829165900008E-2</v>
      </c>
      <c r="DO414" s="9">
        <v>1.9087612139699998E-2</v>
      </c>
      <c r="DP414" s="9">
        <v>1.7178850925699998E-2</v>
      </c>
      <c r="DQ414" s="9">
        <v>6.7918571140099998E-2</v>
      </c>
      <c r="DR414" s="9">
        <v>0.61310277731899998</v>
      </c>
      <c r="DS414" s="9">
        <v>0.12849459404899999</v>
      </c>
      <c r="DT414" s="9">
        <v>0.13583714227999999</v>
      </c>
      <c r="DU414" s="9">
        <v>6.5054754418299998E-2</v>
      </c>
      <c r="DV414" s="9">
        <v>1.2468827930199999</v>
      </c>
      <c r="DW414" s="9">
        <v>0.15540857999900001</v>
      </c>
      <c r="DX414" s="9">
        <v>0.15540857999900001</v>
      </c>
      <c r="DY414" s="9">
        <v>7.0371520231800003E-2</v>
      </c>
      <c r="DZ414" s="9">
        <v>8.8999275587300003E-2</v>
      </c>
      <c r="EA414" s="9">
        <v>1.55231294629E-2</v>
      </c>
      <c r="EB414" s="9">
        <v>3.1046258925799997E-3</v>
      </c>
      <c r="EC414" s="9">
        <v>5.2871058702900001E-2</v>
      </c>
      <c r="ED414" s="9">
        <v>0.12336580364000001</v>
      </c>
      <c r="EE414" s="9">
        <v>0.11054857728800001</v>
      </c>
      <c r="EF414" s="9">
        <v>3.3767768664800003E-2</v>
      </c>
      <c r="EG414" s="9">
        <v>9.8056405161300014E-2</v>
      </c>
      <c r="EH414" s="9">
        <v>0.10519958699400001</v>
      </c>
      <c r="EI414" s="9">
        <v>2.2710313726800001E-2</v>
      </c>
      <c r="EJ414" s="9">
        <v>7.78639327775E-3</v>
      </c>
      <c r="EK414" s="9">
        <v>1.55727865555E-2</v>
      </c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  <c r="GS414" s="9"/>
      <c r="GT414" s="9"/>
      <c r="GU414" s="9"/>
      <c r="GV414" s="9"/>
      <c r="GW414" s="9"/>
      <c r="GX414" s="9"/>
      <c r="GY414" s="9"/>
      <c r="GZ414" s="9"/>
      <c r="HA414" s="9"/>
      <c r="HB414" s="9"/>
      <c r="HC414" s="9"/>
      <c r="HD414" s="9"/>
      <c r="HE414" s="9"/>
      <c r="HF414" s="9"/>
      <c r="HG414" s="9"/>
      <c r="HH414" s="9"/>
      <c r="HI414" s="9"/>
      <c r="HJ414" s="9"/>
      <c r="HK414" s="9"/>
      <c r="HL414" s="9"/>
      <c r="HM414" s="9"/>
      <c r="HN414" s="9"/>
      <c r="HO414" s="9"/>
      <c r="HP414" s="9"/>
      <c r="HQ414" s="9"/>
      <c r="HR414" s="9"/>
      <c r="HS414" s="9"/>
      <c r="HT414" s="9"/>
      <c r="HU414" s="9"/>
      <c r="HV414" s="9"/>
      <c r="HW414" s="9"/>
      <c r="HX414" s="9"/>
      <c r="HY414" s="9"/>
      <c r="HZ414" s="9"/>
      <c r="IA414" s="9"/>
      <c r="IB414" s="9"/>
      <c r="IC414" s="9"/>
      <c r="ID414" s="9"/>
      <c r="IE414" s="9"/>
      <c r="IF414" s="9"/>
      <c r="IG414" s="9"/>
      <c r="IH414" s="9"/>
      <c r="II414" s="9"/>
      <c r="IJ414" s="9"/>
      <c r="IK414" s="9"/>
      <c r="IL414" s="9"/>
      <c r="IM414" s="9"/>
      <c r="IN414" s="9"/>
      <c r="IO414" s="9"/>
      <c r="IP414" s="9"/>
      <c r="IQ414" s="9"/>
      <c r="IR414" s="9"/>
      <c r="IS414" s="9"/>
      <c r="IT414" s="9"/>
      <c r="IU414" s="9"/>
      <c r="IV414" s="9"/>
      <c r="IW414" s="9"/>
      <c r="IX414" s="9"/>
      <c r="IY414" s="12"/>
      <c r="IZ414" s="12"/>
      <c r="JA414" s="12"/>
      <c r="JB414" s="12"/>
      <c r="JC414" s="12"/>
      <c r="JD414" s="12"/>
      <c r="JE414" s="9"/>
      <c r="JF414" s="9"/>
      <c r="JG414" s="9"/>
      <c r="JH414" s="9"/>
      <c r="JI414" s="9"/>
      <c r="JJ414" s="9"/>
      <c r="JK414" s="9"/>
      <c r="JL414" s="9"/>
      <c r="JM414" s="9"/>
      <c r="JN414" s="9"/>
      <c r="JO414" s="9"/>
      <c r="JP414" s="9"/>
      <c r="JQ414" s="9"/>
      <c r="JR414" s="9"/>
      <c r="JS414" s="9"/>
      <c r="JT414" s="9"/>
      <c r="JU414" s="9"/>
      <c r="JV414" s="9"/>
      <c r="JW414" s="9"/>
      <c r="JX414" s="9"/>
      <c r="JY414" s="9"/>
      <c r="JZ414" s="9"/>
      <c r="KA414" s="9"/>
      <c r="KB414" s="9"/>
      <c r="KC414" s="9"/>
      <c r="KD414" s="9"/>
      <c r="KE414" s="9"/>
      <c r="KF414" s="9"/>
      <c r="KG414" s="9"/>
      <c r="KH414" s="9"/>
      <c r="KI414" s="9"/>
      <c r="KJ414" s="9"/>
      <c r="KK414" s="9"/>
      <c r="KL414" s="9"/>
      <c r="KM414" s="9"/>
      <c r="KN414" s="9"/>
      <c r="KO414" s="9"/>
      <c r="KP414" s="9"/>
      <c r="KQ414" s="9"/>
      <c r="KR414" s="9"/>
      <c r="KS414" s="9"/>
      <c r="KT414" s="9"/>
      <c r="KU414" s="9"/>
      <c r="KV414" s="9"/>
      <c r="KW414" s="9"/>
      <c r="KX414" s="9"/>
      <c r="KY414" s="9"/>
      <c r="KZ414" s="9"/>
      <c r="LA414" s="9"/>
      <c r="LB414" s="9"/>
      <c r="LC414" s="9"/>
      <c r="LD414" s="9"/>
      <c r="LE414" s="9"/>
      <c r="LF414" s="9"/>
      <c r="LG414" s="9"/>
      <c r="LH414" s="9"/>
      <c r="LI414" s="9"/>
      <c r="LJ414" s="12"/>
      <c r="LK414" s="12"/>
      <c r="LL414" s="12"/>
      <c r="LM414" s="12"/>
      <c r="LN414" s="12"/>
      <c r="LO414" s="12"/>
      <c r="LP414" s="12"/>
      <c r="LQ414" s="12"/>
      <c r="LR414" s="12"/>
      <c r="LS414" s="12"/>
      <c r="LT414" s="12"/>
      <c r="LU414" s="12"/>
      <c r="LV414" s="12"/>
      <c r="LW414" s="12"/>
      <c r="LX414" s="12"/>
      <c r="LY414" s="12"/>
      <c r="LZ414" s="12"/>
      <c r="MA414" s="12"/>
      <c r="MB414" s="12"/>
      <c r="MC414" s="12"/>
      <c r="MD414" s="12"/>
      <c r="ME414" s="12"/>
      <c r="MF414" s="12"/>
      <c r="MG414" s="12"/>
      <c r="MH414" s="12"/>
      <c r="MI414" s="12"/>
      <c r="MJ414" s="12"/>
      <c r="MK414" s="12"/>
      <c r="ML414" s="12"/>
      <c r="MM414" s="12"/>
      <c r="MN414" s="12"/>
      <c r="MO414" s="12"/>
      <c r="MP414" s="12"/>
      <c r="MQ414" s="12"/>
      <c r="MR414" s="12"/>
      <c r="MS414" s="12"/>
      <c r="MT414" s="12"/>
      <c r="MU414" s="12"/>
      <c r="MV414" s="12"/>
      <c r="MW414" s="12"/>
      <c r="MX414" s="12"/>
      <c r="MY414" s="12"/>
      <c r="MZ414" s="12"/>
      <c r="NA414" s="12"/>
      <c r="NB414" s="12"/>
      <c r="NC414" s="12"/>
      <c r="ND414" s="12"/>
      <c r="NE414" s="12"/>
      <c r="NF414" s="12"/>
      <c r="NG414" s="12"/>
      <c r="NH414" s="12"/>
      <c r="NI414" s="12"/>
      <c r="NJ414" s="12"/>
      <c r="NK414" s="12"/>
      <c r="NL414" s="12"/>
      <c r="NM414" s="12"/>
      <c r="NN414" s="12"/>
      <c r="NO414" s="12"/>
      <c r="NP414" s="12"/>
      <c r="NQ414" s="12"/>
      <c r="NR414" s="12"/>
      <c r="NS414" s="12"/>
      <c r="NT414" s="12"/>
      <c r="NU414" s="12"/>
      <c r="NV414" s="12"/>
      <c r="NW414" s="12"/>
      <c r="NX414" s="12"/>
      <c r="NY414" s="12"/>
      <c r="NZ414" s="12"/>
      <c r="OA414" s="12"/>
      <c r="OB414" s="12"/>
      <c r="OC414" s="12"/>
      <c r="OD414" s="12"/>
      <c r="OE414" s="12"/>
      <c r="OF414" s="12"/>
      <c r="OG414" s="12"/>
      <c r="OH414" s="12"/>
      <c r="OI414" s="12"/>
      <c r="OJ414" s="12"/>
      <c r="OK414" s="12"/>
      <c r="OL414" s="12"/>
      <c r="OM414" s="12"/>
      <c r="ON414" s="12"/>
      <c r="OO414" s="12"/>
      <c r="OP414" s="12"/>
      <c r="OQ414" s="12"/>
      <c r="OR414" s="12"/>
      <c r="OS414" s="12"/>
      <c r="OT414" s="12"/>
    </row>
    <row r="415" spans="1:410" s="8" customFormat="1" ht="15" x14ac:dyDescent="0.2">
      <c r="A415" s="6">
        <v>290</v>
      </c>
      <c r="B415" s="6" t="s">
        <v>85</v>
      </c>
      <c r="C415" s="6">
        <v>3</v>
      </c>
      <c r="D415" s="6" t="s">
        <v>185</v>
      </c>
      <c r="E415" s="6" t="s">
        <v>125</v>
      </c>
      <c r="F415" s="6" t="s">
        <v>1</v>
      </c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>
        <v>99.520344029100002</v>
      </c>
      <c r="CT415" s="9">
        <v>98.352629837899997</v>
      </c>
      <c r="CU415" s="9">
        <v>99.348329473999996</v>
      </c>
      <c r="CV415" s="9">
        <v>96.639100231599997</v>
      </c>
      <c r="CW415" s="9">
        <v>95.951042011200002</v>
      </c>
      <c r="CX415" s="9">
        <v>99.096923585799999</v>
      </c>
      <c r="CY415" s="9">
        <v>99.388025140600007</v>
      </c>
      <c r="CZ415" s="9">
        <v>99.768441945099994</v>
      </c>
      <c r="DA415" s="9">
        <v>99.710414162399999</v>
      </c>
      <c r="DB415" s="9">
        <v>98.571194405</v>
      </c>
      <c r="DC415" s="9">
        <v>99.494590755099992</v>
      </c>
      <c r="DD415" s="9">
        <v>97.75980767130001</v>
      </c>
      <c r="DE415" s="9">
        <v>97.273522019500007</v>
      </c>
      <c r="DF415" s="9">
        <v>99.049284231199991</v>
      </c>
      <c r="DG415" s="9">
        <v>99.707682220500004</v>
      </c>
      <c r="DH415" s="9">
        <v>99.748661348500008</v>
      </c>
      <c r="DI415" s="9">
        <v>99.919832029000005</v>
      </c>
      <c r="DJ415" s="9">
        <v>99.832983393800006</v>
      </c>
      <c r="DK415" s="9">
        <v>99.8558885283</v>
      </c>
      <c r="DL415" s="9">
        <v>99.105745371300003</v>
      </c>
      <c r="DM415" s="9">
        <v>98.817522427900002</v>
      </c>
      <c r="DN415" s="9">
        <v>99.641152891800004</v>
      </c>
      <c r="DO415" s="9">
        <v>99.812941401000003</v>
      </c>
      <c r="DP415" s="9">
        <v>99.801488833700006</v>
      </c>
      <c r="DQ415" s="9">
        <v>99.741175174800006</v>
      </c>
      <c r="DR415" s="9">
        <v>98.023018888699994</v>
      </c>
      <c r="DS415" s="9">
        <v>99.335499385100007</v>
      </c>
      <c r="DT415" s="9">
        <v>99.465829616199997</v>
      </c>
      <c r="DU415" s="9">
        <v>99.512089341899994</v>
      </c>
      <c r="DV415" s="9">
        <v>94.520944016800001</v>
      </c>
      <c r="DW415" s="9">
        <v>99.071162673000003</v>
      </c>
      <c r="DX415" s="9">
        <v>99.251870324199999</v>
      </c>
      <c r="DY415" s="9">
        <v>99.720583669700005</v>
      </c>
      <c r="DZ415" s="9">
        <v>99.117251371199998</v>
      </c>
      <c r="EA415" s="9">
        <v>99.505329607799993</v>
      </c>
      <c r="EB415" s="9">
        <v>99.628479768199995</v>
      </c>
      <c r="EC415" s="9">
        <v>98.995449884599992</v>
      </c>
      <c r="ED415" s="9">
        <v>98.026147141799996</v>
      </c>
      <c r="EE415" s="9">
        <v>99.629902589099999</v>
      </c>
      <c r="EF415" s="9">
        <v>98.794750410700004</v>
      </c>
      <c r="EG415" s="9">
        <v>97.938217970899998</v>
      </c>
      <c r="EH415" s="9">
        <v>99.505172313000003</v>
      </c>
      <c r="EI415" s="9">
        <v>99.371897608899999</v>
      </c>
      <c r="EJ415" s="9">
        <v>98.885896895200005</v>
      </c>
      <c r="EK415" s="9">
        <v>99.717743243699999</v>
      </c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  <c r="GN415" s="9"/>
      <c r="GO415" s="9"/>
      <c r="GP415" s="9"/>
      <c r="GQ415" s="9"/>
      <c r="GR415" s="9"/>
      <c r="GS415" s="9"/>
      <c r="GT415" s="9"/>
      <c r="GU415" s="9"/>
      <c r="GV415" s="9"/>
      <c r="GW415" s="9"/>
      <c r="GX415" s="9"/>
      <c r="GY415" s="9"/>
      <c r="GZ415" s="9"/>
      <c r="HA415" s="9"/>
      <c r="HB415" s="9"/>
      <c r="HC415" s="9"/>
      <c r="HD415" s="9"/>
      <c r="HE415" s="9"/>
      <c r="HF415" s="9"/>
      <c r="HG415" s="9"/>
      <c r="HH415" s="9"/>
      <c r="HI415" s="9"/>
      <c r="HJ415" s="9"/>
      <c r="HK415" s="9"/>
      <c r="HL415" s="9"/>
      <c r="HM415" s="9"/>
      <c r="HN415" s="9"/>
      <c r="HO415" s="9"/>
      <c r="HP415" s="9"/>
      <c r="HQ415" s="9"/>
      <c r="HR415" s="9"/>
      <c r="HS415" s="9"/>
      <c r="HT415" s="9"/>
      <c r="HU415" s="9"/>
      <c r="HV415" s="9"/>
      <c r="HW415" s="9"/>
      <c r="HX415" s="9"/>
      <c r="HY415" s="9"/>
      <c r="HZ415" s="9"/>
      <c r="IA415" s="9"/>
      <c r="IB415" s="9"/>
      <c r="IC415" s="9"/>
      <c r="ID415" s="9"/>
      <c r="IE415" s="9"/>
      <c r="IF415" s="9"/>
      <c r="IG415" s="9"/>
      <c r="IH415" s="9"/>
      <c r="II415" s="9"/>
      <c r="IJ415" s="9"/>
      <c r="IK415" s="9"/>
      <c r="IL415" s="9"/>
      <c r="IM415" s="9"/>
      <c r="IN415" s="9"/>
      <c r="IO415" s="9"/>
      <c r="IP415" s="9"/>
      <c r="IQ415" s="9"/>
      <c r="IR415" s="9"/>
      <c r="IS415" s="9"/>
      <c r="IT415" s="9"/>
      <c r="IU415" s="9"/>
      <c r="IV415" s="9"/>
      <c r="IW415" s="9"/>
      <c r="IX415" s="9"/>
      <c r="IY415" s="12"/>
      <c r="IZ415" s="12"/>
      <c r="JA415" s="12"/>
      <c r="JB415" s="12"/>
      <c r="JC415" s="12"/>
      <c r="JD415" s="12"/>
      <c r="JE415" s="9"/>
      <c r="JF415" s="9"/>
      <c r="JG415" s="9"/>
      <c r="JH415" s="9"/>
      <c r="JI415" s="9"/>
      <c r="JJ415" s="9"/>
      <c r="JK415" s="9"/>
      <c r="JL415" s="9"/>
      <c r="JM415" s="9"/>
      <c r="JN415" s="9"/>
      <c r="JO415" s="9"/>
      <c r="JP415" s="9"/>
      <c r="JQ415" s="9"/>
      <c r="JR415" s="9"/>
      <c r="JS415" s="9"/>
      <c r="JT415" s="9"/>
      <c r="JU415" s="9"/>
      <c r="JV415" s="9"/>
      <c r="JW415" s="9"/>
      <c r="JX415" s="9"/>
      <c r="JY415" s="9"/>
      <c r="JZ415" s="9"/>
      <c r="KA415" s="9"/>
      <c r="KB415" s="9"/>
      <c r="KC415" s="9"/>
      <c r="KD415" s="9"/>
      <c r="KE415" s="9"/>
      <c r="KF415" s="9"/>
      <c r="KG415" s="9"/>
      <c r="KH415" s="9"/>
      <c r="KI415" s="9"/>
      <c r="KJ415" s="9"/>
      <c r="KK415" s="9"/>
      <c r="KL415" s="9"/>
      <c r="KM415" s="9"/>
      <c r="KN415" s="9"/>
      <c r="KO415" s="9"/>
      <c r="KP415" s="9"/>
      <c r="KQ415" s="9"/>
      <c r="KR415" s="9"/>
      <c r="KS415" s="9"/>
      <c r="KT415" s="9"/>
      <c r="KU415" s="9"/>
      <c r="KV415" s="9"/>
      <c r="KW415" s="9"/>
      <c r="KX415" s="9"/>
      <c r="KY415" s="9"/>
      <c r="KZ415" s="9"/>
      <c r="LA415" s="9"/>
      <c r="LB415" s="9"/>
      <c r="LC415" s="9"/>
      <c r="LD415" s="9"/>
      <c r="LE415" s="9"/>
      <c r="LF415" s="9"/>
      <c r="LG415" s="9"/>
      <c r="LH415" s="9"/>
      <c r="LI415" s="9"/>
      <c r="LJ415" s="12"/>
      <c r="LK415" s="12"/>
      <c r="LL415" s="12"/>
      <c r="LM415" s="12"/>
      <c r="LN415" s="12"/>
      <c r="LO415" s="12"/>
      <c r="LP415" s="12"/>
      <c r="LQ415" s="12"/>
      <c r="LR415" s="12"/>
      <c r="LS415" s="12"/>
      <c r="LT415" s="12"/>
      <c r="LU415" s="12"/>
      <c r="LV415" s="12"/>
      <c r="LW415" s="12"/>
      <c r="LX415" s="12"/>
      <c r="LY415" s="12"/>
      <c r="LZ415" s="12"/>
      <c r="MA415" s="12"/>
      <c r="MB415" s="12"/>
      <c r="MC415" s="12"/>
      <c r="MD415" s="12"/>
      <c r="ME415" s="12"/>
      <c r="MF415" s="12"/>
      <c r="MG415" s="12"/>
      <c r="MH415" s="12"/>
      <c r="MI415" s="12"/>
      <c r="MJ415" s="12"/>
      <c r="MK415" s="12"/>
      <c r="ML415" s="12"/>
      <c r="MM415" s="12"/>
      <c r="MN415" s="12"/>
      <c r="MO415" s="12"/>
      <c r="MP415" s="12"/>
      <c r="MQ415" s="12"/>
      <c r="MR415" s="12"/>
      <c r="MS415" s="12"/>
      <c r="MT415" s="12"/>
      <c r="MU415" s="12"/>
      <c r="MV415" s="12"/>
      <c r="MW415" s="12"/>
      <c r="MX415" s="12"/>
      <c r="MY415" s="12"/>
      <c r="MZ415" s="12"/>
      <c r="NA415" s="12"/>
      <c r="NB415" s="12"/>
      <c r="NC415" s="12"/>
      <c r="ND415" s="12"/>
      <c r="NE415" s="12"/>
      <c r="NF415" s="12"/>
      <c r="NG415" s="12"/>
      <c r="NH415" s="12"/>
      <c r="NI415" s="12"/>
      <c r="NJ415" s="12"/>
      <c r="NK415" s="12"/>
      <c r="NL415" s="12"/>
      <c r="NM415" s="12"/>
      <c r="NN415" s="12"/>
      <c r="NO415" s="12"/>
      <c r="NP415" s="12"/>
      <c r="NQ415" s="12"/>
      <c r="NR415" s="12"/>
      <c r="NS415" s="12"/>
      <c r="NT415" s="12"/>
      <c r="NU415" s="12"/>
      <c r="NV415" s="12"/>
      <c r="NW415" s="12"/>
      <c r="NX415" s="12"/>
      <c r="NY415" s="12"/>
      <c r="NZ415" s="12"/>
      <c r="OA415" s="12"/>
      <c r="OB415" s="12"/>
      <c r="OC415" s="12"/>
      <c r="OD415" s="12"/>
      <c r="OE415" s="12"/>
      <c r="OF415" s="12"/>
      <c r="OG415" s="12"/>
      <c r="OH415" s="12"/>
      <c r="OI415" s="12"/>
      <c r="OJ415" s="12"/>
      <c r="OK415" s="12"/>
      <c r="OL415" s="12"/>
      <c r="OM415" s="12"/>
      <c r="ON415" s="12"/>
      <c r="OO415" s="12"/>
      <c r="OP415" s="12"/>
      <c r="OQ415" s="12"/>
      <c r="OR415" s="12"/>
      <c r="OS415" s="12"/>
      <c r="OT415" s="12"/>
    </row>
    <row r="416" spans="1:410" s="8" customFormat="1" ht="15" x14ac:dyDescent="0.2">
      <c r="A416" s="6">
        <v>290</v>
      </c>
      <c r="B416" s="6" t="s">
        <v>85</v>
      </c>
      <c r="C416" s="6">
        <v>3</v>
      </c>
      <c r="D416" s="6" t="s">
        <v>185</v>
      </c>
      <c r="E416" s="6" t="s">
        <v>125</v>
      </c>
      <c r="F416" s="6" t="s">
        <v>3</v>
      </c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>
        <v>0.14224280515999999</v>
      </c>
      <c r="CT416" s="9">
        <v>1.98478332782E-2</v>
      </c>
      <c r="CU416" s="9">
        <v>2.3155805491199999E-2</v>
      </c>
      <c r="CV416" s="9">
        <v>0.11247105524300001</v>
      </c>
      <c r="CW416" s="9">
        <v>0.84022494210999987</v>
      </c>
      <c r="CX416" s="9">
        <v>0.10585511081700001</v>
      </c>
      <c r="CY416" s="9">
        <v>0.24809791597799999</v>
      </c>
      <c r="CZ416" s="9">
        <v>6.2851472047599999E-2</v>
      </c>
      <c r="DA416" s="9">
        <v>2.4587476778500001E-2</v>
      </c>
      <c r="DB416" s="9">
        <v>5.46388372855E-3</v>
      </c>
      <c r="DC416" s="9">
        <v>8.7422139656900003E-2</v>
      </c>
      <c r="DD416" s="9">
        <v>8.7422139656900003E-2</v>
      </c>
      <c r="DE416" s="9">
        <v>0.46716205879099998</v>
      </c>
      <c r="DF416" s="9">
        <v>0.17211233744900001</v>
      </c>
      <c r="DG416" s="9">
        <v>2.18555349142E-2</v>
      </c>
      <c r="DH416" s="9">
        <v>0.13113320948499999</v>
      </c>
      <c r="DI416" s="9">
        <v>2.8631418209600001E-3</v>
      </c>
      <c r="DJ416" s="9">
        <v>6.6806642488999998E-3</v>
      </c>
      <c r="DK416" s="9">
        <v>4.2947127314400001E-2</v>
      </c>
      <c r="DL416" s="9">
        <v>5.7262836419199999E-2</v>
      </c>
      <c r="DM416" s="9">
        <v>0.169879748044</v>
      </c>
      <c r="DN416" s="9">
        <v>2.6722656995599999E-2</v>
      </c>
      <c r="DO416" s="9">
        <v>3.0540179423599999E-2</v>
      </c>
      <c r="DP416" s="9">
        <v>0.12406947890800001</v>
      </c>
      <c r="DQ416" s="9">
        <v>3.6712741156799997E-2</v>
      </c>
      <c r="DR416" s="9">
        <v>0.49378636855900004</v>
      </c>
      <c r="DS416" s="9">
        <v>0.11380949758600001</v>
      </c>
      <c r="DT416" s="9">
        <v>0.26066046221299999</v>
      </c>
      <c r="DU416" s="9">
        <v>0.11926704976700001</v>
      </c>
      <c r="DV416" s="9">
        <v>2.24077487441</v>
      </c>
      <c r="DW416" s="9">
        <v>0.10481043767400001</v>
      </c>
      <c r="DX416" s="9">
        <v>0.17709349813899999</v>
      </c>
      <c r="DY416" s="9">
        <v>5.5883266066399997E-2</v>
      </c>
      <c r="DZ416" s="9">
        <v>0.30632308806800002</v>
      </c>
      <c r="EA416" s="9">
        <v>0.109696781538</v>
      </c>
      <c r="EB416" s="9">
        <v>0.201800683018</v>
      </c>
      <c r="EC416" s="9">
        <v>2.5634452704400002E-2</v>
      </c>
      <c r="ED416" s="9">
        <v>0.45340938221000004</v>
      </c>
      <c r="EE416" s="9">
        <v>1.1215073058199999E-2</v>
      </c>
      <c r="EF416" s="9">
        <v>4.67553719974E-2</v>
      </c>
      <c r="EG416" s="9">
        <v>0.35391219081399999</v>
      </c>
      <c r="EH416" s="9">
        <v>3.3118388498200001E-2</v>
      </c>
      <c r="EI416" s="9">
        <v>8.95435226941E-2</v>
      </c>
      <c r="EJ416" s="9">
        <v>0.29523407844799998</v>
      </c>
      <c r="EK416" s="9">
        <v>6.7482075073799996E-2</v>
      </c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  <c r="GM416" s="9"/>
      <c r="GN416" s="9"/>
      <c r="GO416" s="9"/>
      <c r="GP416" s="9"/>
      <c r="GQ416" s="9"/>
      <c r="GR416" s="9"/>
      <c r="GS416" s="9"/>
      <c r="GT416" s="9"/>
      <c r="GU416" s="9"/>
      <c r="GV416" s="9"/>
      <c r="GW416" s="9"/>
      <c r="GX416" s="9"/>
      <c r="GY416" s="9"/>
      <c r="GZ416" s="9"/>
      <c r="HA416" s="9"/>
      <c r="HB416" s="9"/>
      <c r="HC416" s="9"/>
      <c r="HD416" s="9"/>
      <c r="HE416" s="9"/>
      <c r="HF416" s="9"/>
      <c r="HG416" s="9"/>
      <c r="HH416" s="9"/>
      <c r="HI416" s="9"/>
      <c r="HJ416" s="9"/>
      <c r="HK416" s="9"/>
      <c r="HL416" s="9"/>
      <c r="HM416" s="9"/>
      <c r="HN416" s="9"/>
      <c r="HO416" s="9"/>
      <c r="HP416" s="9"/>
      <c r="HQ416" s="9"/>
      <c r="HR416" s="9"/>
      <c r="HS416" s="9"/>
      <c r="HT416" s="9"/>
      <c r="HU416" s="9"/>
      <c r="HV416" s="9"/>
      <c r="HW416" s="9"/>
      <c r="HX416" s="9"/>
      <c r="HY416" s="9"/>
      <c r="HZ416" s="9"/>
      <c r="IA416" s="9"/>
      <c r="IB416" s="9"/>
      <c r="IC416" s="9"/>
      <c r="ID416" s="9"/>
      <c r="IE416" s="9"/>
      <c r="IF416" s="9"/>
      <c r="IG416" s="9"/>
      <c r="IH416" s="9"/>
      <c r="II416" s="9"/>
      <c r="IJ416" s="9"/>
      <c r="IK416" s="9"/>
      <c r="IL416" s="9"/>
      <c r="IM416" s="9"/>
      <c r="IN416" s="9"/>
      <c r="IO416" s="9"/>
      <c r="IP416" s="9"/>
      <c r="IQ416" s="9"/>
      <c r="IR416" s="9"/>
      <c r="IS416" s="9"/>
      <c r="IT416" s="9"/>
      <c r="IU416" s="9"/>
      <c r="IV416" s="9"/>
      <c r="IW416" s="9"/>
      <c r="IX416" s="9"/>
      <c r="IY416" s="12"/>
      <c r="IZ416" s="12"/>
      <c r="JA416" s="12"/>
      <c r="JB416" s="12"/>
      <c r="JC416" s="12"/>
      <c r="JD416" s="12"/>
      <c r="JE416" s="9"/>
      <c r="JF416" s="9"/>
      <c r="JG416" s="9"/>
      <c r="JH416" s="9"/>
      <c r="JI416" s="9"/>
      <c r="JJ416" s="9"/>
      <c r="JK416" s="9"/>
      <c r="JL416" s="9"/>
      <c r="JM416" s="9"/>
      <c r="JN416" s="9"/>
      <c r="JO416" s="9"/>
      <c r="JP416" s="9"/>
      <c r="JQ416" s="9"/>
      <c r="JR416" s="9"/>
      <c r="JS416" s="9"/>
      <c r="JT416" s="9"/>
      <c r="JU416" s="9"/>
      <c r="JV416" s="9"/>
      <c r="JW416" s="9"/>
      <c r="JX416" s="9"/>
      <c r="JY416" s="9"/>
      <c r="JZ416" s="9"/>
      <c r="KA416" s="9"/>
      <c r="KB416" s="9"/>
      <c r="KC416" s="9"/>
      <c r="KD416" s="9"/>
      <c r="KE416" s="9"/>
      <c r="KF416" s="9"/>
      <c r="KG416" s="9"/>
      <c r="KH416" s="9"/>
      <c r="KI416" s="9"/>
      <c r="KJ416" s="9"/>
      <c r="KK416" s="9"/>
      <c r="KL416" s="9"/>
      <c r="KM416" s="9"/>
      <c r="KN416" s="9"/>
      <c r="KO416" s="9"/>
      <c r="KP416" s="9"/>
      <c r="KQ416" s="9"/>
      <c r="KR416" s="9"/>
      <c r="KS416" s="9"/>
      <c r="KT416" s="9"/>
      <c r="KU416" s="9"/>
      <c r="KV416" s="9"/>
      <c r="KW416" s="9"/>
      <c r="KX416" s="9"/>
      <c r="KY416" s="9"/>
      <c r="KZ416" s="9"/>
      <c r="LA416" s="9"/>
      <c r="LB416" s="9"/>
      <c r="LC416" s="9"/>
      <c r="LD416" s="9"/>
      <c r="LE416" s="9"/>
      <c r="LF416" s="9"/>
      <c r="LG416" s="9"/>
      <c r="LH416" s="9"/>
      <c r="LI416" s="9"/>
      <c r="LJ416" s="12"/>
      <c r="LK416" s="12"/>
      <c r="LL416" s="12"/>
      <c r="LM416" s="12"/>
      <c r="LN416" s="12"/>
      <c r="LO416" s="12"/>
      <c r="LP416" s="12"/>
      <c r="LQ416" s="12"/>
      <c r="LR416" s="12"/>
      <c r="LS416" s="12"/>
      <c r="LT416" s="12"/>
      <c r="LU416" s="12"/>
      <c r="LV416" s="12"/>
      <c r="LW416" s="12"/>
      <c r="LX416" s="12"/>
      <c r="LY416" s="12"/>
      <c r="LZ416" s="12"/>
      <c r="MA416" s="12"/>
      <c r="MB416" s="12"/>
      <c r="MC416" s="12"/>
      <c r="MD416" s="12"/>
      <c r="ME416" s="12"/>
      <c r="MF416" s="12"/>
      <c r="MG416" s="12"/>
      <c r="MH416" s="12"/>
      <c r="MI416" s="12"/>
      <c r="MJ416" s="12"/>
      <c r="MK416" s="12"/>
      <c r="ML416" s="12"/>
      <c r="MM416" s="12"/>
      <c r="MN416" s="12"/>
      <c r="MO416" s="12"/>
      <c r="MP416" s="12"/>
      <c r="MQ416" s="12"/>
      <c r="MR416" s="12"/>
      <c r="MS416" s="12"/>
      <c r="MT416" s="12"/>
      <c r="MU416" s="12"/>
      <c r="MV416" s="12"/>
      <c r="MW416" s="12"/>
      <c r="MX416" s="12"/>
      <c r="MY416" s="12"/>
      <c r="MZ416" s="12"/>
      <c r="NA416" s="12"/>
      <c r="NB416" s="12"/>
      <c r="NC416" s="12"/>
      <c r="ND416" s="12"/>
      <c r="NE416" s="12"/>
      <c r="NF416" s="12"/>
      <c r="NG416" s="12"/>
      <c r="NH416" s="12"/>
      <c r="NI416" s="12"/>
      <c r="NJ416" s="12"/>
      <c r="NK416" s="12"/>
      <c r="NL416" s="12"/>
      <c r="NM416" s="12"/>
      <c r="NN416" s="12"/>
      <c r="NO416" s="12"/>
      <c r="NP416" s="12"/>
      <c r="NQ416" s="12"/>
      <c r="NR416" s="12"/>
      <c r="NS416" s="12"/>
      <c r="NT416" s="12"/>
      <c r="NU416" s="12"/>
      <c r="NV416" s="12"/>
      <c r="NW416" s="12"/>
      <c r="NX416" s="12"/>
      <c r="NY416" s="12"/>
      <c r="NZ416" s="12"/>
      <c r="OA416" s="12"/>
      <c r="OB416" s="12"/>
      <c r="OC416" s="12"/>
      <c r="OD416" s="12"/>
      <c r="OE416" s="12"/>
      <c r="OF416" s="12"/>
      <c r="OG416" s="12"/>
      <c r="OH416" s="12"/>
      <c r="OI416" s="12"/>
      <c r="OJ416" s="12"/>
      <c r="OK416" s="12"/>
      <c r="OL416" s="12"/>
      <c r="OM416" s="12"/>
      <c r="ON416" s="12"/>
      <c r="OO416" s="12"/>
      <c r="OP416" s="12"/>
      <c r="OQ416" s="12"/>
      <c r="OR416" s="12"/>
      <c r="OS416" s="12"/>
      <c r="OT416" s="12"/>
    </row>
    <row r="417" spans="1:410" s="8" customFormat="1" ht="15" x14ac:dyDescent="0.2">
      <c r="A417" s="6">
        <v>290</v>
      </c>
      <c r="B417" s="6" t="s">
        <v>85</v>
      </c>
      <c r="C417" s="6">
        <v>3</v>
      </c>
      <c r="D417" s="6" t="s">
        <v>185</v>
      </c>
      <c r="E417" s="6" t="s">
        <v>125</v>
      </c>
      <c r="F417" s="6" t="s">
        <v>4</v>
      </c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>
        <v>0.22494211048600002</v>
      </c>
      <c r="CT417" s="9">
        <v>0.44988422097300002</v>
      </c>
      <c r="CU417" s="9">
        <v>0.56897122064200001</v>
      </c>
      <c r="CV417" s="9">
        <v>2.6761495203400001</v>
      </c>
      <c r="CW417" s="9">
        <v>2.6662256037000001</v>
      </c>
      <c r="CX417" s="9">
        <v>0.53919947072399999</v>
      </c>
      <c r="CY417" s="9">
        <v>0.11247105524300001</v>
      </c>
      <c r="CZ417" s="9">
        <v>3.3079722130299999E-2</v>
      </c>
      <c r="DA417" s="9">
        <v>0.12293738389200001</v>
      </c>
      <c r="DB417" s="9">
        <v>0.35515244235599996</v>
      </c>
      <c r="DC417" s="9">
        <v>0.27865807015600003</v>
      </c>
      <c r="DD417" s="9">
        <v>1.81127745602</v>
      </c>
      <c r="DE417" s="9">
        <v>1.92601901432</v>
      </c>
      <c r="DF417" s="9">
        <v>0.229483116599</v>
      </c>
      <c r="DG417" s="9">
        <v>9.561796524970001E-2</v>
      </c>
      <c r="DH417" s="9">
        <v>3.5515244235599999E-2</v>
      </c>
      <c r="DI417" s="9">
        <v>6.2989120061099996E-2</v>
      </c>
      <c r="DJ417" s="9">
        <v>0.126932620729</v>
      </c>
      <c r="DK417" s="9">
        <v>9.3529299484599995E-2</v>
      </c>
      <c r="DL417" s="9">
        <v>0.76827638862400005</v>
      </c>
      <c r="DM417" s="9">
        <v>0.87898453903399987</v>
      </c>
      <c r="DN417" s="9">
        <v>7.9213590379799997E-2</v>
      </c>
      <c r="DO417" s="9">
        <v>7.2532926130899997E-2</v>
      </c>
      <c r="DP417" s="9">
        <v>3.8175224279399997E-2</v>
      </c>
      <c r="DQ417" s="9">
        <v>0.148686601685</v>
      </c>
      <c r="DR417" s="9">
        <v>0.87009196541700007</v>
      </c>
      <c r="DS417" s="9">
        <v>0.356113589221</v>
      </c>
      <c r="DT417" s="9">
        <v>0.124823319933</v>
      </c>
      <c r="DU417" s="9">
        <v>0.27467562976599996</v>
      </c>
      <c r="DV417" s="9">
        <v>1.8938161841799999</v>
      </c>
      <c r="DW417" s="9">
        <v>0.48068235209100002</v>
      </c>
      <c r="DX417" s="9">
        <v>0.11203874372</v>
      </c>
      <c r="DY417" s="9">
        <v>0.12108040981099999</v>
      </c>
      <c r="DZ417" s="9">
        <v>0.44396150263899997</v>
      </c>
      <c r="EA417" s="9">
        <v>0.26078857497699998</v>
      </c>
      <c r="EB417" s="9">
        <v>5.4848390768900003E-2</v>
      </c>
      <c r="EC417" s="9">
        <v>0.88278646500900004</v>
      </c>
      <c r="ED417" s="9">
        <v>1.2865290951000001</v>
      </c>
      <c r="EE417" s="9">
        <v>0.12817226352200001</v>
      </c>
      <c r="EF417" s="9">
        <v>1.0994006221100001</v>
      </c>
      <c r="EG417" s="9">
        <v>1.52864091225</v>
      </c>
      <c r="EH417" s="9">
        <v>0.18117706648999998</v>
      </c>
      <c r="EI417" s="9">
        <v>0.512604224118</v>
      </c>
      <c r="EJ417" s="9">
        <v>0.76241767511299996</v>
      </c>
      <c r="EK417" s="9">
        <v>0.10641404146299999</v>
      </c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  <c r="HH417" s="9"/>
      <c r="HI417" s="9"/>
      <c r="HJ417" s="9"/>
      <c r="HK417" s="9"/>
      <c r="HL417" s="9"/>
      <c r="HM417" s="9"/>
      <c r="HN417" s="9"/>
      <c r="HO417" s="9"/>
      <c r="HP417" s="9"/>
      <c r="HQ417" s="9"/>
      <c r="HR417" s="9"/>
      <c r="HS417" s="9"/>
      <c r="HT417" s="9"/>
      <c r="HU417" s="9"/>
      <c r="HV417" s="9"/>
      <c r="HW417" s="9"/>
      <c r="HX417" s="9"/>
      <c r="HY417" s="9"/>
      <c r="HZ417" s="9"/>
      <c r="IA417" s="9"/>
      <c r="IB417" s="9"/>
      <c r="IC417" s="9"/>
      <c r="ID417" s="9"/>
      <c r="IE417" s="9"/>
      <c r="IF417" s="9"/>
      <c r="IG417" s="9"/>
      <c r="IH417" s="9"/>
      <c r="II417" s="9"/>
      <c r="IJ417" s="9"/>
      <c r="IK417" s="9"/>
      <c r="IL417" s="9"/>
      <c r="IM417" s="9"/>
      <c r="IN417" s="9"/>
      <c r="IO417" s="9"/>
      <c r="IP417" s="9"/>
      <c r="IQ417" s="9"/>
      <c r="IR417" s="9"/>
      <c r="IS417" s="9"/>
      <c r="IT417" s="9"/>
      <c r="IU417" s="9"/>
      <c r="IV417" s="9"/>
      <c r="IW417" s="9"/>
      <c r="IX417" s="9"/>
      <c r="IY417" s="12"/>
      <c r="IZ417" s="12"/>
      <c r="JA417" s="12"/>
      <c r="JB417" s="12"/>
      <c r="JC417" s="12"/>
      <c r="JD417" s="12"/>
      <c r="JE417" s="9"/>
      <c r="JF417" s="9"/>
      <c r="JG417" s="9"/>
      <c r="JH417" s="9"/>
      <c r="JI417" s="9"/>
      <c r="JJ417" s="9"/>
      <c r="JK417" s="9"/>
      <c r="JL417" s="9"/>
      <c r="JM417" s="9"/>
      <c r="JN417" s="9"/>
      <c r="JO417" s="9"/>
      <c r="JP417" s="9"/>
      <c r="JQ417" s="9"/>
      <c r="JR417" s="9"/>
      <c r="JS417" s="9"/>
      <c r="JT417" s="9"/>
      <c r="JU417" s="9"/>
      <c r="JV417" s="9"/>
      <c r="JW417" s="9"/>
      <c r="JX417" s="9"/>
      <c r="JY417" s="9"/>
      <c r="JZ417" s="9"/>
      <c r="KA417" s="9"/>
      <c r="KB417" s="9"/>
      <c r="KC417" s="9"/>
      <c r="KD417" s="9"/>
      <c r="KE417" s="9"/>
      <c r="KF417" s="9"/>
      <c r="KG417" s="9"/>
      <c r="KH417" s="9"/>
      <c r="KI417" s="9"/>
      <c r="KJ417" s="9"/>
      <c r="KK417" s="9"/>
      <c r="KL417" s="9"/>
      <c r="KM417" s="9"/>
      <c r="KN417" s="9"/>
      <c r="KO417" s="9"/>
      <c r="KP417" s="9"/>
      <c r="KQ417" s="9"/>
      <c r="KR417" s="9"/>
      <c r="KS417" s="9"/>
      <c r="KT417" s="9"/>
      <c r="KU417" s="9"/>
      <c r="KV417" s="9"/>
      <c r="KW417" s="9"/>
      <c r="KX417" s="9"/>
      <c r="KY417" s="9"/>
      <c r="KZ417" s="9"/>
      <c r="LA417" s="9"/>
      <c r="LB417" s="9"/>
      <c r="LC417" s="9"/>
      <c r="LD417" s="9"/>
      <c r="LE417" s="9"/>
      <c r="LF417" s="9"/>
      <c r="LG417" s="9"/>
      <c r="LH417" s="9"/>
      <c r="LI417" s="9"/>
      <c r="LJ417" s="12"/>
      <c r="LK417" s="12"/>
      <c r="LL417" s="12"/>
      <c r="LM417" s="12"/>
      <c r="LN417" s="12"/>
      <c r="LO417" s="12"/>
      <c r="LP417" s="12"/>
      <c r="LQ417" s="12"/>
      <c r="LR417" s="12"/>
      <c r="LS417" s="12"/>
      <c r="LT417" s="12"/>
      <c r="LU417" s="12"/>
      <c r="LV417" s="12"/>
      <c r="LW417" s="12"/>
      <c r="LX417" s="12"/>
      <c r="LY417" s="12"/>
      <c r="LZ417" s="12"/>
      <c r="MA417" s="12"/>
      <c r="MB417" s="12"/>
      <c r="MC417" s="12"/>
      <c r="MD417" s="12"/>
      <c r="ME417" s="12"/>
      <c r="MF417" s="12"/>
      <c r="MG417" s="12"/>
      <c r="MH417" s="12"/>
      <c r="MI417" s="12"/>
      <c r="MJ417" s="12"/>
      <c r="MK417" s="12"/>
      <c r="ML417" s="12"/>
      <c r="MM417" s="12"/>
      <c r="MN417" s="12"/>
      <c r="MO417" s="12"/>
      <c r="MP417" s="12"/>
      <c r="MQ417" s="12"/>
      <c r="MR417" s="12"/>
      <c r="MS417" s="12"/>
      <c r="MT417" s="12"/>
      <c r="MU417" s="12"/>
      <c r="MV417" s="12"/>
      <c r="MW417" s="12"/>
      <c r="MX417" s="12"/>
      <c r="MY417" s="12"/>
      <c r="MZ417" s="12"/>
      <c r="NA417" s="12"/>
      <c r="NB417" s="12"/>
      <c r="NC417" s="12"/>
      <c r="ND417" s="12"/>
      <c r="NE417" s="12"/>
      <c r="NF417" s="12"/>
      <c r="NG417" s="12"/>
      <c r="NH417" s="12"/>
      <c r="NI417" s="12"/>
      <c r="NJ417" s="12"/>
      <c r="NK417" s="12"/>
      <c r="NL417" s="12"/>
      <c r="NM417" s="12"/>
      <c r="NN417" s="12"/>
      <c r="NO417" s="12"/>
      <c r="NP417" s="12"/>
      <c r="NQ417" s="12"/>
      <c r="NR417" s="12"/>
      <c r="NS417" s="12"/>
      <c r="NT417" s="12"/>
      <c r="NU417" s="12"/>
      <c r="NV417" s="12"/>
      <c r="NW417" s="12"/>
      <c r="NX417" s="12"/>
      <c r="NY417" s="12"/>
      <c r="NZ417" s="12"/>
      <c r="OA417" s="12"/>
      <c r="OB417" s="12"/>
      <c r="OC417" s="12"/>
      <c r="OD417" s="12"/>
      <c r="OE417" s="12"/>
      <c r="OF417" s="12"/>
      <c r="OG417" s="12"/>
      <c r="OH417" s="12"/>
      <c r="OI417" s="12"/>
      <c r="OJ417" s="12"/>
      <c r="OK417" s="12"/>
      <c r="OL417" s="12"/>
      <c r="OM417" s="12"/>
      <c r="ON417" s="12"/>
      <c r="OO417" s="12"/>
      <c r="OP417" s="12"/>
      <c r="OQ417" s="12"/>
      <c r="OR417" s="12"/>
      <c r="OS417" s="12"/>
      <c r="OT417" s="12"/>
    </row>
    <row r="418" spans="1:410" s="8" customFormat="1" ht="15" x14ac:dyDescent="0.2">
      <c r="A418" s="6">
        <v>290</v>
      </c>
      <c r="B418" s="6" t="s">
        <v>85</v>
      </c>
      <c r="C418" s="6">
        <v>3</v>
      </c>
      <c r="D418" s="6" t="s">
        <v>186</v>
      </c>
      <c r="E418" s="6" t="s">
        <v>125</v>
      </c>
      <c r="F418" s="6" t="s">
        <v>5</v>
      </c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>
        <v>9.7427903351500006E-2</v>
      </c>
      <c r="CT418" s="9">
        <v>0.10229929851900001</v>
      </c>
      <c r="CU418" s="9">
        <v>0.19485580670300001</v>
      </c>
      <c r="CV418" s="9">
        <v>0.34586905689800002</v>
      </c>
      <c r="CW418" s="9">
        <v>0.37022603273600002</v>
      </c>
      <c r="CX418" s="9">
        <v>0.41406858924400003</v>
      </c>
      <c r="CY418" s="9">
        <v>0.33125487139499998</v>
      </c>
      <c r="CZ418" s="9">
        <v>0.34099766173000001</v>
      </c>
      <c r="DA418" s="9">
        <v>0.15961691939299999</v>
      </c>
      <c r="DB418" s="9">
        <v>0.15961691939299999</v>
      </c>
      <c r="DC418" s="9">
        <v>0.23443735035899999</v>
      </c>
      <c r="DD418" s="9">
        <v>0.27434158020799998</v>
      </c>
      <c r="DE418" s="9">
        <v>0.685853950519</v>
      </c>
      <c r="DF418" s="9">
        <v>0.86043495610500009</v>
      </c>
      <c r="DG418" s="9">
        <v>0.64594972067</v>
      </c>
      <c r="DH418" s="9">
        <v>0.55616520351200005</v>
      </c>
      <c r="DI418" s="9">
        <v>0.187521511566</v>
      </c>
      <c r="DJ418" s="9">
        <v>0.20532418671399999</v>
      </c>
      <c r="DK418" s="9">
        <v>0.28009542233900003</v>
      </c>
      <c r="DL418" s="9">
        <v>0.33825082782399996</v>
      </c>
      <c r="DM418" s="9">
        <v>0.45218794877600005</v>
      </c>
      <c r="DN418" s="9">
        <v>1.1464922795699999</v>
      </c>
      <c r="DO418" s="9">
        <v>0.54120132451899994</v>
      </c>
      <c r="DP418" s="9">
        <v>0.27297435227899997</v>
      </c>
      <c r="DQ418" s="9">
        <v>2.7650497709000001E-2</v>
      </c>
      <c r="DR418" s="9">
        <v>0.146152630747</v>
      </c>
      <c r="DS418" s="9">
        <v>0.30415547479900001</v>
      </c>
      <c r="DT418" s="9">
        <v>0.288355190393</v>
      </c>
      <c r="DU418" s="9">
        <v>0.24152089155699999</v>
      </c>
      <c r="DV418" s="9">
        <v>0.43128730635200002</v>
      </c>
      <c r="DW418" s="9">
        <v>0.52099506607299995</v>
      </c>
      <c r="DX418" s="9">
        <v>0.58310043818799995</v>
      </c>
      <c r="DY418" s="9">
        <v>8.5872494151799997E-2</v>
      </c>
      <c r="DZ418" s="9">
        <v>0.22109699643699998</v>
      </c>
      <c r="EA418" s="9">
        <v>0.58531481646000005</v>
      </c>
      <c r="EB418" s="9">
        <v>0.70672075646799992</v>
      </c>
      <c r="EC418" s="9">
        <v>7.3334962999200004E-2</v>
      </c>
      <c r="ED418" s="9">
        <v>0.360008000178</v>
      </c>
      <c r="EE418" s="9">
        <v>0.42223160514700003</v>
      </c>
      <c r="EF418" s="9">
        <v>9.7293615917199996E-2</v>
      </c>
      <c r="EG418" s="9">
        <v>0.28215148615999996</v>
      </c>
      <c r="EH418" s="9">
        <v>0.52862864648399999</v>
      </c>
      <c r="EI418" s="9">
        <v>0.190011106929</v>
      </c>
      <c r="EJ418" s="9">
        <v>0.63061657227299994</v>
      </c>
      <c r="EK418" s="9">
        <v>0.81512011088599989</v>
      </c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  <c r="HI418" s="9"/>
      <c r="HJ418" s="9"/>
      <c r="HK418" s="9"/>
      <c r="HL418" s="9"/>
      <c r="HM418" s="9"/>
      <c r="HN418" s="9"/>
      <c r="HO418" s="9"/>
      <c r="HP418" s="9"/>
      <c r="HQ418" s="9"/>
      <c r="HR418" s="9"/>
      <c r="HS418" s="9"/>
      <c r="HT418" s="9"/>
      <c r="HU418" s="9"/>
      <c r="HV418" s="9"/>
      <c r="HW418" s="9"/>
      <c r="HX418" s="9"/>
      <c r="HY418" s="9"/>
      <c r="HZ418" s="9"/>
      <c r="IA418" s="9"/>
      <c r="IB418" s="9"/>
      <c r="IC418" s="9"/>
      <c r="ID418" s="9"/>
      <c r="IE418" s="9"/>
      <c r="IF418" s="9"/>
      <c r="IG418" s="9"/>
      <c r="IH418" s="9"/>
      <c r="II418" s="9"/>
      <c r="IJ418" s="9"/>
      <c r="IK418" s="9"/>
      <c r="IL418" s="9"/>
      <c r="IM418" s="9"/>
      <c r="IN418" s="9"/>
      <c r="IO418" s="9"/>
      <c r="IP418" s="9"/>
      <c r="IQ418" s="9"/>
      <c r="IR418" s="9"/>
      <c r="IS418" s="9"/>
      <c r="IT418" s="9"/>
      <c r="IU418" s="9"/>
      <c r="IV418" s="9"/>
      <c r="IW418" s="9"/>
      <c r="IX418" s="9"/>
      <c r="IY418" s="12"/>
      <c r="IZ418" s="12"/>
      <c r="JA418" s="12"/>
      <c r="JB418" s="12"/>
      <c r="JC418" s="12"/>
      <c r="JD418" s="12"/>
      <c r="JE418" s="9"/>
      <c r="JF418" s="9"/>
      <c r="JG418" s="9"/>
      <c r="JH418" s="9"/>
      <c r="JI418" s="9"/>
      <c r="JJ418" s="9"/>
      <c r="JK418" s="9"/>
      <c r="JL418" s="9"/>
      <c r="JM418" s="9"/>
      <c r="JN418" s="9"/>
      <c r="JO418" s="9"/>
      <c r="JP418" s="9"/>
      <c r="JQ418" s="9"/>
      <c r="JR418" s="9"/>
      <c r="JS418" s="9"/>
      <c r="JT418" s="9"/>
      <c r="JU418" s="9"/>
      <c r="JV418" s="9"/>
      <c r="JW418" s="9"/>
      <c r="JX418" s="9"/>
      <c r="JY418" s="9"/>
      <c r="JZ418" s="9"/>
      <c r="KA418" s="9"/>
      <c r="KB418" s="9"/>
      <c r="KC418" s="9"/>
      <c r="KD418" s="9"/>
      <c r="KE418" s="9"/>
      <c r="KF418" s="9"/>
      <c r="KG418" s="9"/>
      <c r="KH418" s="9"/>
      <c r="KI418" s="9"/>
      <c r="KJ418" s="9"/>
      <c r="KK418" s="9"/>
      <c r="KL418" s="9"/>
      <c r="KM418" s="9"/>
      <c r="KN418" s="9"/>
      <c r="KO418" s="9"/>
      <c r="KP418" s="9"/>
      <c r="KQ418" s="9"/>
      <c r="KR418" s="9"/>
      <c r="KS418" s="9"/>
      <c r="KT418" s="9"/>
      <c r="KU418" s="9"/>
      <c r="KV418" s="9"/>
      <c r="KW418" s="9"/>
      <c r="KX418" s="9"/>
      <c r="KY418" s="9"/>
      <c r="KZ418" s="9"/>
      <c r="LA418" s="9"/>
      <c r="LB418" s="9"/>
      <c r="LC418" s="9"/>
      <c r="LD418" s="9"/>
      <c r="LE418" s="9"/>
      <c r="LF418" s="9"/>
      <c r="LG418" s="9"/>
      <c r="LH418" s="9"/>
      <c r="LI418" s="9"/>
      <c r="LJ418" s="12"/>
      <c r="LK418" s="12"/>
      <c r="LL418" s="12"/>
      <c r="LM418" s="12"/>
      <c r="LN418" s="12"/>
      <c r="LO418" s="12"/>
      <c r="LP418" s="12"/>
      <c r="LQ418" s="12"/>
      <c r="LR418" s="12"/>
      <c r="LS418" s="12"/>
      <c r="LT418" s="12"/>
      <c r="LU418" s="12"/>
      <c r="LV418" s="12"/>
      <c r="LW418" s="12"/>
      <c r="LX418" s="12"/>
      <c r="LY418" s="12"/>
      <c r="LZ418" s="12"/>
      <c r="MA418" s="12"/>
      <c r="MB418" s="12"/>
      <c r="MC418" s="12"/>
      <c r="MD418" s="12"/>
      <c r="ME418" s="12"/>
      <c r="MF418" s="12"/>
      <c r="MG418" s="12"/>
      <c r="MH418" s="12"/>
      <c r="MI418" s="12"/>
      <c r="MJ418" s="12"/>
      <c r="MK418" s="12"/>
      <c r="ML418" s="12"/>
      <c r="MM418" s="12"/>
      <c r="MN418" s="12"/>
      <c r="MO418" s="12"/>
      <c r="MP418" s="12"/>
      <c r="MQ418" s="12"/>
      <c r="MR418" s="12"/>
      <c r="MS418" s="12"/>
      <c r="MT418" s="12"/>
      <c r="MU418" s="12"/>
      <c r="MV418" s="12"/>
      <c r="MW418" s="12"/>
      <c r="MX418" s="12"/>
      <c r="MY418" s="12"/>
      <c r="MZ418" s="12"/>
      <c r="NA418" s="12"/>
      <c r="NB418" s="12"/>
      <c r="NC418" s="12"/>
      <c r="ND418" s="12"/>
      <c r="NE418" s="12"/>
      <c r="NF418" s="12"/>
      <c r="NG418" s="12"/>
      <c r="NH418" s="12"/>
      <c r="NI418" s="12"/>
      <c r="NJ418" s="12"/>
      <c r="NK418" s="12"/>
      <c r="NL418" s="12"/>
      <c r="NM418" s="12"/>
      <c r="NN418" s="12"/>
      <c r="NO418" s="12"/>
      <c r="NP418" s="12"/>
      <c r="NQ418" s="12"/>
      <c r="NR418" s="12"/>
      <c r="NS418" s="12"/>
      <c r="NT418" s="12"/>
      <c r="NU418" s="12"/>
      <c r="NV418" s="12"/>
      <c r="NW418" s="12"/>
      <c r="NX418" s="12"/>
      <c r="NY418" s="12"/>
      <c r="NZ418" s="12"/>
      <c r="OA418" s="12"/>
      <c r="OB418" s="12"/>
      <c r="OC418" s="12"/>
      <c r="OD418" s="12"/>
      <c r="OE418" s="12"/>
      <c r="OF418" s="12"/>
      <c r="OG418" s="12"/>
      <c r="OH418" s="12"/>
      <c r="OI418" s="12"/>
      <c r="OJ418" s="12"/>
      <c r="OK418" s="12"/>
      <c r="OL418" s="12"/>
      <c r="OM418" s="12"/>
      <c r="ON418" s="12"/>
      <c r="OO418" s="12"/>
      <c r="OP418" s="12"/>
      <c r="OQ418" s="12"/>
      <c r="OR418" s="12"/>
      <c r="OS418" s="12"/>
      <c r="OT418" s="12"/>
    </row>
    <row r="419" spans="1:410" s="8" customFormat="1" ht="15" x14ac:dyDescent="0.2">
      <c r="A419" s="6">
        <v>290</v>
      </c>
      <c r="B419" s="6" t="s">
        <v>85</v>
      </c>
      <c r="C419" s="6">
        <v>3</v>
      </c>
      <c r="D419" s="6" t="s">
        <v>186</v>
      </c>
      <c r="E419" s="6" t="s">
        <v>125</v>
      </c>
      <c r="F419" s="6" t="s">
        <v>2</v>
      </c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>
        <v>0.20946999220600002</v>
      </c>
      <c r="CT419" s="9">
        <v>1.1252922837100001</v>
      </c>
      <c r="CU419" s="9">
        <v>5.8456742010900002E-2</v>
      </c>
      <c r="CV419" s="9">
        <v>0.59431021044400001</v>
      </c>
      <c r="CW419" s="9">
        <v>0.31664068589200001</v>
      </c>
      <c r="CX419" s="9">
        <v>0.41893998441200003</v>
      </c>
      <c r="CY419" s="9">
        <v>5.3585346843300005E-2</v>
      </c>
      <c r="CZ419" s="9">
        <v>2.9228371005499999E-2</v>
      </c>
      <c r="DA419" s="9">
        <v>0.154628890662</v>
      </c>
      <c r="DB419" s="9">
        <v>1.1597166799700001</v>
      </c>
      <c r="DC419" s="9">
        <v>6.73383878691E-2</v>
      </c>
      <c r="DD419" s="9">
        <v>0.77314445331199999</v>
      </c>
      <c r="DE419" s="9">
        <v>0.59606943335999996</v>
      </c>
      <c r="DF419" s="9">
        <v>0.47635674381499998</v>
      </c>
      <c r="DG419" s="9">
        <v>0.11721867518000001</v>
      </c>
      <c r="DH419" s="9">
        <v>6.9832402234599994E-2</v>
      </c>
      <c r="DI419" s="9">
        <v>2.49237452081E-2</v>
      </c>
      <c r="DJ419" s="9">
        <v>8.0705460673900012E-2</v>
      </c>
      <c r="DK419" s="9">
        <v>2.25500551883E-2</v>
      </c>
      <c r="DL419" s="9">
        <v>0.59104881493499994</v>
      </c>
      <c r="DM419" s="9">
        <v>0.38335093820100002</v>
      </c>
      <c r="DN419" s="9">
        <v>0.37029564309200003</v>
      </c>
      <c r="DO419" s="9">
        <v>4.0352730336899997E-2</v>
      </c>
      <c r="DP419" s="9">
        <v>1.18684500991E-2</v>
      </c>
      <c r="DQ419" s="9">
        <v>7.50513509243E-2</v>
      </c>
      <c r="DR419" s="9">
        <v>1.32327381893</v>
      </c>
      <c r="DS419" s="9">
        <v>0.264654763786</v>
      </c>
      <c r="DT419" s="9">
        <v>0.146152630747</v>
      </c>
      <c r="DU419" s="9">
        <v>0.148362833385</v>
      </c>
      <c r="DV419" s="9">
        <v>2.4290101093700001</v>
      </c>
      <c r="DW419" s="9">
        <v>0.30362626367200002</v>
      </c>
      <c r="DX419" s="9">
        <v>0.21046820549999998</v>
      </c>
      <c r="DY419" s="9">
        <v>0.12930226130899999</v>
      </c>
      <c r="DZ419" s="9">
        <v>1.2051760386100001</v>
      </c>
      <c r="EA419" s="9">
        <v>4.7377927807899997E-2</v>
      </c>
      <c r="EB419" s="9">
        <v>4.9352008133200006E-3</v>
      </c>
      <c r="EC419" s="9">
        <v>0.10889130869599999</v>
      </c>
      <c r="ED419" s="9">
        <v>0.25333896308800002</v>
      </c>
      <c r="EE419" s="9">
        <v>0.12000266672599999</v>
      </c>
      <c r="EF419" s="9">
        <v>0.105401417244</v>
      </c>
      <c r="EG419" s="9">
        <v>0.37782354181200001</v>
      </c>
      <c r="EH419" s="9">
        <v>0.13945418281499999</v>
      </c>
      <c r="EI419" s="9">
        <v>3.6717122111999997E-2</v>
      </c>
      <c r="EJ419" s="9">
        <v>0.31209553795200001</v>
      </c>
      <c r="EK419" s="9">
        <v>2.2030273267199998E-2</v>
      </c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  <c r="GN419" s="9"/>
      <c r="GO419" s="9"/>
      <c r="GP419" s="9"/>
      <c r="GQ419" s="9"/>
      <c r="GR419" s="9"/>
      <c r="GS419" s="9"/>
      <c r="GT419" s="9"/>
      <c r="GU419" s="9"/>
      <c r="GV419" s="9"/>
      <c r="GW419" s="9"/>
      <c r="GX419" s="9"/>
      <c r="GY419" s="9"/>
      <c r="GZ419" s="9"/>
      <c r="HA419" s="9"/>
      <c r="HB419" s="9"/>
      <c r="HC419" s="9"/>
      <c r="HD419" s="9"/>
      <c r="HE419" s="9"/>
      <c r="HF419" s="9"/>
      <c r="HG419" s="9"/>
      <c r="HH419" s="9"/>
      <c r="HI419" s="9"/>
      <c r="HJ419" s="9"/>
      <c r="HK419" s="9"/>
      <c r="HL419" s="9"/>
      <c r="HM419" s="9"/>
      <c r="HN419" s="9"/>
      <c r="HO419" s="9"/>
      <c r="HP419" s="9"/>
      <c r="HQ419" s="9"/>
      <c r="HR419" s="9"/>
      <c r="HS419" s="9"/>
      <c r="HT419" s="9"/>
      <c r="HU419" s="9"/>
      <c r="HV419" s="9"/>
      <c r="HW419" s="9"/>
      <c r="HX419" s="9"/>
      <c r="HY419" s="9"/>
      <c r="HZ419" s="9"/>
      <c r="IA419" s="9"/>
      <c r="IB419" s="9"/>
      <c r="IC419" s="9"/>
      <c r="ID419" s="9"/>
      <c r="IE419" s="9"/>
      <c r="IF419" s="9"/>
      <c r="IG419" s="9"/>
      <c r="IH419" s="9"/>
      <c r="II419" s="9"/>
      <c r="IJ419" s="9"/>
      <c r="IK419" s="9"/>
      <c r="IL419" s="9"/>
      <c r="IM419" s="9"/>
      <c r="IN419" s="9"/>
      <c r="IO419" s="9"/>
      <c r="IP419" s="9"/>
      <c r="IQ419" s="9"/>
      <c r="IR419" s="9"/>
      <c r="IS419" s="9"/>
      <c r="IT419" s="9"/>
      <c r="IU419" s="9"/>
      <c r="IV419" s="9"/>
      <c r="IW419" s="9"/>
      <c r="IX419" s="9"/>
      <c r="IY419" s="12"/>
      <c r="IZ419" s="12"/>
      <c r="JA419" s="12"/>
      <c r="JB419" s="12"/>
      <c r="JC419" s="12"/>
      <c r="JD419" s="12"/>
      <c r="JE419" s="9"/>
      <c r="JF419" s="9"/>
      <c r="JG419" s="9"/>
      <c r="JH419" s="9"/>
      <c r="JI419" s="9"/>
      <c r="JJ419" s="9"/>
      <c r="JK419" s="9"/>
      <c r="JL419" s="9"/>
      <c r="JM419" s="9"/>
      <c r="JN419" s="9"/>
      <c r="JO419" s="9"/>
      <c r="JP419" s="9"/>
      <c r="JQ419" s="9"/>
      <c r="JR419" s="9"/>
      <c r="JS419" s="9"/>
      <c r="JT419" s="9"/>
      <c r="JU419" s="9"/>
      <c r="JV419" s="9"/>
      <c r="JW419" s="9"/>
      <c r="JX419" s="9"/>
      <c r="JY419" s="9"/>
      <c r="JZ419" s="9"/>
      <c r="KA419" s="9"/>
      <c r="KB419" s="9"/>
      <c r="KC419" s="9"/>
      <c r="KD419" s="9"/>
      <c r="KE419" s="9"/>
      <c r="KF419" s="9"/>
      <c r="KG419" s="9"/>
      <c r="KH419" s="9"/>
      <c r="KI419" s="9"/>
      <c r="KJ419" s="9"/>
      <c r="KK419" s="9"/>
      <c r="KL419" s="9"/>
      <c r="KM419" s="9"/>
      <c r="KN419" s="9"/>
      <c r="KO419" s="9"/>
      <c r="KP419" s="9"/>
      <c r="KQ419" s="9"/>
      <c r="KR419" s="9"/>
      <c r="KS419" s="9"/>
      <c r="KT419" s="9"/>
      <c r="KU419" s="9"/>
      <c r="KV419" s="9"/>
      <c r="KW419" s="9"/>
      <c r="KX419" s="9"/>
      <c r="KY419" s="9"/>
      <c r="KZ419" s="9"/>
      <c r="LA419" s="9"/>
      <c r="LB419" s="9"/>
      <c r="LC419" s="9"/>
      <c r="LD419" s="9"/>
      <c r="LE419" s="9"/>
      <c r="LF419" s="9"/>
      <c r="LG419" s="9"/>
      <c r="LH419" s="9"/>
      <c r="LI419" s="9"/>
      <c r="LJ419" s="12"/>
      <c r="LK419" s="12"/>
      <c r="LL419" s="12"/>
      <c r="LM419" s="12"/>
      <c r="LN419" s="12"/>
      <c r="LO419" s="12"/>
      <c r="LP419" s="12"/>
      <c r="LQ419" s="12"/>
      <c r="LR419" s="12"/>
      <c r="LS419" s="12"/>
      <c r="LT419" s="12"/>
      <c r="LU419" s="12"/>
      <c r="LV419" s="12"/>
      <c r="LW419" s="12"/>
      <c r="LX419" s="12"/>
      <c r="LY419" s="12"/>
      <c r="LZ419" s="12"/>
      <c r="MA419" s="12"/>
      <c r="MB419" s="12"/>
      <c r="MC419" s="12"/>
      <c r="MD419" s="12"/>
      <c r="ME419" s="12"/>
      <c r="MF419" s="12"/>
      <c r="MG419" s="12"/>
      <c r="MH419" s="12"/>
      <c r="MI419" s="12"/>
      <c r="MJ419" s="12"/>
      <c r="MK419" s="12"/>
      <c r="ML419" s="12"/>
      <c r="MM419" s="12"/>
      <c r="MN419" s="12"/>
      <c r="MO419" s="12"/>
      <c r="MP419" s="12"/>
      <c r="MQ419" s="12"/>
      <c r="MR419" s="12"/>
      <c r="MS419" s="12"/>
      <c r="MT419" s="12"/>
      <c r="MU419" s="12"/>
      <c r="MV419" s="12"/>
      <c r="MW419" s="12"/>
      <c r="MX419" s="12"/>
      <c r="MY419" s="12"/>
      <c r="MZ419" s="12"/>
      <c r="NA419" s="12"/>
      <c r="NB419" s="12"/>
      <c r="NC419" s="12"/>
      <c r="ND419" s="12"/>
      <c r="NE419" s="12"/>
      <c r="NF419" s="12"/>
      <c r="NG419" s="12"/>
      <c r="NH419" s="12"/>
      <c r="NI419" s="12"/>
      <c r="NJ419" s="12"/>
      <c r="NK419" s="12"/>
      <c r="NL419" s="12"/>
      <c r="NM419" s="12"/>
      <c r="NN419" s="12"/>
      <c r="NO419" s="12"/>
      <c r="NP419" s="12"/>
      <c r="NQ419" s="12"/>
      <c r="NR419" s="12"/>
      <c r="NS419" s="12"/>
      <c r="NT419" s="12"/>
      <c r="NU419" s="12"/>
      <c r="NV419" s="12"/>
      <c r="NW419" s="12"/>
      <c r="NX419" s="12"/>
      <c r="NY419" s="12"/>
      <c r="NZ419" s="12"/>
      <c r="OA419" s="12"/>
      <c r="OB419" s="12"/>
      <c r="OC419" s="12"/>
      <c r="OD419" s="12"/>
      <c r="OE419" s="12"/>
      <c r="OF419" s="12"/>
      <c r="OG419" s="12"/>
      <c r="OH419" s="12"/>
      <c r="OI419" s="12"/>
      <c r="OJ419" s="12"/>
      <c r="OK419" s="12"/>
      <c r="OL419" s="12"/>
      <c r="OM419" s="12"/>
      <c r="ON419" s="12"/>
      <c r="OO419" s="12"/>
      <c r="OP419" s="12"/>
      <c r="OQ419" s="12"/>
      <c r="OR419" s="12"/>
      <c r="OS419" s="12"/>
      <c r="OT419" s="12"/>
    </row>
    <row r="420" spans="1:410" s="8" customFormat="1" ht="15" x14ac:dyDescent="0.2">
      <c r="A420" s="6">
        <v>290</v>
      </c>
      <c r="B420" s="6" t="s">
        <v>85</v>
      </c>
      <c r="C420" s="6">
        <v>3</v>
      </c>
      <c r="D420" s="6" t="s">
        <v>186</v>
      </c>
      <c r="E420" s="6" t="s">
        <v>125</v>
      </c>
      <c r="F420" s="6" t="s">
        <v>1</v>
      </c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>
        <v>99.347233047500012</v>
      </c>
      <c r="CT420" s="9">
        <v>98.295011691300004</v>
      </c>
      <c r="CU420" s="9">
        <v>97.992985191000002</v>
      </c>
      <c r="CV420" s="9">
        <v>90.510522213599998</v>
      </c>
      <c r="CW420" s="9">
        <v>88.216095089600003</v>
      </c>
      <c r="CX420" s="9">
        <v>97.700701480899994</v>
      </c>
      <c r="CY420" s="9">
        <v>99.566445830100008</v>
      </c>
      <c r="CZ420" s="9">
        <v>99.31800467650001</v>
      </c>
      <c r="DA420" s="9">
        <v>99.294193934599988</v>
      </c>
      <c r="DB420" s="9">
        <v>98.191839584999997</v>
      </c>
      <c r="DC420" s="9">
        <v>98.825319233800002</v>
      </c>
      <c r="DD420" s="9">
        <v>86.8016759777</v>
      </c>
      <c r="DE420" s="9">
        <v>83.437250598600002</v>
      </c>
      <c r="DF420" s="9">
        <v>96.241520351200009</v>
      </c>
      <c r="DG420" s="9">
        <v>99.024840383099999</v>
      </c>
      <c r="DH420" s="9">
        <v>99.157023144500002</v>
      </c>
      <c r="DI420" s="9">
        <v>99.438622310299991</v>
      </c>
      <c r="DJ420" s="9">
        <v>99.511019855900003</v>
      </c>
      <c r="DK420" s="9">
        <v>99.354356314599997</v>
      </c>
      <c r="DL420" s="9">
        <v>90.64528763189999</v>
      </c>
      <c r="DM420" s="9">
        <v>88.506592924000003</v>
      </c>
      <c r="DN420" s="9">
        <v>96.859608103799999</v>
      </c>
      <c r="DO420" s="9">
        <v>98.972192221400007</v>
      </c>
      <c r="DP420" s="9">
        <v>99.369785299699998</v>
      </c>
      <c r="DQ420" s="9">
        <v>99.427239690299999</v>
      </c>
      <c r="DR420" s="9">
        <v>90.859535471599997</v>
      </c>
      <c r="DS420" s="9">
        <v>98.633275398999999</v>
      </c>
      <c r="DT420" s="9">
        <v>99.217885921899992</v>
      </c>
      <c r="DU420" s="9">
        <v>99.071869716700007</v>
      </c>
      <c r="DV420" s="9">
        <v>86.250560673500004</v>
      </c>
      <c r="DW420" s="9">
        <v>98.1230376428</v>
      </c>
      <c r="DX420" s="9">
        <v>98.771693751499996</v>
      </c>
      <c r="DY420" s="9">
        <v>99.276499560800005</v>
      </c>
      <c r="DZ420" s="9">
        <v>90.097026047999989</v>
      </c>
      <c r="EA420" s="9">
        <v>98.480945189699995</v>
      </c>
      <c r="EB420" s="9">
        <v>99.023817279100001</v>
      </c>
      <c r="EC420" s="9">
        <v>95.084335207399988</v>
      </c>
      <c r="ED420" s="9">
        <v>89.490877575100001</v>
      </c>
      <c r="EE420" s="9">
        <v>98.895531011800003</v>
      </c>
      <c r="EF420" s="9">
        <v>94.11049311650001</v>
      </c>
      <c r="EG420" s="9">
        <v>87.178322982400005</v>
      </c>
      <c r="EH420" s="9">
        <v>98.503299875099998</v>
      </c>
      <c r="EI420" s="9">
        <v>94.505282675900006</v>
      </c>
      <c r="EJ420" s="9">
        <v>88.634214850199996</v>
      </c>
      <c r="EK420" s="9">
        <v>98.203614800699995</v>
      </c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  <c r="GM420" s="9"/>
      <c r="GN420" s="9"/>
      <c r="GO420" s="9"/>
      <c r="GP420" s="9"/>
      <c r="GQ420" s="9"/>
      <c r="GR420" s="9"/>
      <c r="GS420" s="9"/>
      <c r="GT420" s="9"/>
      <c r="GU420" s="9"/>
      <c r="GV420" s="9"/>
      <c r="GW420" s="9"/>
      <c r="GX420" s="9"/>
      <c r="GY420" s="9"/>
      <c r="GZ420" s="9"/>
      <c r="HA420" s="9"/>
      <c r="HB420" s="9"/>
      <c r="HC420" s="9"/>
      <c r="HD420" s="9"/>
      <c r="HE420" s="9"/>
      <c r="HF420" s="9"/>
      <c r="HG420" s="9"/>
      <c r="HH420" s="9"/>
      <c r="HI420" s="9"/>
      <c r="HJ420" s="9"/>
      <c r="HK420" s="9"/>
      <c r="HL420" s="9"/>
      <c r="HM420" s="9"/>
      <c r="HN420" s="9"/>
      <c r="HO420" s="9"/>
      <c r="HP420" s="9"/>
      <c r="HQ420" s="9"/>
      <c r="HR420" s="9"/>
      <c r="HS420" s="9"/>
      <c r="HT420" s="9"/>
      <c r="HU420" s="9"/>
      <c r="HV420" s="9"/>
      <c r="HW420" s="9"/>
      <c r="HX420" s="9"/>
      <c r="HY420" s="9"/>
      <c r="HZ420" s="9"/>
      <c r="IA420" s="9"/>
      <c r="IB420" s="9"/>
      <c r="IC420" s="9"/>
      <c r="ID420" s="9"/>
      <c r="IE420" s="9"/>
      <c r="IF420" s="9"/>
      <c r="IG420" s="9"/>
      <c r="IH420" s="9"/>
      <c r="II420" s="9"/>
      <c r="IJ420" s="9"/>
      <c r="IK420" s="9"/>
      <c r="IL420" s="9"/>
      <c r="IM420" s="9"/>
      <c r="IN420" s="9"/>
      <c r="IO420" s="9"/>
      <c r="IP420" s="9"/>
      <c r="IQ420" s="9"/>
      <c r="IR420" s="9"/>
      <c r="IS420" s="9"/>
      <c r="IT420" s="9"/>
      <c r="IU420" s="9"/>
      <c r="IV420" s="9"/>
      <c r="IW420" s="9"/>
      <c r="IX420" s="9"/>
      <c r="IY420" s="12"/>
      <c r="IZ420" s="12"/>
      <c r="JA420" s="12"/>
      <c r="JB420" s="12"/>
      <c r="JC420" s="12"/>
      <c r="JD420" s="12"/>
      <c r="JE420" s="9"/>
      <c r="JF420" s="9"/>
      <c r="JG420" s="9"/>
      <c r="JH420" s="9"/>
      <c r="JI420" s="9"/>
      <c r="JJ420" s="9"/>
      <c r="JK420" s="9"/>
      <c r="JL420" s="9"/>
      <c r="JM420" s="9"/>
      <c r="JN420" s="9"/>
      <c r="JO420" s="9"/>
      <c r="JP420" s="9"/>
      <c r="JQ420" s="9"/>
      <c r="JR420" s="9"/>
      <c r="JS420" s="9"/>
      <c r="JT420" s="9"/>
      <c r="JU420" s="9"/>
      <c r="JV420" s="9"/>
      <c r="JW420" s="9"/>
      <c r="JX420" s="9"/>
      <c r="JY420" s="9"/>
      <c r="JZ420" s="9"/>
      <c r="KA420" s="9"/>
      <c r="KB420" s="9"/>
      <c r="KC420" s="9"/>
      <c r="KD420" s="9"/>
      <c r="KE420" s="9"/>
      <c r="KF420" s="9"/>
      <c r="KG420" s="9"/>
      <c r="KH420" s="9"/>
      <c r="KI420" s="9"/>
      <c r="KJ420" s="9"/>
      <c r="KK420" s="9"/>
      <c r="KL420" s="9"/>
      <c r="KM420" s="9"/>
      <c r="KN420" s="9"/>
      <c r="KO420" s="9"/>
      <c r="KP420" s="9"/>
      <c r="KQ420" s="9"/>
      <c r="KR420" s="9"/>
      <c r="KS420" s="9"/>
      <c r="KT420" s="9"/>
      <c r="KU420" s="9"/>
      <c r="KV420" s="9"/>
      <c r="KW420" s="9"/>
      <c r="KX420" s="9"/>
      <c r="KY420" s="9"/>
      <c r="KZ420" s="9"/>
      <c r="LA420" s="9"/>
      <c r="LB420" s="9"/>
      <c r="LC420" s="9"/>
      <c r="LD420" s="9"/>
      <c r="LE420" s="9"/>
      <c r="LF420" s="9"/>
      <c r="LG420" s="9"/>
      <c r="LH420" s="9"/>
      <c r="LI420" s="9"/>
      <c r="LJ420" s="12"/>
      <c r="LK420" s="12"/>
      <c r="LL420" s="12"/>
      <c r="LM420" s="12"/>
      <c r="LN420" s="12"/>
      <c r="LO420" s="12"/>
      <c r="LP420" s="12"/>
      <c r="LQ420" s="12"/>
      <c r="LR420" s="12"/>
      <c r="LS420" s="12"/>
      <c r="LT420" s="12"/>
      <c r="LU420" s="12"/>
      <c r="LV420" s="12"/>
      <c r="LW420" s="12"/>
      <c r="LX420" s="12"/>
      <c r="LY420" s="12"/>
      <c r="LZ420" s="12"/>
      <c r="MA420" s="12"/>
      <c r="MB420" s="12"/>
      <c r="MC420" s="12"/>
      <c r="MD420" s="12"/>
      <c r="ME420" s="12"/>
      <c r="MF420" s="12"/>
      <c r="MG420" s="12"/>
      <c r="MH420" s="12"/>
      <c r="MI420" s="12"/>
      <c r="MJ420" s="12"/>
      <c r="MK420" s="12"/>
      <c r="ML420" s="12"/>
      <c r="MM420" s="12"/>
      <c r="MN420" s="12"/>
      <c r="MO420" s="12"/>
      <c r="MP420" s="12"/>
      <c r="MQ420" s="12"/>
      <c r="MR420" s="12"/>
      <c r="MS420" s="12"/>
      <c r="MT420" s="12"/>
      <c r="MU420" s="12"/>
      <c r="MV420" s="12"/>
      <c r="MW420" s="12"/>
      <c r="MX420" s="12"/>
      <c r="MY420" s="12"/>
      <c r="MZ420" s="12"/>
      <c r="NA420" s="12"/>
      <c r="NB420" s="12"/>
      <c r="NC420" s="12"/>
      <c r="ND420" s="12"/>
      <c r="NE420" s="12"/>
      <c r="NF420" s="12"/>
      <c r="NG420" s="12"/>
      <c r="NH420" s="12"/>
      <c r="NI420" s="12"/>
      <c r="NJ420" s="12"/>
      <c r="NK420" s="12"/>
      <c r="NL420" s="12"/>
      <c r="NM420" s="12"/>
      <c r="NN420" s="12"/>
      <c r="NO420" s="12"/>
      <c r="NP420" s="12"/>
      <c r="NQ420" s="12"/>
      <c r="NR420" s="12"/>
      <c r="NS420" s="12"/>
      <c r="NT420" s="12"/>
      <c r="NU420" s="12"/>
      <c r="NV420" s="12"/>
      <c r="NW420" s="12"/>
      <c r="NX420" s="12"/>
      <c r="NY420" s="12"/>
      <c r="NZ420" s="12"/>
      <c r="OA420" s="12"/>
      <c r="OB420" s="12"/>
      <c r="OC420" s="12"/>
      <c r="OD420" s="12"/>
      <c r="OE420" s="12"/>
      <c r="OF420" s="12"/>
      <c r="OG420" s="12"/>
      <c r="OH420" s="12"/>
      <c r="OI420" s="12"/>
      <c r="OJ420" s="12"/>
      <c r="OK420" s="12"/>
      <c r="OL420" s="12"/>
      <c r="OM420" s="12"/>
      <c r="ON420" s="12"/>
      <c r="OO420" s="12"/>
      <c r="OP420" s="12"/>
      <c r="OQ420" s="12"/>
      <c r="OR420" s="12"/>
      <c r="OS420" s="12"/>
      <c r="OT420" s="12"/>
    </row>
    <row r="421" spans="1:410" s="8" customFormat="1" ht="15" x14ac:dyDescent="0.2">
      <c r="A421" s="6">
        <v>290</v>
      </c>
      <c r="B421" s="6" t="s">
        <v>85</v>
      </c>
      <c r="C421" s="6">
        <v>3</v>
      </c>
      <c r="D421" s="6" t="s">
        <v>186</v>
      </c>
      <c r="E421" s="6" t="s">
        <v>125</v>
      </c>
      <c r="F421" s="6" t="s">
        <v>3</v>
      </c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>
        <v>1.9485580670299998E-2</v>
      </c>
      <c r="CT421" s="9">
        <v>1.46141855027E-2</v>
      </c>
      <c r="CU421" s="9">
        <v>0.26792673421700003</v>
      </c>
      <c r="CV421" s="9">
        <v>0.16562743569799998</v>
      </c>
      <c r="CW421" s="9">
        <v>1.6465315666399998</v>
      </c>
      <c r="CX421" s="9">
        <v>0.384840218239</v>
      </c>
      <c r="CY421" s="9">
        <v>4.8713951675799999E-3</v>
      </c>
      <c r="CZ421" s="9">
        <v>0.258183943882</v>
      </c>
      <c r="DA421" s="9">
        <v>3.2422186751800003E-2</v>
      </c>
      <c r="DB421" s="9">
        <v>1.4964086193099999E-2</v>
      </c>
      <c r="DC421" s="9">
        <v>0.26935355147600004</v>
      </c>
      <c r="DD421" s="9">
        <v>0.26685953711100002</v>
      </c>
      <c r="DE421" s="9">
        <v>2.0849960095800002</v>
      </c>
      <c r="DF421" s="9">
        <v>0.67837190742199993</v>
      </c>
      <c r="DG421" s="9">
        <v>0.16211093375899999</v>
      </c>
      <c r="DH421" s="9">
        <v>0.17707501995200001</v>
      </c>
      <c r="DI421" s="9">
        <v>4.51001103766E-2</v>
      </c>
      <c r="DJ421" s="9">
        <v>2.37369001982E-2</v>
      </c>
      <c r="DK421" s="9">
        <v>0.162597766358</v>
      </c>
      <c r="DL421" s="9">
        <v>0.242116382022</v>
      </c>
      <c r="DM421" s="9">
        <v>1.5903723132800001</v>
      </c>
      <c r="DN421" s="9">
        <v>0.53764078948900007</v>
      </c>
      <c r="DO421" s="9">
        <v>0.33350344778500002</v>
      </c>
      <c r="DP421" s="9">
        <v>0.26585328221999999</v>
      </c>
      <c r="DQ421" s="9">
        <v>2.3700426607700002E-2</v>
      </c>
      <c r="DR421" s="9">
        <v>2.9507031126600003</v>
      </c>
      <c r="DS421" s="9">
        <v>9.4801706430700003E-2</v>
      </c>
      <c r="DT421" s="9">
        <v>0.18170327065899999</v>
      </c>
      <c r="DU421" s="9">
        <v>0.106959251975</v>
      </c>
      <c r="DV421" s="9">
        <v>4.8028154435400001</v>
      </c>
      <c r="DW421" s="9">
        <v>0.100058655074</v>
      </c>
      <c r="DX421" s="9">
        <v>0.23807059310599998</v>
      </c>
      <c r="DY421" s="9">
        <v>8.7846574477099995E-2</v>
      </c>
      <c r="DZ421" s="9">
        <v>2.8298441463600001</v>
      </c>
      <c r="EA421" s="9">
        <v>0.160887546514</v>
      </c>
      <c r="EB421" s="9">
        <v>0.188524671069</v>
      </c>
      <c r="EC421" s="9">
        <v>4.8889975332800005E-2</v>
      </c>
      <c r="ED421" s="9">
        <v>2.3333851863400001</v>
      </c>
      <c r="EE421" s="9">
        <v>5.1112246938799996E-2</v>
      </c>
      <c r="EF421" s="9">
        <v>2.2701843714000001E-2</v>
      </c>
      <c r="EG421" s="9">
        <v>2.6090904668500001</v>
      </c>
      <c r="EH421" s="9">
        <v>3.0809645040500003E-2</v>
      </c>
      <c r="EI421" s="9">
        <v>0.120248574917</v>
      </c>
      <c r="EJ421" s="9">
        <v>1.9882321623599999</v>
      </c>
      <c r="EK421" s="9">
        <v>7.6188028382300002E-2</v>
      </c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  <c r="GM421" s="9"/>
      <c r="GN421" s="9"/>
      <c r="GO421" s="9"/>
      <c r="GP421" s="9"/>
      <c r="GQ421" s="9"/>
      <c r="GR421" s="9"/>
      <c r="GS421" s="9"/>
      <c r="GT421" s="9"/>
      <c r="GU421" s="9"/>
      <c r="GV421" s="9"/>
      <c r="GW421" s="9"/>
      <c r="GX421" s="9"/>
      <c r="GY421" s="9"/>
      <c r="GZ421" s="9"/>
      <c r="HA421" s="9"/>
      <c r="HB421" s="9"/>
      <c r="HC421" s="9"/>
      <c r="HD421" s="9"/>
      <c r="HE421" s="9"/>
      <c r="HF421" s="9"/>
      <c r="HG421" s="9"/>
      <c r="HH421" s="9"/>
      <c r="HI421" s="9"/>
      <c r="HJ421" s="9"/>
      <c r="HK421" s="9"/>
      <c r="HL421" s="9"/>
      <c r="HM421" s="9"/>
      <c r="HN421" s="9"/>
      <c r="HO421" s="9"/>
      <c r="HP421" s="9"/>
      <c r="HQ421" s="9"/>
      <c r="HR421" s="9"/>
      <c r="HS421" s="9"/>
      <c r="HT421" s="9"/>
      <c r="HU421" s="9"/>
      <c r="HV421" s="9"/>
      <c r="HW421" s="9"/>
      <c r="HX421" s="9"/>
      <c r="HY421" s="9"/>
      <c r="HZ421" s="9"/>
      <c r="IA421" s="9"/>
      <c r="IB421" s="9"/>
      <c r="IC421" s="9"/>
      <c r="ID421" s="9"/>
      <c r="IE421" s="9"/>
      <c r="IF421" s="9"/>
      <c r="IG421" s="9"/>
      <c r="IH421" s="9"/>
      <c r="II421" s="9"/>
      <c r="IJ421" s="9"/>
      <c r="IK421" s="9"/>
      <c r="IL421" s="9"/>
      <c r="IM421" s="9"/>
      <c r="IN421" s="9"/>
      <c r="IO421" s="9"/>
      <c r="IP421" s="9"/>
      <c r="IQ421" s="9"/>
      <c r="IR421" s="9"/>
      <c r="IS421" s="9"/>
      <c r="IT421" s="9"/>
      <c r="IU421" s="9"/>
      <c r="IV421" s="9"/>
      <c r="IW421" s="9"/>
      <c r="IX421" s="9"/>
      <c r="IY421" s="12"/>
      <c r="IZ421" s="12"/>
      <c r="JA421" s="12"/>
      <c r="JB421" s="12"/>
      <c r="JC421" s="12"/>
      <c r="JD421" s="12"/>
      <c r="JE421" s="9"/>
      <c r="JF421" s="9"/>
      <c r="JG421" s="9"/>
      <c r="JH421" s="9"/>
      <c r="JI421" s="9"/>
      <c r="JJ421" s="9"/>
      <c r="JK421" s="9"/>
      <c r="JL421" s="9"/>
      <c r="JM421" s="9"/>
      <c r="JN421" s="9"/>
      <c r="JO421" s="9"/>
      <c r="JP421" s="9"/>
      <c r="JQ421" s="9"/>
      <c r="JR421" s="9"/>
      <c r="JS421" s="9"/>
      <c r="JT421" s="9"/>
      <c r="JU421" s="9"/>
      <c r="JV421" s="9"/>
      <c r="JW421" s="9"/>
      <c r="JX421" s="9"/>
      <c r="JY421" s="9"/>
      <c r="JZ421" s="9"/>
      <c r="KA421" s="9"/>
      <c r="KB421" s="9"/>
      <c r="KC421" s="9"/>
      <c r="KD421" s="9"/>
      <c r="KE421" s="9"/>
      <c r="KF421" s="9"/>
      <c r="KG421" s="9"/>
      <c r="KH421" s="9"/>
      <c r="KI421" s="9"/>
      <c r="KJ421" s="9"/>
      <c r="KK421" s="9"/>
      <c r="KL421" s="9"/>
      <c r="KM421" s="9"/>
      <c r="KN421" s="9"/>
      <c r="KO421" s="9"/>
      <c r="KP421" s="9"/>
      <c r="KQ421" s="9"/>
      <c r="KR421" s="9"/>
      <c r="KS421" s="9"/>
      <c r="KT421" s="9"/>
      <c r="KU421" s="9"/>
      <c r="KV421" s="9"/>
      <c r="KW421" s="9"/>
      <c r="KX421" s="9"/>
      <c r="KY421" s="9"/>
      <c r="KZ421" s="9"/>
      <c r="LA421" s="9"/>
      <c r="LB421" s="9"/>
      <c r="LC421" s="9"/>
      <c r="LD421" s="9"/>
      <c r="LE421" s="9"/>
      <c r="LF421" s="9"/>
      <c r="LG421" s="9"/>
      <c r="LH421" s="9"/>
      <c r="LI421" s="9"/>
      <c r="LJ421" s="12"/>
      <c r="LK421" s="12"/>
      <c r="LL421" s="12"/>
      <c r="LM421" s="12"/>
      <c r="LN421" s="12"/>
      <c r="LO421" s="12"/>
      <c r="LP421" s="12"/>
      <c r="LQ421" s="12"/>
      <c r="LR421" s="12"/>
      <c r="LS421" s="12"/>
      <c r="LT421" s="12"/>
      <c r="LU421" s="12"/>
      <c r="LV421" s="12"/>
      <c r="LW421" s="12"/>
      <c r="LX421" s="12"/>
      <c r="LY421" s="12"/>
      <c r="LZ421" s="12"/>
      <c r="MA421" s="12"/>
      <c r="MB421" s="12"/>
      <c r="MC421" s="12"/>
      <c r="MD421" s="12"/>
      <c r="ME421" s="12"/>
      <c r="MF421" s="12"/>
      <c r="MG421" s="12"/>
      <c r="MH421" s="12"/>
      <c r="MI421" s="12"/>
      <c r="MJ421" s="12"/>
      <c r="MK421" s="12"/>
      <c r="ML421" s="12"/>
      <c r="MM421" s="12"/>
      <c r="MN421" s="12"/>
      <c r="MO421" s="12"/>
      <c r="MP421" s="12"/>
      <c r="MQ421" s="12"/>
      <c r="MR421" s="12"/>
      <c r="MS421" s="12"/>
      <c r="MT421" s="12"/>
      <c r="MU421" s="12"/>
      <c r="MV421" s="12"/>
      <c r="MW421" s="12"/>
      <c r="MX421" s="12"/>
      <c r="MY421" s="12"/>
      <c r="MZ421" s="12"/>
      <c r="NA421" s="12"/>
      <c r="NB421" s="12"/>
      <c r="NC421" s="12"/>
      <c r="ND421" s="12"/>
      <c r="NE421" s="12"/>
      <c r="NF421" s="12"/>
      <c r="NG421" s="12"/>
      <c r="NH421" s="12"/>
      <c r="NI421" s="12"/>
      <c r="NJ421" s="12"/>
      <c r="NK421" s="12"/>
      <c r="NL421" s="12"/>
      <c r="NM421" s="12"/>
      <c r="NN421" s="12"/>
      <c r="NO421" s="12"/>
      <c r="NP421" s="12"/>
      <c r="NQ421" s="12"/>
      <c r="NR421" s="12"/>
      <c r="NS421" s="12"/>
      <c r="NT421" s="12"/>
      <c r="NU421" s="12"/>
      <c r="NV421" s="12"/>
      <c r="NW421" s="12"/>
      <c r="NX421" s="12"/>
      <c r="NY421" s="12"/>
      <c r="NZ421" s="12"/>
      <c r="OA421" s="12"/>
      <c r="OB421" s="12"/>
      <c r="OC421" s="12"/>
      <c r="OD421" s="12"/>
      <c r="OE421" s="12"/>
      <c r="OF421" s="12"/>
      <c r="OG421" s="12"/>
      <c r="OH421" s="12"/>
      <c r="OI421" s="12"/>
      <c r="OJ421" s="12"/>
      <c r="OK421" s="12"/>
      <c r="OL421" s="12"/>
      <c r="OM421" s="12"/>
      <c r="ON421" s="12"/>
      <c r="OO421" s="12"/>
      <c r="OP421" s="12"/>
      <c r="OQ421" s="12"/>
      <c r="OR421" s="12"/>
      <c r="OS421" s="12"/>
      <c r="OT421" s="12"/>
    </row>
    <row r="422" spans="1:410" s="8" customFormat="1" ht="15" x14ac:dyDescent="0.2">
      <c r="A422" s="6">
        <v>290</v>
      </c>
      <c r="B422" s="6" t="s">
        <v>85</v>
      </c>
      <c r="C422" s="6">
        <v>3</v>
      </c>
      <c r="D422" s="6" t="s">
        <v>186</v>
      </c>
      <c r="E422" s="6" t="s">
        <v>125</v>
      </c>
      <c r="F422" s="6" t="s">
        <v>4</v>
      </c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>
        <v>0.32638347622800001</v>
      </c>
      <c r="CT422" s="9">
        <v>0.46278254091999999</v>
      </c>
      <c r="CU422" s="9">
        <v>1.4857755261099999</v>
      </c>
      <c r="CV422" s="9">
        <v>8.3836710833999994</v>
      </c>
      <c r="CW422" s="9">
        <v>9.4505066250999992</v>
      </c>
      <c r="CX422" s="9">
        <v>1.0814497272000001</v>
      </c>
      <c r="CY422" s="9">
        <v>4.3842556508200001E-2</v>
      </c>
      <c r="CZ422" s="9">
        <v>5.3585346843300005E-2</v>
      </c>
      <c r="DA422" s="9">
        <v>0.35913806863500003</v>
      </c>
      <c r="DB422" s="9">
        <v>0.47386272944899999</v>
      </c>
      <c r="DC422" s="9">
        <v>0.60355147645700002</v>
      </c>
      <c r="DD422" s="9">
        <v>11.883978451700001</v>
      </c>
      <c r="DE422" s="9">
        <v>13.195830008000001</v>
      </c>
      <c r="DF422" s="9">
        <v>1.7433160415</v>
      </c>
      <c r="DG422" s="9">
        <v>4.9880287310499996E-2</v>
      </c>
      <c r="DH422" s="9">
        <v>3.9904229848400002E-2</v>
      </c>
      <c r="DI422" s="9">
        <v>0.30383232253699999</v>
      </c>
      <c r="DJ422" s="9">
        <v>0.17921359649599999</v>
      </c>
      <c r="DK422" s="9">
        <v>0.18040044150599999</v>
      </c>
      <c r="DL422" s="9">
        <v>8.1832963433299994</v>
      </c>
      <c r="DM422" s="9">
        <v>9.0674958757099997</v>
      </c>
      <c r="DN422" s="9">
        <v>1.0859631840700001</v>
      </c>
      <c r="DO422" s="9">
        <v>0.112750275941</v>
      </c>
      <c r="DP422" s="9">
        <v>7.9518615664000009E-2</v>
      </c>
      <c r="DQ422" s="9">
        <v>0.446358034445</v>
      </c>
      <c r="DR422" s="9">
        <v>4.7203349660300002</v>
      </c>
      <c r="DS422" s="9">
        <v>0.70311265602799999</v>
      </c>
      <c r="DT422" s="9">
        <v>0.16590298625399999</v>
      </c>
      <c r="DU422" s="9">
        <v>0.43128730635200002</v>
      </c>
      <c r="DV422" s="9">
        <v>6.0863264672399993</v>
      </c>
      <c r="DW422" s="9">
        <v>0.95228237242500002</v>
      </c>
      <c r="DX422" s="9">
        <v>0.19666701169699999</v>
      </c>
      <c r="DY422" s="9">
        <v>0.42047910929500004</v>
      </c>
      <c r="DZ422" s="9">
        <v>5.6468567705999995</v>
      </c>
      <c r="EA422" s="9">
        <v>0.72547451955800002</v>
      </c>
      <c r="EB422" s="9">
        <v>7.6002092525099998E-2</v>
      </c>
      <c r="EC422" s="9">
        <v>4.6845485455200002</v>
      </c>
      <c r="ED422" s="9">
        <v>7.5623902753400003</v>
      </c>
      <c r="EE422" s="9">
        <v>0.51112246938799999</v>
      </c>
      <c r="EF422" s="9">
        <v>5.6641100066499996</v>
      </c>
      <c r="EG422" s="9">
        <v>9.5526115228100004</v>
      </c>
      <c r="EH422" s="9">
        <v>0.79780765052099989</v>
      </c>
      <c r="EI422" s="9">
        <v>5.1477405201000002</v>
      </c>
      <c r="EJ422" s="9">
        <v>8.4348408771700001</v>
      </c>
      <c r="EK422" s="9">
        <v>0.88304678679300008</v>
      </c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  <c r="GM422" s="9"/>
      <c r="GN422" s="9"/>
      <c r="GO422" s="9"/>
      <c r="GP422" s="9"/>
      <c r="GQ422" s="9"/>
      <c r="GR422" s="9"/>
      <c r="GS422" s="9"/>
      <c r="GT422" s="9"/>
      <c r="GU422" s="9"/>
      <c r="GV422" s="9"/>
      <c r="GW422" s="9"/>
      <c r="GX422" s="9"/>
      <c r="GY422" s="9"/>
      <c r="GZ422" s="9"/>
      <c r="HA422" s="9"/>
      <c r="HB422" s="9"/>
      <c r="HC422" s="9"/>
      <c r="HD422" s="9"/>
      <c r="HE422" s="9"/>
      <c r="HF422" s="9"/>
      <c r="HG422" s="9"/>
      <c r="HH422" s="9"/>
      <c r="HI422" s="9"/>
      <c r="HJ422" s="9"/>
      <c r="HK422" s="9"/>
      <c r="HL422" s="9"/>
      <c r="HM422" s="9"/>
      <c r="HN422" s="9"/>
      <c r="HO422" s="9"/>
      <c r="HP422" s="9"/>
      <c r="HQ422" s="9"/>
      <c r="HR422" s="9"/>
      <c r="HS422" s="9"/>
      <c r="HT422" s="9"/>
      <c r="HU422" s="9"/>
      <c r="HV422" s="9"/>
      <c r="HW422" s="9"/>
      <c r="HX422" s="9"/>
      <c r="HY422" s="9"/>
      <c r="HZ422" s="9"/>
      <c r="IA422" s="9"/>
      <c r="IB422" s="9"/>
      <c r="IC422" s="9"/>
      <c r="ID422" s="9"/>
      <c r="IE422" s="9"/>
      <c r="IF422" s="9"/>
      <c r="IG422" s="9"/>
      <c r="IH422" s="9"/>
      <c r="II422" s="9"/>
      <c r="IJ422" s="9"/>
      <c r="IK422" s="9"/>
      <c r="IL422" s="9"/>
      <c r="IM422" s="9"/>
      <c r="IN422" s="9"/>
      <c r="IO422" s="9"/>
      <c r="IP422" s="9"/>
      <c r="IQ422" s="9"/>
      <c r="IR422" s="9"/>
      <c r="IS422" s="9"/>
      <c r="IT422" s="9"/>
      <c r="IU422" s="9"/>
      <c r="IV422" s="9"/>
      <c r="IW422" s="9"/>
      <c r="IX422" s="9"/>
      <c r="IY422" s="12"/>
      <c r="IZ422" s="12"/>
      <c r="JA422" s="12"/>
      <c r="JB422" s="12"/>
      <c r="JC422" s="12"/>
      <c r="JD422" s="12"/>
      <c r="JE422" s="9"/>
      <c r="JF422" s="9"/>
      <c r="JG422" s="9"/>
      <c r="JH422" s="9"/>
      <c r="JI422" s="9"/>
      <c r="JJ422" s="9"/>
      <c r="JK422" s="9"/>
      <c r="JL422" s="9"/>
      <c r="JM422" s="9"/>
      <c r="JN422" s="9"/>
      <c r="JO422" s="9"/>
      <c r="JP422" s="9"/>
      <c r="JQ422" s="9"/>
      <c r="JR422" s="9"/>
      <c r="JS422" s="9"/>
      <c r="JT422" s="9"/>
      <c r="JU422" s="9"/>
      <c r="JV422" s="9"/>
      <c r="JW422" s="9"/>
      <c r="JX422" s="9"/>
      <c r="JY422" s="9"/>
      <c r="JZ422" s="9"/>
      <c r="KA422" s="9"/>
      <c r="KB422" s="9"/>
      <c r="KC422" s="9"/>
      <c r="KD422" s="9"/>
      <c r="KE422" s="9"/>
      <c r="KF422" s="9"/>
      <c r="KG422" s="9"/>
      <c r="KH422" s="9"/>
      <c r="KI422" s="9"/>
      <c r="KJ422" s="9"/>
      <c r="KK422" s="9"/>
      <c r="KL422" s="9"/>
      <c r="KM422" s="9"/>
      <c r="KN422" s="9"/>
      <c r="KO422" s="9"/>
      <c r="KP422" s="9"/>
      <c r="KQ422" s="9"/>
      <c r="KR422" s="9"/>
      <c r="KS422" s="9"/>
      <c r="KT422" s="9"/>
      <c r="KU422" s="9"/>
      <c r="KV422" s="9"/>
      <c r="KW422" s="9"/>
      <c r="KX422" s="9"/>
      <c r="KY422" s="9"/>
      <c r="KZ422" s="9"/>
      <c r="LA422" s="9"/>
      <c r="LB422" s="9"/>
      <c r="LC422" s="9"/>
      <c r="LD422" s="9"/>
      <c r="LE422" s="9"/>
      <c r="LF422" s="9"/>
      <c r="LG422" s="9"/>
      <c r="LH422" s="9"/>
      <c r="LI422" s="9"/>
      <c r="LJ422" s="12"/>
      <c r="LK422" s="12"/>
      <c r="LL422" s="12"/>
      <c r="LM422" s="12"/>
      <c r="LN422" s="12"/>
      <c r="LO422" s="12"/>
      <c r="LP422" s="12"/>
      <c r="LQ422" s="12"/>
      <c r="LR422" s="12"/>
      <c r="LS422" s="12"/>
      <c r="LT422" s="12"/>
      <c r="LU422" s="12"/>
      <c r="LV422" s="12"/>
      <c r="LW422" s="12"/>
      <c r="LX422" s="12"/>
      <c r="LY422" s="12"/>
      <c r="LZ422" s="12"/>
      <c r="MA422" s="12"/>
      <c r="MB422" s="12"/>
      <c r="MC422" s="12"/>
      <c r="MD422" s="12"/>
      <c r="ME422" s="12"/>
      <c r="MF422" s="12"/>
      <c r="MG422" s="12"/>
      <c r="MH422" s="12"/>
      <c r="MI422" s="12"/>
      <c r="MJ422" s="12"/>
      <c r="MK422" s="12"/>
      <c r="ML422" s="12"/>
      <c r="MM422" s="12"/>
      <c r="MN422" s="12"/>
      <c r="MO422" s="12"/>
      <c r="MP422" s="12"/>
      <c r="MQ422" s="12"/>
      <c r="MR422" s="12"/>
      <c r="MS422" s="12"/>
      <c r="MT422" s="12"/>
      <c r="MU422" s="12"/>
      <c r="MV422" s="12"/>
      <c r="MW422" s="12"/>
      <c r="MX422" s="12"/>
      <c r="MY422" s="12"/>
      <c r="MZ422" s="12"/>
      <c r="NA422" s="12"/>
      <c r="NB422" s="12"/>
      <c r="NC422" s="12"/>
      <c r="ND422" s="12"/>
      <c r="NE422" s="12"/>
      <c r="NF422" s="12"/>
      <c r="NG422" s="12"/>
      <c r="NH422" s="12"/>
      <c r="NI422" s="12"/>
      <c r="NJ422" s="12"/>
      <c r="NK422" s="12"/>
      <c r="NL422" s="12"/>
      <c r="NM422" s="12"/>
      <c r="NN422" s="12"/>
      <c r="NO422" s="12"/>
      <c r="NP422" s="12"/>
      <c r="NQ422" s="12"/>
      <c r="NR422" s="12"/>
      <c r="NS422" s="12"/>
      <c r="NT422" s="12"/>
      <c r="NU422" s="12"/>
      <c r="NV422" s="12"/>
      <c r="NW422" s="12"/>
      <c r="NX422" s="12"/>
      <c r="NY422" s="12"/>
      <c r="NZ422" s="12"/>
      <c r="OA422" s="12"/>
      <c r="OB422" s="12"/>
      <c r="OC422" s="12"/>
      <c r="OD422" s="12"/>
      <c r="OE422" s="12"/>
      <c r="OF422" s="12"/>
      <c r="OG422" s="12"/>
      <c r="OH422" s="12"/>
      <c r="OI422" s="12"/>
      <c r="OJ422" s="12"/>
      <c r="OK422" s="12"/>
      <c r="OL422" s="12"/>
      <c r="OM422" s="12"/>
      <c r="ON422" s="12"/>
      <c r="OO422" s="12"/>
      <c r="OP422" s="12"/>
      <c r="OQ422" s="12"/>
      <c r="OR422" s="12"/>
      <c r="OS422" s="12"/>
      <c r="OT422" s="12"/>
    </row>
    <row r="423" spans="1:410" s="8" customFormat="1" ht="15" x14ac:dyDescent="0.2">
      <c r="A423" s="6">
        <v>290</v>
      </c>
      <c r="B423" s="6" t="s">
        <v>85</v>
      </c>
      <c r="C423" s="6">
        <v>3</v>
      </c>
      <c r="D423" s="6" t="s">
        <v>187</v>
      </c>
      <c r="E423" s="6" t="s">
        <v>125</v>
      </c>
      <c r="F423" s="6" t="s">
        <v>5</v>
      </c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>
        <v>0.148349610582</v>
      </c>
      <c r="CT423" s="9">
        <v>0.148349610582</v>
      </c>
      <c r="CU423" s="9">
        <v>0.57485474100600009</v>
      </c>
      <c r="CV423" s="9">
        <v>0.81592285820199995</v>
      </c>
      <c r="CW423" s="9">
        <v>1.1991593522100001</v>
      </c>
      <c r="CX423" s="9">
        <v>0.90864136481599989</v>
      </c>
      <c r="CY423" s="9">
        <v>0.352330325133</v>
      </c>
      <c r="CZ423" s="9">
        <v>9.88997403882E-2</v>
      </c>
      <c r="DA423" s="9">
        <v>5.8454919565999998E-2</v>
      </c>
      <c r="DB423" s="9">
        <v>6.0793116348700001E-2</v>
      </c>
      <c r="DC423" s="9">
        <v>0.26655443322100003</v>
      </c>
      <c r="DD423" s="9">
        <v>0.53544706322500002</v>
      </c>
      <c r="DE423" s="9">
        <v>1.0989524878400001</v>
      </c>
      <c r="DF423" s="9">
        <v>1.89627759072</v>
      </c>
      <c r="DG423" s="9">
        <v>1.4473438084500001</v>
      </c>
      <c r="DH423" s="9">
        <v>0.77861952862000006</v>
      </c>
      <c r="DI423" s="9">
        <v>0.25593204187499996</v>
      </c>
      <c r="DJ423" s="9">
        <v>0.25593204187499996</v>
      </c>
      <c r="DK423" s="9">
        <v>0.37028465633000002</v>
      </c>
      <c r="DL423" s="9">
        <v>0.60579658847999995</v>
      </c>
      <c r="DM423" s="9">
        <v>0.92026627823100005</v>
      </c>
      <c r="DN423" s="9">
        <v>1.7751882053399999</v>
      </c>
      <c r="DO423" s="9">
        <v>1.1367194413099999</v>
      </c>
      <c r="DP423" s="9">
        <v>0.54998162190099997</v>
      </c>
      <c r="DQ423" s="9">
        <v>0.29236712958099997</v>
      </c>
      <c r="DR423" s="9">
        <v>0.497720232501</v>
      </c>
      <c r="DS423" s="9">
        <v>0.82837353381400003</v>
      </c>
      <c r="DT423" s="9">
        <v>1.22515749539</v>
      </c>
      <c r="DU423" s="9">
        <v>0.16013108405000001</v>
      </c>
      <c r="DV423" s="9">
        <v>0.55859680482600005</v>
      </c>
      <c r="DW423" s="9">
        <v>1.0799538226600001</v>
      </c>
      <c r="DX423" s="9">
        <v>1.3592522250799999</v>
      </c>
      <c r="DY423" s="9">
        <v>0.25125170687300002</v>
      </c>
      <c r="DZ423" s="9">
        <v>0.44424214838400006</v>
      </c>
      <c r="EA423" s="9">
        <v>0.90851160673600007</v>
      </c>
      <c r="EB423" s="9">
        <v>1.2908511606699999</v>
      </c>
      <c r="EC423" s="9">
        <v>0.40600246785799998</v>
      </c>
      <c r="ED423" s="9">
        <v>1.00306492059</v>
      </c>
      <c r="EE423" s="9">
        <v>1.12247741114</v>
      </c>
      <c r="EF423" s="9">
        <v>0.25224804391</v>
      </c>
      <c r="EG423" s="9">
        <v>0.65397641013700003</v>
      </c>
      <c r="EH423" s="9">
        <v>0.70068901086099999</v>
      </c>
      <c r="EI423" s="9">
        <v>0.21706361169700003</v>
      </c>
      <c r="EJ423" s="9">
        <v>0.80675309014199992</v>
      </c>
      <c r="EK423" s="9">
        <v>1.0708471510400002</v>
      </c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  <c r="HK423" s="9"/>
      <c r="HL423" s="9"/>
      <c r="HM423" s="9"/>
      <c r="HN423" s="9"/>
      <c r="HO423" s="9"/>
      <c r="HP423" s="9"/>
      <c r="HQ423" s="9"/>
      <c r="HR423" s="9"/>
      <c r="HS423" s="9"/>
      <c r="HT423" s="9"/>
      <c r="HU423" s="9"/>
      <c r="HV423" s="9"/>
      <c r="HW423" s="9"/>
      <c r="HX423" s="9"/>
      <c r="HY423" s="9"/>
      <c r="HZ423" s="9"/>
      <c r="IA423" s="9"/>
      <c r="IB423" s="9"/>
      <c r="IC423" s="9"/>
      <c r="ID423" s="9"/>
      <c r="IE423" s="9"/>
      <c r="IF423" s="9"/>
      <c r="IG423" s="9"/>
      <c r="IH423" s="9"/>
      <c r="II423" s="9"/>
      <c r="IJ423" s="9"/>
      <c r="IK423" s="9"/>
      <c r="IL423" s="9"/>
      <c r="IM423" s="9"/>
      <c r="IN423" s="9"/>
      <c r="IO423" s="9"/>
      <c r="IP423" s="9"/>
      <c r="IQ423" s="9"/>
      <c r="IR423" s="9"/>
      <c r="IS423" s="9"/>
      <c r="IT423" s="9"/>
      <c r="IU423" s="9"/>
      <c r="IV423" s="9"/>
      <c r="IW423" s="9"/>
      <c r="IX423" s="9"/>
      <c r="IY423" s="12"/>
      <c r="IZ423" s="12"/>
      <c r="JA423" s="12"/>
      <c r="JB423" s="12"/>
      <c r="JC423" s="12"/>
      <c r="JD423" s="12"/>
      <c r="JE423" s="9"/>
      <c r="JF423" s="9"/>
      <c r="JG423" s="9"/>
      <c r="JH423" s="9"/>
      <c r="JI423" s="9"/>
      <c r="JJ423" s="9"/>
      <c r="JK423" s="9"/>
      <c r="JL423" s="9"/>
      <c r="JM423" s="9"/>
      <c r="JN423" s="9"/>
      <c r="JO423" s="9"/>
      <c r="JP423" s="9"/>
      <c r="JQ423" s="9"/>
      <c r="JR423" s="9"/>
      <c r="JS423" s="9"/>
      <c r="JT423" s="9"/>
      <c r="JU423" s="9"/>
      <c r="JV423" s="9"/>
      <c r="JW423" s="9"/>
      <c r="JX423" s="9"/>
      <c r="JY423" s="9"/>
      <c r="JZ423" s="9"/>
      <c r="KA423" s="9"/>
      <c r="KB423" s="9"/>
      <c r="KC423" s="9"/>
      <c r="KD423" s="9"/>
      <c r="KE423" s="9"/>
      <c r="KF423" s="9"/>
      <c r="KG423" s="9"/>
      <c r="KH423" s="9"/>
      <c r="KI423" s="9"/>
      <c r="KJ423" s="9"/>
      <c r="KK423" s="9"/>
      <c r="KL423" s="9"/>
      <c r="KM423" s="9"/>
      <c r="KN423" s="9"/>
      <c r="KO423" s="9"/>
      <c r="KP423" s="9"/>
      <c r="KQ423" s="9"/>
      <c r="KR423" s="9"/>
      <c r="KS423" s="9"/>
      <c r="KT423" s="9"/>
      <c r="KU423" s="9"/>
      <c r="KV423" s="9"/>
      <c r="KW423" s="9"/>
      <c r="KX423" s="9"/>
      <c r="KY423" s="9"/>
      <c r="KZ423" s="9"/>
      <c r="LA423" s="9"/>
      <c r="LB423" s="9"/>
      <c r="LC423" s="9"/>
      <c r="LD423" s="9"/>
      <c r="LE423" s="9"/>
      <c r="LF423" s="9"/>
      <c r="LG423" s="9"/>
      <c r="LH423" s="9"/>
      <c r="LI423" s="9"/>
      <c r="LJ423" s="12"/>
      <c r="LK423" s="12"/>
      <c r="LL423" s="12"/>
      <c r="LM423" s="12"/>
      <c r="LN423" s="12"/>
      <c r="LO423" s="12"/>
      <c r="LP423" s="12"/>
      <c r="LQ423" s="12"/>
      <c r="LR423" s="12"/>
      <c r="LS423" s="12"/>
      <c r="LT423" s="12"/>
      <c r="LU423" s="12"/>
      <c r="LV423" s="12"/>
      <c r="LW423" s="12"/>
      <c r="LX423" s="12"/>
      <c r="LY423" s="12"/>
      <c r="LZ423" s="12"/>
      <c r="MA423" s="12"/>
      <c r="MB423" s="12"/>
      <c r="MC423" s="12"/>
      <c r="MD423" s="12"/>
      <c r="ME423" s="12"/>
      <c r="MF423" s="12"/>
      <c r="MG423" s="12"/>
      <c r="MH423" s="12"/>
      <c r="MI423" s="12"/>
      <c r="MJ423" s="12"/>
      <c r="MK423" s="12"/>
      <c r="ML423" s="12"/>
      <c r="MM423" s="12"/>
      <c r="MN423" s="12"/>
      <c r="MO423" s="12"/>
      <c r="MP423" s="12"/>
      <c r="MQ423" s="12"/>
      <c r="MR423" s="12"/>
      <c r="MS423" s="12"/>
      <c r="MT423" s="12"/>
      <c r="MU423" s="12"/>
      <c r="MV423" s="12"/>
      <c r="MW423" s="12"/>
      <c r="MX423" s="12"/>
      <c r="MY423" s="12"/>
      <c r="MZ423" s="12"/>
      <c r="NA423" s="12"/>
      <c r="NB423" s="12"/>
      <c r="NC423" s="12"/>
      <c r="ND423" s="12"/>
      <c r="NE423" s="12"/>
      <c r="NF423" s="12"/>
      <c r="NG423" s="12"/>
      <c r="NH423" s="12"/>
      <c r="NI423" s="12"/>
      <c r="NJ423" s="12"/>
      <c r="NK423" s="12"/>
      <c r="NL423" s="12"/>
      <c r="NM423" s="12"/>
      <c r="NN423" s="12"/>
      <c r="NO423" s="12"/>
      <c r="NP423" s="12"/>
      <c r="NQ423" s="12"/>
      <c r="NR423" s="12"/>
      <c r="NS423" s="12"/>
      <c r="NT423" s="12"/>
      <c r="NU423" s="12"/>
      <c r="NV423" s="12"/>
      <c r="NW423" s="12"/>
      <c r="NX423" s="12"/>
      <c r="NY423" s="12"/>
      <c r="NZ423" s="12"/>
      <c r="OA423" s="12"/>
      <c r="OB423" s="12"/>
      <c r="OC423" s="12"/>
      <c r="OD423" s="12"/>
      <c r="OE423" s="12"/>
      <c r="OF423" s="12"/>
      <c r="OG423" s="12"/>
      <c r="OH423" s="12"/>
      <c r="OI423" s="12"/>
      <c r="OJ423" s="12"/>
      <c r="OK423" s="12"/>
      <c r="OL423" s="12"/>
      <c r="OM423" s="12"/>
      <c r="ON423" s="12"/>
      <c r="OO423" s="12"/>
      <c r="OP423" s="12"/>
      <c r="OQ423" s="12"/>
      <c r="OR423" s="12"/>
      <c r="OS423" s="12"/>
      <c r="OT423" s="12"/>
    </row>
    <row r="424" spans="1:410" s="8" customFormat="1" ht="15" x14ac:dyDescent="0.2">
      <c r="A424" s="6">
        <v>290</v>
      </c>
      <c r="B424" s="6" t="s">
        <v>85</v>
      </c>
      <c r="C424" s="6">
        <v>3</v>
      </c>
      <c r="D424" s="6" t="s">
        <v>187</v>
      </c>
      <c r="E424" s="6" t="s">
        <v>125</v>
      </c>
      <c r="F424" s="6" t="s">
        <v>2</v>
      </c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>
        <v>0.50686116948900006</v>
      </c>
      <c r="CT424" s="9">
        <v>1.15589071579</v>
      </c>
      <c r="CU424" s="9">
        <v>0.339967857584</v>
      </c>
      <c r="CV424" s="9">
        <v>0.97663493633300003</v>
      </c>
      <c r="CW424" s="9">
        <v>1.2733341574999999</v>
      </c>
      <c r="CX424" s="9">
        <v>1.39695883298</v>
      </c>
      <c r="CY424" s="9">
        <v>0.11126220793699999</v>
      </c>
      <c r="CZ424" s="9">
        <v>3.7087402645599996E-2</v>
      </c>
      <c r="DA424" s="9">
        <v>0.62196034418300006</v>
      </c>
      <c r="DB424" s="9">
        <v>1.02179199401</v>
      </c>
      <c r="DC424" s="9">
        <v>0.27356902356899998</v>
      </c>
      <c r="DD424" s="9">
        <v>1.3210811821900001</v>
      </c>
      <c r="DE424" s="9">
        <v>1.10596707819</v>
      </c>
      <c r="DF424" s="9">
        <v>1.5221661055</v>
      </c>
      <c r="DG424" s="9">
        <v>0.14964459408899999</v>
      </c>
      <c r="DH424" s="9">
        <v>2.8058361391700003E-2</v>
      </c>
      <c r="DI424" s="9">
        <v>0.176974284275</v>
      </c>
      <c r="DJ424" s="9">
        <v>0.12796602093699999</v>
      </c>
      <c r="DK424" s="9">
        <v>0.14974747130999999</v>
      </c>
      <c r="DL424" s="9">
        <v>1.2252065834399999</v>
      </c>
      <c r="DM424" s="9">
        <v>1.1544168697299999</v>
      </c>
      <c r="DN424" s="9">
        <v>1.1598622323300001</v>
      </c>
      <c r="DO424" s="9">
        <v>9.6655186027199996E-2</v>
      </c>
      <c r="DP424" s="9">
        <v>0.111629933158</v>
      </c>
      <c r="DQ424" s="9">
        <v>0.306289373847</v>
      </c>
      <c r="DR424" s="9">
        <v>5.2278027217999998</v>
      </c>
      <c r="DS424" s="9">
        <v>0.41766732797299999</v>
      </c>
      <c r="DT424" s="9">
        <v>0.160105809056</v>
      </c>
      <c r="DU424" s="9">
        <v>0.19364689233999999</v>
      </c>
      <c r="DV424" s="9">
        <v>5.7386511749200002</v>
      </c>
      <c r="DW424" s="9">
        <v>0.35377797639000003</v>
      </c>
      <c r="DX424" s="9">
        <v>0.21599076453299998</v>
      </c>
      <c r="DY424" s="9">
        <v>0.13837050523399999</v>
      </c>
      <c r="DZ424" s="9">
        <v>4.0655439235299999</v>
      </c>
      <c r="EA424" s="9">
        <v>0.18024578971300001</v>
      </c>
      <c r="EB424" s="9">
        <v>3.64132908512E-3</v>
      </c>
      <c r="EC424" s="9">
        <v>0.30649205906900001</v>
      </c>
      <c r="ED424" s="9">
        <v>0.77220077220100003</v>
      </c>
      <c r="EE424" s="9">
        <v>0.18309915217100001</v>
      </c>
      <c r="EF424" s="9">
        <v>0.25691930398200002</v>
      </c>
      <c r="EG424" s="9">
        <v>1.04169099615</v>
      </c>
      <c r="EH424" s="9">
        <v>0.14247343220799999</v>
      </c>
      <c r="EI424" s="9">
        <v>0.196563159481</v>
      </c>
      <c r="EJ424" s="9">
        <v>0.92372625866700009</v>
      </c>
      <c r="EK424" s="9">
        <v>8.9237262586700006E-2</v>
      </c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  <c r="GM424" s="9"/>
      <c r="GN424" s="9"/>
      <c r="GO424" s="9"/>
      <c r="GP424" s="9"/>
      <c r="GQ424" s="9"/>
      <c r="GR424" s="9"/>
      <c r="GS424" s="9"/>
      <c r="GT424" s="9"/>
      <c r="GU424" s="9"/>
      <c r="GV424" s="9"/>
      <c r="GW424" s="9"/>
      <c r="GX424" s="9"/>
      <c r="GY424" s="9"/>
      <c r="GZ424" s="9"/>
      <c r="HA424" s="9"/>
      <c r="HB424" s="9"/>
      <c r="HC424" s="9"/>
      <c r="HD424" s="9"/>
      <c r="HE424" s="9"/>
      <c r="HF424" s="9"/>
      <c r="HG424" s="9"/>
      <c r="HH424" s="9"/>
      <c r="HI424" s="9"/>
      <c r="HJ424" s="9"/>
      <c r="HK424" s="9"/>
      <c r="HL424" s="9"/>
      <c r="HM424" s="9"/>
      <c r="HN424" s="9"/>
      <c r="HO424" s="9"/>
      <c r="HP424" s="9"/>
      <c r="HQ424" s="9"/>
      <c r="HR424" s="9"/>
      <c r="HS424" s="9"/>
      <c r="HT424" s="9"/>
      <c r="HU424" s="9"/>
      <c r="HV424" s="9"/>
      <c r="HW424" s="9"/>
      <c r="HX424" s="9"/>
      <c r="HY424" s="9"/>
      <c r="HZ424" s="9"/>
      <c r="IA424" s="9"/>
      <c r="IB424" s="9"/>
      <c r="IC424" s="9"/>
      <c r="ID424" s="9"/>
      <c r="IE424" s="9"/>
      <c r="IF424" s="9"/>
      <c r="IG424" s="9"/>
      <c r="IH424" s="9"/>
      <c r="II424" s="9"/>
      <c r="IJ424" s="9"/>
      <c r="IK424" s="9"/>
      <c r="IL424" s="9"/>
      <c r="IM424" s="9"/>
      <c r="IN424" s="9"/>
      <c r="IO424" s="9"/>
      <c r="IP424" s="9"/>
      <c r="IQ424" s="9"/>
      <c r="IR424" s="9"/>
      <c r="IS424" s="9"/>
      <c r="IT424" s="9"/>
      <c r="IU424" s="9"/>
      <c r="IV424" s="9"/>
      <c r="IW424" s="9"/>
      <c r="IX424" s="9"/>
      <c r="IY424" s="12"/>
      <c r="IZ424" s="12"/>
      <c r="JA424" s="12"/>
      <c r="JB424" s="12"/>
      <c r="JC424" s="12"/>
      <c r="JD424" s="12"/>
      <c r="JE424" s="9"/>
      <c r="JF424" s="9"/>
      <c r="JG424" s="9"/>
      <c r="JH424" s="9"/>
      <c r="JI424" s="9"/>
      <c r="JJ424" s="9"/>
      <c r="JK424" s="9"/>
      <c r="JL424" s="9"/>
      <c r="JM424" s="9"/>
      <c r="JN424" s="9"/>
      <c r="JO424" s="9"/>
      <c r="JP424" s="9"/>
      <c r="JQ424" s="9"/>
      <c r="JR424" s="9"/>
      <c r="JS424" s="9"/>
      <c r="JT424" s="9"/>
      <c r="JU424" s="9"/>
      <c r="JV424" s="9"/>
      <c r="JW424" s="9"/>
      <c r="JX424" s="9"/>
      <c r="JY424" s="9"/>
      <c r="JZ424" s="9"/>
      <c r="KA424" s="9"/>
      <c r="KB424" s="9"/>
      <c r="KC424" s="9"/>
      <c r="KD424" s="9"/>
      <c r="KE424" s="9"/>
      <c r="KF424" s="9"/>
      <c r="KG424" s="9"/>
      <c r="KH424" s="9"/>
      <c r="KI424" s="9"/>
      <c r="KJ424" s="9"/>
      <c r="KK424" s="9"/>
      <c r="KL424" s="9"/>
      <c r="KM424" s="9"/>
      <c r="KN424" s="9"/>
      <c r="KO424" s="9"/>
      <c r="KP424" s="9"/>
      <c r="KQ424" s="9"/>
      <c r="KR424" s="9"/>
      <c r="KS424" s="9"/>
      <c r="KT424" s="9"/>
      <c r="KU424" s="9"/>
      <c r="KV424" s="9"/>
      <c r="KW424" s="9"/>
      <c r="KX424" s="9"/>
      <c r="KY424" s="9"/>
      <c r="KZ424" s="9"/>
      <c r="LA424" s="9"/>
      <c r="LB424" s="9"/>
      <c r="LC424" s="9"/>
      <c r="LD424" s="9"/>
      <c r="LE424" s="9"/>
      <c r="LF424" s="9"/>
      <c r="LG424" s="9"/>
      <c r="LH424" s="9"/>
      <c r="LI424" s="9"/>
      <c r="LJ424" s="12"/>
      <c r="LK424" s="12"/>
      <c r="LL424" s="12"/>
      <c r="LM424" s="12"/>
      <c r="LN424" s="12"/>
      <c r="LO424" s="12"/>
      <c r="LP424" s="12"/>
      <c r="LQ424" s="12"/>
      <c r="LR424" s="12"/>
      <c r="LS424" s="12"/>
      <c r="LT424" s="12"/>
      <c r="LU424" s="12"/>
      <c r="LV424" s="12"/>
      <c r="LW424" s="12"/>
      <c r="LX424" s="12"/>
      <c r="LY424" s="12"/>
      <c r="LZ424" s="12"/>
      <c r="MA424" s="12"/>
      <c r="MB424" s="12"/>
      <c r="MC424" s="12"/>
      <c r="MD424" s="12"/>
      <c r="ME424" s="12"/>
      <c r="MF424" s="12"/>
      <c r="MG424" s="12"/>
      <c r="MH424" s="12"/>
      <c r="MI424" s="12"/>
      <c r="MJ424" s="12"/>
      <c r="MK424" s="12"/>
      <c r="ML424" s="12"/>
      <c r="MM424" s="12"/>
      <c r="MN424" s="12"/>
      <c r="MO424" s="12"/>
      <c r="MP424" s="12"/>
      <c r="MQ424" s="12"/>
      <c r="MR424" s="12"/>
      <c r="MS424" s="12"/>
      <c r="MT424" s="12"/>
      <c r="MU424" s="12"/>
      <c r="MV424" s="12"/>
      <c r="MW424" s="12"/>
      <c r="MX424" s="12"/>
      <c r="MY424" s="12"/>
      <c r="MZ424" s="12"/>
      <c r="NA424" s="12"/>
      <c r="NB424" s="12"/>
      <c r="NC424" s="12"/>
      <c r="ND424" s="12"/>
      <c r="NE424" s="12"/>
      <c r="NF424" s="12"/>
      <c r="NG424" s="12"/>
      <c r="NH424" s="12"/>
      <c r="NI424" s="12"/>
      <c r="NJ424" s="12"/>
      <c r="NK424" s="12"/>
      <c r="NL424" s="12"/>
      <c r="NM424" s="12"/>
      <c r="NN424" s="12"/>
      <c r="NO424" s="12"/>
      <c r="NP424" s="12"/>
      <c r="NQ424" s="12"/>
      <c r="NR424" s="12"/>
      <c r="NS424" s="12"/>
      <c r="NT424" s="12"/>
      <c r="NU424" s="12"/>
      <c r="NV424" s="12"/>
      <c r="NW424" s="12"/>
      <c r="NX424" s="12"/>
      <c r="NY424" s="12"/>
      <c r="NZ424" s="12"/>
      <c r="OA424" s="12"/>
      <c r="OB424" s="12"/>
      <c r="OC424" s="12"/>
      <c r="OD424" s="12"/>
      <c r="OE424" s="12"/>
      <c r="OF424" s="12"/>
      <c r="OG424" s="12"/>
      <c r="OH424" s="12"/>
      <c r="OI424" s="12"/>
      <c r="OJ424" s="12"/>
      <c r="OK424" s="12"/>
      <c r="OL424" s="12"/>
      <c r="OM424" s="12"/>
      <c r="ON424" s="12"/>
      <c r="OO424" s="12"/>
      <c r="OP424" s="12"/>
      <c r="OQ424" s="12"/>
      <c r="OR424" s="12"/>
      <c r="OS424" s="12"/>
      <c r="OT424" s="12"/>
    </row>
    <row r="425" spans="1:410" s="8" customFormat="1" ht="15" x14ac:dyDescent="0.2">
      <c r="A425" s="6">
        <v>290</v>
      </c>
      <c r="B425" s="6" t="s">
        <v>85</v>
      </c>
      <c r="C425" s="6">
        <v>3</v>
      </c>
      <c r="D425" s="6" t="s">
        <v>187</v>
      </c>
      <c r="E425" s="6" t="s">
        <v>125</v>
      </c>
      <c r="F425" s="6" t="s">
        <v>1</v>
      </c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>
        <v>98.263073309399999</v>
      </c>
      <c r="CT425" s="9">
        <v>98.225985906799991</v>
      </c>
      <c r="CU425" s="9">
        <v>97.156632463799994</v>
      </c>
      <c r="CV425" s="9">
        <v>66.578068982600001</v>
      </c>
      <c r="CW425" s="9">
        <v>57.615280009900005</v>
      </c>
      <c r="CX425" s="9">
        <v>91.494622326599995</v>
      </c>
      <c r="CY425" s="9">
        <v>98.646309803400001</v>
      </c>
      <c r="CZ425" s="9">
        <v>98.868834219299998</v>
      </c>
      <c r="DA425" s="9">
        <v>98.302469135799996</v>
      </c>
      <c r="DB425" s="9">
        <v>98.2907781519</v>
      </c>
      <c r="DC425" s="9">
        <v>97.341470258100003</v>
      </c>
      <c r="DD425" s="9">
        <v>55.871212121199996</v>
      </c>
      <c r="DE425" s="9">
        <v>46.8200523756</v>
      </c>
      <c r="DF425" s="9">
        <v>88.22016460910001</v>
      </c>
      <c r="DG425" s="9">
        <v>97.830153385700001</v>
      </c>
      <c r="DH425" s="9">
        <v>98.363262252200002</v>
      </c>
      <c r="DI425" s="9">
        <v>98.674054208599998</v>
      </c>
      <c r="DJ425" s="9">
        <v>99.271682753199997</v>
      </c>
      <c r="DK425" s="9">
        <v>98.098207114399997</v>
      </c>
      <c r="DL425" s="9">
        <v>61.924663408500003</v>
      </c>
      <c r="DM425" s="9">
        <v>53.003798140400008</v>
      </c>
      <c r="DN425" s="9">
        <v>90.670732537399999</v>
      </c>
      <c r="DO425" s="9">
        <v>98.245231904400001</v>
      </c>
      <c r="DP425" s="9">
        <v>98.599180472900002</v>
      </c>
      <c r="DQ425" s="9">
        <v>97.702829696099997</v>
      </c>
      <c r="DR425" s="9">
        <v>60.3076815983</v>
      </c>
      <c r="DS425" s="9">
        <v>95.548362396000002</v>
      </c>
      <c r="DT425" s="9">
        <v>98.103094218799995</v>
      </c>
      <c r="DU425" s="9">
        <v>97.8438163334</v>
      </c>
      <c r="DV425" s="9">
        <v>56.582132350199998</v>
      </c>
      <c r="DW425" s="9">
        <v>94.734294119799998</v>
      </c>
      <c r="DX425" s="9">
        <v>97.8028525677</v>
      </c>
      <c r="DY425" s="9">
        <v>98.117432863000005</v>
      </c>
      <c r="DZ425" s="9">
        <v>65.718707328199997</v>
      </c>
      <c r="EA425" s="9">
        <v>96.544378698199992</v>
      </c>
      <c r="EB425" s="9">
        <v>98.3431952663</v>
      </c>
      <c r="EC425" s="9">
        <v>80.671098196900004</v>
      </c>
      <c r="ED425" s="9">
        <v>59.344027385300002</v>
      </c>
      <c r="EE425" s="9">
        <v>96.341997372899996</v>
      </c>
      <c r="EF425" s="9">
        <v>80.063062011</v>
      </c>
      <c r="EG425" s="9">
        <v>57.9189536377</v>
      </c>
      <c r="EH425" s="9">
        <v>96.818871890699995</v>
      </c>
      <c r="EI425" s="9">
        <v>80.953873982499999</v>
      </c>
      <c r="EJ425" s="9">
        <v>61.053964425700002</v>
      </c>
      <c r="EK425" s="9">
        <v>96.361772686199998</v>
      </c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  <c r="GM425" s="9"/>
      <c r="GN425" s="9"/>
      <c r="GO425" s="9"/>
      <c r="GP425" s="9"/>
      <c r="GQ425" s="9"/>
      <c r="GR425" s="9"/>
      <c r="GS425" s="9"/>
      <c r="GT425" s="9"/>
      <c r="GU425" s="9"/>
      <c r="GV425" s="9"/>
      <c r="GW425" s="9"/>
      <c r="GX425" s="9"/>
      <c r="GY425" s="9"/>
      <c r="GZ425" s="9"/>
      <c r="HA425" s="9"/>
      <c r="HB425" s="9"/>
      <c r="HC425" s="9"/>
      <c r="HD425" s="9"/>
      <c r="HE425" s="9"/>
      <c r="HF425" s="9"/>
      <c r="HG425" s="9"/>
      <c r="HH425" s="9"/>
      <c r="HI425" s="9"/>
      <c r="HJ425" s="9"/>
      <c r="HK425" s="9"/>
      <c r="HL425" s="9"/>
      <c r="HM425" s="9"/>
      <c r="HN425" s="9"/>
      <c r="HO425" s="9"/>
      <c r="HP425" s="9"/>
      <c r="HQ425" s="9"/>
      <c r="HR425" s="9"/>
      <c r="HS425" s="9"/>
      <c r="HT425" s="9"/>
      <c r="HU425" s="9"/>
      <c r="HV425" s="9"/>
      <c r="HW425" s="9"/>
      <c r="HX425" s="9"/>
      <c r="HY425" s="9"/>
      <c r="HZ425" s="9"/>
      <c r="IA425" s="9"/>
      <c r="IB425" s="9"/>
      <c r="IC425" s="9"/>
      <c r="ID425" s="9"/>
      <c r="IE425" s="9"/>
      <c r="IF425" s="9"/>
      <c r="IG425" s="9"/>
      <c r="IH425" s="9"/>
      <c r="II425" s="9"/>
      <c r="IJ425" s="9"/>
      <c r="IK425" s="9"/>
      <c r="IL425" s="9"/>
      <c r="IM425" s="9"/>
      <c r="IN425" s="9"/>
      <c r="IO425" s="9"/>
      <c r="IP425" s="9"/>
      <c r="IQ425" s="9"/>
      <c r="IR425" s="9"/>
      <c r="IS425" s="9"/>
      <c r="IT425" s="9"/>
      <c r="IU425" s="9"/>
      <c r="IV425" s="9"/>
      <c r="IW425" s="9"/>
      <c r="IX425" s="9"/>
      <c r="IY425" s="12"/>
      <c r="IZ425" s="12"/>
      <c r="JA425" s="12"/>
      <c r="JB425" s="12"/>
      <c r="JC425" s="12"/>
      <c r="JD425" s="12"/>
      <c r="JE425" s="9"/>
      <c r="JF425" s="9"/>
      <c r="JG425" s="9"/>
      <c r="JH425" s="9"/>
      <c r="JI425" s="9"/>
      <c r="JJ425" s="9"/>
      <c r="JK425" s="9"/>
      <c r="JL425" s="9"/>
      <c r="JM425" s="9"/>
      <c r="JN425" s="9"/>
      <c r="JO425" s="9"/>
      <c r="JP425" s="9"/>
      <c r="JQ425" s="9"/>
      <c r="JR425" s="9"/>
      <c r="JS425" s="9"/>
      <c r="JT425" s="9"/>
      <c r="JU425" s="9"/>
      <c r="JV425" s="9"/>
      <c r="JW425" s="9"/>
      <c r="JX425" s="9"/>
      <c r="JY425" s="9"/>
      <c r="JZ425" s="9"/>
      <c r="KA425" s="9"/>
      <c r="KB425" s="9"/>
      <c r="KC425" s="9"/>
      <c r="KD425" s="9"/>
      <c r="KE425" s="9"/>
      <c r="KF425" s="9"/>
      <c r="KG425" s="9"/>
      <c r="KH425" s="9"/>
      <c r="KI425" s="9"/>
      <c r="KJ425" s="9"/>
      <c r="KK425" s="9"/>
      <c r="KL425" s="9"/>
      <c r="KM425" s="9"/>
      <c r="KN425" s="9"/>
      <c r="KO425" s="9"/>
      <c r="KP425" s="9"/>
      <c r="KQ425" s="9"/>
      <c r="KR425" s="9"/>
      <c r="KS425" s="9"/>
      <c r="KT425" s="9"/>
      <c r="KU425" s="9"/>
      <c r="KV425" s="9"/>
      <c r="KW425" s="9"/>
      <c r="KX425" s="9"/>
      <c r="KY425" s="9"/>
      <c r="KZ425" s="9"/>
      <c r="LA425" s="9"/>
      <c r="LB425" s="9"/>
      <c r="LC425" s="9"/>
      <c r="LD425" s="9"/>
      <c r="LE425" s="9"/>
      <c r="LF425" s="9"/>
      <c r="LG425" s="9"/>
      <c r="LH425" s="9"/>
      <c r="LI425" s="9"/>
      <c r="LJ425" s="12"/>
      <c r="LK425" s="12"/>
      <c r="LL425" s="12"/>
      <c r="LM425" s="12"/>
      <c r="LN425" s="12"/>
      <c r="LO425" s="12"/>
      <c r="LP425" s="12"/>
      <c r="LQ425" s="12"/>
      <c r="LR425" s="12"/>
      <c r="LS425" s="12"/>
      <c r="LT425" s="12"/>
      <c r="LU425" s="12"/>
      <c r="LV425" s="12"/>
      <c r="LW425" s="12"/>
      <c r="LX425" s="12"/>
      <c r="LY425" s="12"/>
      <c r="LZ425" s="12"/>
      <c r="MA425" s="12"/>
      <c r="MB425" s="12"/>
      <c r="MC425" s="12"/>
      <c r="MD425" s="12"/>
      <c r="ME425" s="12"/>
      <c r="MF425" s="12"/>
      <c r="MG425" s="12"/>
      <c r="MH425" s="12"/>
      <c r="MI425" s="12"/>
      <c r="MJ425" s="12"/>
      <c r="MK425" s="12"/>
      <c r="ML425" s="12"/>
      <c r="MM425" s="12"/>
      <c r="MN425" s="12"/>
      <c r="MO425" s="12"/>
      <c r="MP425" s="12"/>
      <c r="MQ425" s="12"/>
      <c r="MR425" s="12"/>
      <c r="MS425" s="12"/>
      <c r="MT425" s="12"/>
      <c r="MU425" s="12"/>
      <c r="MV425" s="12"/>
      <c r="MW425" s="12"/>
      <c r="MX425" s="12"/>
      <c r="MY425" s="12"/>
      <c r="MZ425" s="12"/>
      <c r="NA425" s="12"/>
      <c r="NB425" s="12"/>
      <c r="NC425" s="12"/>
      <c r="ND425" s="12"/>
      <c r="NE425" s="12"/>
      <c r="NF425" s="12"/>
      <c r="NG425" s="12"/>
      <c r="NH425" s="12"/>
      <c r="NI425" s="12"/>
      <c r="NJ425" s="12"/>
      <c r="NK425" s="12"/>
      <c r="NL425" s="12"/>
      <c r="NM425" s="12"/>
      <c r="NN425" s="12"/>
      <c r="NO425" s="12"/>
      <c r="NP425" s="12"/>
      <c r="NQ425" s="12"/>
      <c r="NR425" s="12"/>
      <c r="NS425" s="12"/>
      <c r="NT425" s="12"/>
      <c r="NU425" s="12"/>
      <c r="NV425" s="12"/>
      <c r="NW425" s="12"/>
      <c r="NX425" s="12"/>
      <c r="NY425" s="12"/>
      <c r="NZ425" s="12"/>
      <c r="OA425" s="12"/>
      <c r="OB425" s="12"/>
      <c r="OC425" s="12"/>
      <c r="OD425" s="12"/>
      <c r="OE425" s="12"/>
      <c r="OF425" s="12"/>
      <c r="OG425" s="12"/>
      <c r="OH425" s="12"/>
      <c r="OI425" s="12"/>
      <c r="OJ425" s="12"/>
      <c r="OK425" s="12"/>
      <c r="OL425" s="12"/>
      <c r="OM425" s="12"/>
      <c r="ON425" s="12"/>
      <c r="OO425" s="12"/>
      <c r="OP425" s="12"/>
      <c r="OQ425" s="12"/>
      <c r="OR425" s="12"/>
      <c r="OS425" s="12"/>
      <c r="OT425" s="12"/>
    </row>
    <row r="426" spans="1:410" s="8" customFormat="1" ht="15" x14ac:dyDescent="0.2">
      <c r="A426" s="6">
        <v>290</v>
      </c>
      <c r="B426" s="6" t="s">
        <v>85</v>
      </c>
      <c r="C426" s="6">
        <v>3</v>
      </c>
      <c r="D426" s="6" t="s">
        <v>187</v>
      </c>
      <c r="E426" s="6" t="s">
        <v>125</v>
      </c>
      <c r="F426" s="6" t="s">
        <v>3</v>
      </c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>
        <v>0.191618247002</v>
      </c>
      <c r="CT426" s="9">
        <v>1.2362467548499999E-2</v>
      </c>
      <c r="CU426" s="9">
        <v>0.22252441587300001</v>
      </c>
      <c r="CV426" s="9">
        <v>0.59339844232899996</v>
      </c>
      <c r="CW426" s="9">
        <v>6.3048584497500002</v>
      </c>
      <c r="CX426" s="9">
        <v>1.06317220917</v>
      </c>
      <c r="CY426" s="9">
        <v>0.49449870194100004</v>
      </c>
      <c r="CZ426" s="9">
        <v>0.61812337742599999</v>
      </c>
      <c r="DA426" s="9">
        <v>6.5469509913999996E-2</v>
      </c>
      <c r="DB426" s="9">
        <v>6.5469509913999996E-2</v>
      </c>
      <c r="DC426" s="9">
        <v>0.39983164983199998</v>
      </c>
      <c r="DD426" s="9">
        <v>1.17611298167</v>
      </c>
      <c r="DE426" s="9">
        <v>5.2188552188599999</v>
      </c>
      <c r="DF426" s="9">
        <v>1.5946502057599998</v>
      </c>
      <c r="DG426" s="9">
        <v>0.40684624017999999</v>
      </c>
      <c r="DH426" s="9">
        <v>0.66170968948700004</v>
      </c>
      <c r="DI426" s="9">
        <v>0.11026859251</v>
      </c>
      <c r="DJ426" s="9">
        <v>9.2571164082400001E-2</v>
      </c>
      <c r="DK426" s="9">
        <v>0.28588153613700001</v>
      </c>
      <c r="DL426" s="9">
        <v>0.85219924581699991</v>
      </c>
      <c r="DM426" s="9">
        <v>6.6950733081899996</v>
      </c>
      <c r="DN426" s="9">
        <v>1.07818179343</v>
      </c>
      <c r="DO426" s="9">
        <v>0.34986454660499999</v>
      </c>
      <c r="DP426" s="9">
        <v>0.54725894060500002</v>
      </c>
      <c r="DQ426" s="9">
        <v>0.13922244265799999</v>
      </c>
      <c r="DR426" s="9">
        <v>12.888517628999999</v>
      </c>
      <c r="DS426" s="9">
        <v>0.29584769064799998</v>
      </c>
      <c r="DT426" s="9">
        <v>0.22971703038500002</v>
      </c>
      <c r="DU426" s="9">
        <v>0.141511190556</v>
      </c>
      <c r="DV426" s="9">
        <v>13.097233083800001</v>
      </c>
      <c r="DW426" s="9">
        <v>0.305366253305</v>
      </c>
      <c r="DX426" s="9">
        <v>0.33888206159500001</v>
      </c>
      <c r="DY426" s="9">
        <v>0.22212107419200003</v>
      </c>
      <c r="DZ426" s="9">
        <v>11.2972234866</v>
      </c>
      <c r="EA426" s="9">
        <v>0.191169776969</v>
      </c>
      <c r="EB426" s="9">
        <v>0.24761037778799999</v>
      </c>
      <c r="EC426" s="9">
        <v>0.10349082513999999</v>
      </c>
      <c r="ED426" s="9">
        <v>8.3031485093299988</v>
      </c>
      <c r="EE426" s="9">
        <v>5.9706245273300006E-2</v>
      </c>
      <c r="EF426" s="9">
        <v>5.1383860796399998E-2</v>
      </c>
      <c r="EG426" s="9">
        <v>8.1723694966699991</v>
      </c>
      <c r="EH426" s="9">
        <v>0.10510335162899999</v>
      </c>
      <c r="EI426" s="9">
        <v>7.9589990955700005E-2</v>
      </c>
      <c r="EJ426" s="9">
        <v>6.5420560747700005</v>
      </c>
      <c r="EK426" s="9">
        <v>0.23032861019</v>
      </c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  <c r="GM426" s="9"/>
      <c r="GN426" s="9"/>
      <c r="GO426" s="9"/>
      <c r="GP426" s="9"/>
      <c r="GQ426" s="9"/>
      <c r="GR426" s="9"/>
      <c r="GS426" s="9"/>
      <c r="GT426" s="9"/>
      <c r="GU426" s="9"/>
      <c r="GV426" s="9"/>
      <c r="GW426" s="9"/>
      <c r="GX426" s="9"/>
      <c r="GY426" s="9"/>
      <c r="GZ426" s="9"/>
      <c r="HA426" s="9"/>
      <c r="HB426" s="9"/>
      <c r="HC426" s="9"/>
      <c r="HD426" s="9"/>
      <c r="HE426" s="9"/>
      <c r="HF426" s="9"/>
      <c r="HG426" s="9"/>
      <c r="HH426" s="9"/>
      <c r="HI426" s="9"/>
      <c r="HJ426" s="9"/>
      <c r="HK426" s="9"/>
      <c r="HL426" s="9"/>
      <c r="HM426" s="9"/>
      <c r="HN426" s="9"/>
      <c r="HO426" s="9"/>
      <c r="HP426" s="9"/>
      <c r="HQ426" s="9"/>
      <c r="HR426" s="9"/>
      <c r="HS426" s="9"/>
      <c r="HT426" s="9"/>
      <c r="HU426" s="9"/>
      <c r="HV426" s="9"/>
      <c r="HW426" s="9"/>
      <c r="HX426" s="9"/>
      <c r="HY426" s="9"/>
      <c r="HZ426" s="9"/>
      <c r="IA426" s="9"/>
      <c r="IB426" s="9"/>
      <c r="IC426" s="9"/>
      <c r="ID426" s="9"/>
      <c r="IE426" s="9"/>
      <c r="IF426" s="9"/>
      <c r="IG426" s="9"/>
      <c r="IH426" s="9"/>
      <c r="II426" s="9"/>
      <c r="IJ426" s="9"/>
      <c r="IK426" s="9"/>
      <c r="IL426" s="9"/>
      <c r="IM426" s="9"/>
      <c r="IN426" s="9"/>
      <c r="IO426" s="9"/>
      <c r="IP426" s="9"/>
      <c r="IQ426" s="9"/>
      <c r="IR426" s="9"/>
      <c r="IS426" s="9"/>
      <c r="IT426" s="9"/>
      <c r="IU426" s="9"/>
      <c r="IV426" s="9"/>
      <c r="IW426" s="9"/>
      <c r="IX426" s="9"/>
      <c r="IY426" s="12"/>
      <c r="IZ426" s="12"/>
      <c r="JA426" s="12"/>
      <c r="JB426" s="12"/>
      <c r="JC426" s="12"/>
      <c r="JD426" s="12"/>
      <c r="JE426" s="9"/>
      <c r="JF426" s="9"/>
      <c r="JG426" s="9"/>
      <c r="JH426" s="9"/>
      <c r="JI426" s="9"/>
      <c r="JJ426" s="9"/>
      <c r="JK426" s="9"/>
      <c r="JL426" s="9"/>
      <c r="JM426" s="9"/>
      <c r="JN426" s="9"/>
      <c r="JO426" s="9"/>
      <c r="JP426" s="9"/>
      <c r="JQ426" s="9"/>
      <c r="JR426" s="9"/>
      <c r="JS426" s="9"/>
      <c r="JT426" s="9"/>
      <c r="JU426" s="9"/>
      <c r="JV426" s="9"/>
      <c r="JW426" s="9"/>
      <c r="JX426" s="9"/>
      <c r="JY426" s="9"/>
      <c r="JZ426" s="9"/>
      <c r="KA426" s="9"/>
      <c r="KB426" s="9"/>
      <c r="KC426" s="9"/>
      <c r="KD426" s="9"/>
      <c r="KE426" s="9"/>
      <c r="KF426" s="9"/>
      <c r="KG426" s="9"/>
      <c r="KH426" s="9"/>
      <c r="KI426" s="9"/>
      <c r="KJ426" s="9"/>
      <c r="KK426" s="9"/>
      <c r="KL426" s="9"/>
      <c r="KM426" s="9"/>
      <c r="KN426" s="9"/>
      <c r="KO426" s="9"/>
      <c r="KP426" s="9"/>
      <c r="KQ426" s="9"/>
      <c r="KR426" s="9"/>
      <c r="KS426" s="9"/>
      <c r="KT426" s="9"/>
      <c r="KU426" s="9"/>
      <c r="KV426" s="9"/>
      <c r="KW426" s="9"/>
      <c r="KX426" s="9"/>
      <c r="KY426" s="9"/>
      <c r="KZ426" s="9"/>
      <c r="LA426" s="9"/>
      <c r="LB426" s="9"/>
      <c r="LC426" s="9"/>
      <c r="LD426" s="9"/>
      <c r="LE426" s="9"/>
      <c r="LF426" s="9"/>
      <c r="LG426" s="9"/>
      <c r="LH426" s="9"/>
      <c r="LI426" s="9"/>
      <c r="LJ426" s="12"/>
      <c r="LK426" s="12"/>
      <c r="LL426" s="12"/>
      <c r="LM426" s="12"/>
      <c r="LN426" s="12"/>
      <c r="LO426" s="12"/>
      <c r="LP426" s="12"/>
      <c r="LQ426" s="12"/>
      <c r="LR426" s="12"/>
      <c r="LS426" s="12"/>
      <c r="LT426" s="12"/>
      <c r="LU426" s="12"/>
      <c r="LV426" s="12"/>
      <c r="LW426" s="12"/>
      <c r="LX426" s="12"/>
      <c r="LY426" s="12"/>
      <c r="LZ426" s="12"/>
      <c r="MA426" s="12"/>
      <c r="MB426" s="12"/>
      <c r="MC426" s="12"/>
      <c r="MD426" s="12"/>
      <c r="ME426" s="12"/>
      <c r="MF426" s="12"/>
      <c r="MG426" s="12"/>
      <c r="MH426" s="12"/>
      <c r="MI426" s="12"/>
      <c r="MJ426" s="12"/>
      <c r="MK426" s="12"/>
      <c r="ML426" s="12"/>
      <c r="MM426" s="12"/>
      <c r="MN426" s="12"/>
      <c r="MO426" s="12"/>
      <c r="MP426" s="12"/>
      <c r="MQ426" s="12"/>
      <c r="MR426" s="12"/>
      <c r="MS426" s="12"/>
      <c r="MT426" s="12"/>
      <c r="MU426" s="12"/>
      <c r="MV426" s="12"/>
      <c r="MW426" s="12"/>
      <c r="MX426" s="12"/>
      <c r="MY426" s="12"/>
      <c r="MZ426" s="12"/>
      <c r="NA426" s="12"/>
      <c r="NB426" s="12"/>
      <c r="NC426" s="12"/>
      <c r="ND426" s="12"/>
      <c r="NE426" s="12"/>
      <c r="NF426" s="12"/>
      <c r="NG426" s="12"/>
      <c r="NH426" s="12"/>
      <c r="NI426" s="12"/>
      <c r="NJ426" s="12"/>
      <c r="NK426" s="12"/>
      <c r="NL426" s="12"/>
      <c r="NM426" s="12"/>
      <c r="NN426" s="12"/>
      <c r="NO426" s="12"/>
      <c r="NP426" s="12"/>
      <c r="NQ426" s="12"/>
      <c r="NR426" s="12"/>
      <c r="NS426" s="12"/>
      <c r="NT426" s="12"/>
      <c r="NU426" s="12"/>
      <c r="NV426" s="12"/>
      <c r="NW426" s="12"/>
      <c r="NX426" s="12"/>
      <c r="NY426" s="12"/>
      <c r="NZ426" s="12"/>
      <c r="OA426" s="12"/>
      <c r="OB426" s="12"/>
      <c r="OC426" s="12"/>
      <c r="OD426" s="12"/>
      <c r="OE426" s="12"/>
      <c r="OF426" s="12"/>
      <c r="OG426" s="12"/>
      <c r="OH426" s="12"/>
      <c r="OI426" s="12"/>
      <c r="OJ426" s="12"/>
      <c r="OK426" s="12"/>
      <c r="OL426" s="12"/>
      <c r="OM426" s="12"/>
      <c r="ON426" s="12"/>
      <c r="OO426" s="12"/>
      <c r="OP426" s="12"/>
      <c r="OQ426" s="12"/>
      <c r="OR426" s="12"/>
      <c r="OS426" s="12"/>
      <c r="OT426" s="12"/>
    </row>
    <row r="427" spans="1:410" s="8" customFormat="1" ht="15" x14ac:dyDescent="0.2">
      <c r="A427" s="6">
        <v>290</v>
      </c>
      <c r="B427" s="6" t="s">
        <v>85</v>
      </c>
      <c r="C427" s="6">
        <v>3</v>
      </c>
      <c r="D427" s="6" t="s">
        <v>187</v>
      </c>
      <c r="E427" s="6" t="s">
        <v>125</v>
      </c>
      <c r="F427" s="6" t="s">
        <v>4</v>
      </c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>
        <v>0.89009766349399999</v>
      </c>
      <c r="CT427" s="9">
        <v>0.45741129929500002</v>
      </c>
      <c r="CU427" s="9">
        <v>1.7060205217</v>
      </c>
      <c r="CV427" s="9">
        <v>31.0359747806</v>
      </c>
      <c r="CW427" s="9">
        <v>33.607368030700002</v>
      </c>
      <c r="CX427" s="9">
        <v>5.1366052664100001</v>
      </c>
      <c r="CY427" s="9">
        <v>0.39559896155300001</v>
      </c>
      <c r="CZ427" s="9">
        <v>0.37705526023000002</v>
      </c>
      <c r="DA427" s="9">
        <v>0.95164609053500004</v>
      </c>
      <c r="DB427" s="9">
        <v>0.56116722783399997</v>
      </c>
      <c r="DC427" s="9">
        <v>1.71857463524</v>
      </c>
      <c r="DD427" s="9">
        <v>41.096146651699996</v>
      </c>
      <c r="DE427" s="9">
        <v>45.756172839499996</v>
      </c>
      <c r="DF427" s="9">
        <v>6.7667414889600002</v>
      </c>
      <c r="DG427" s="9">
        <v>0.16601197156799999</v>
      </c>
      <c r="DH427" s="9">
        <v>0.16835016835</v>
      </c>
      <c r="DI427" s="9">
        <v>0.78277087275500001</v>
      </c>
      <c r="DJ427" s="9">
        <v>0.25184801993</v>
      </c>
      <c r="DK427" s="9">
        <v>1.09587922186</v>
      </c>
      <c r="DL427" s="9">
        <v>35.392134173700001</v>
      </c>
      <c r="DM427" s="9">
        <v>38.2264454034</v>
      </c>
      <c r="DN427" s="9">
        <v>5.3160352314999999</v>
      </c>
      <c r="DO427" s="9">
        <v>0.17152892168199999</v>
      </c>
      <c r="DP427" s="9">
        <v>0.191949031406</v>
      </c>
      <c r="DQ427" s="9">
        <v>1.5592913577700001</v>
      </c>
      <c r="DR427" s="9">
        <v>21.0782778184</v>
      </c>
      <c r="DS427" s="9">
        <v>2.90974905155</v>
      </c>
      <c r="DT427" s="9">
        <v>0.28192544638200001</v>
      </c>
      <c r="DU427" s="9">
        <v>1.6608944996800001</v>
      </c>
      <c r="DV427" s="9">
        <v>24.023386586199997</v>
      </c>
      <c r="DW427" s="9">
        <v>3.5266078277999999</v>
      </c>
      <c r="DX427" s="9">
        <v>0.28302238111200001</v>
      </c>
      <c r="DY427" s="9">
        <v>1.27082385071</v>
      </c>
      <c r="DZ427" s="9">
        <v>18.4742831133</v>
      </c>
      <c r="EA427" s="9">
        <v>2.17569412836</v>
      </c>
      <c r="EB427" s="9">
        <v>0.11470186618099999</v>
      </c>
      <c r="EC427" s="9">
        <v>18.512916451100001</v>
      </c>
      <c r="ED427" s="9">
        <v>30.577558412599998</v>
      </c>
      <c r="EE427" s="9">
        <v>2.2927198184900002</v>
      </c>
      <c r="EF427" s="9">
        <v>19.376386780299999</v>
      </c>
      <c r="EG427" s="9">
        <v>32.213009459300004</v>
      </c>
      <c r="EH427" s="9">
        <v>2.2328623146099997</v>
      </c>
      <c r="EI427" s="9">
        <v>18.552909255399999</v>
      </c>
      <c r="EJ427" s="9">
        <v>30.673500150700001</v>
      </c>
      <c r="EK427" s="9">
        <v>2.24781429002</v>
      </c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  <c r="GM427" s="9"/>
      <c r="GN427" s="9"/>
      <c r="GO427" s="9"/>
      <c r="GP427" s="9"/>
      <c r="GQ427" s="9"/>
      <c r="GR427" s="9"/>
      <c r="GS427" s="9"/>
      <c r="GT427" s="9"/>
      <c r="GU427" s="9"/>
      <c r="GV427" s="9"/>
      <c r="GW427" s="9"/>
      <c r="GX427" s="9"/>
      <c r="GY427" s="9"/>
      <c r="GZ427" s="9"/>
      <c r="HA427" s="9"/>
      <c r="HB427" s="9"/>
      <c r="HC427" s="9"/>
      <c r="HD427" s="9"/>
      <c r="HE427" s="9"/>
      <c r="HF427" s="9"/>
      <c r="HG427" s="9"/>
      <c r="HH427" s="9"/>
      <c r="HI427" s="9"/>
      <c r="HJ427" s="9"/>
      <c r="HK427" s="9"/>
      <c r="HL427" s="9"/>
      <c r="HM427" s="9"/>
      <c r="HN427" s="9"/>
      <c r="HO427" s="9"/>
      <c r="HP427" s="9"/>
      <c r="HQ427" s="9"/>
      <c r="HR427" s="9"/>
      <c r="HS427" s="9"/>
      <c r="HT427" s="9"/>
      <c r="HU427" s="9"/>
      <c r="HV427" s="9"/>
      <c r="HW427" s="9"/>
      <c r="HX427" s="9"/>
      <c r="HY427" s="9"/>
      <c r="HZ427" s="9"/>
      <c r="IA427" s="9"/>
      <c r="IB427" s="9"/>
      <c r="IC427" s="9"/>
      <c r="ID427" s="9"/>
      <c r="IE427" s="9"/>
      <c r="IF427" s="9"/>
      <c r="IG427" s="9"/>
      <c r="IH427" s="9"/>
      <c r="II427" s="9"/>
      <c r="IJ427" s="9"/>
      <c r="IK427" s="9"/>
      <c r="IL427" s="9"/>
      <c r="IM427" s="9"/>
      <c r="IN427" s="9"/>
      <c r="IO427" s="9"/>
      <c r="IP427" s="9"/>
      <c r="IQ427" s="9"/>
      <c r="IR427" s="9"/>
      <c r="IS427" s="9"/>
      <c r="IT427" s="9"/>
      <c r="IU427" s="9"/>
      <c r="IV427" s="9"/>
      <c r="IW427" s="9"/>
      <c r="IX427" s="9"/>
      <c r="IY427" s="12"/>
      <c r="IZ427" s="12"/>
      <c r="JA427" s="12"/>
      <c r="JB427" s="12"/>
      <c r="JC427" s="12"/>
      <c r="JD427" s="12"/>
      <c r="JE427" s="9"/>
      <c r="JF427" s="9"/>
      <c r="JG427" s="9"/>
      <c r="JH427" s="9"/>
      <c r="JI427" s="9"/>
      <c r="JJ427" s="9"/>
      <c r="JK427" s="9"/>
      <c r="JL427" s="9"/>
      <c r="JM427" s="9"/>
      <c r="JN427" s="9"/>
      <c r="JO427" s="9"/>
      <c r="JP427" s="9"/>
      <c r="JQ427" s="9"/>
      <c r="JR427" s="9"/>
      <c r="JS427" s="9"/>
      <c r="JT427" s="9"/>
      <c r="JU427" s="9"/>
      <c r="JV427" s="9"/>
      <c r="JW427" s="9"/>
      <c r="JX427" s="9"/>
      <c r="JY427" s="9"/>
      <c r="JZ427" s="9"/>
      <c r="KA427" s="9"/>
      <c r="KB427" s="9"/>
      <c r="KC427" s="9"/>
      <c r="KD427" s="9"/>
      <c r="KE427" s="9"/>
      <c r="KF427" s="9"/>
      <c r="KG427" s="9"/>
      <c r="KH427" s="9"/>
      <c r="KI427" s="9"/>
      <c r="KJ427" s="9"/>
      <c r="KK427" s="9"/>
      <c r="KL427" s="9"/>
      <c r="KM427" s="9"/>
      <c r="KN427" s="9"/>
      <c r="KO427" s="9"/>
      <c r="KP427" s="9"/>
      <c r="KQ427" s="9"/>
      <c r="KR427" s="9"/>
      <c r="KS427" s="9"/>
      <c r="KT427" s="9"/>
      <c r="KU427" s="9"/>
      <c r="KV427" s="9"/>
      <c r="KW427" s="9"/>
      <c r="KX427" s="9"/>
      <c r="KY427" s="9"/>
      <c r="KZ427" s="9"/>
      <c r="LA427" s="9"/>
      <c r="LB427" s="9"/>
      <c r="LC427" s="9"/>
      <c r="LD427" s="9"/>
      <c r="LE427" s="9"/>
      <c r="LF427" s="9"/>
      <c r="LG427" s="9"/>
      <c r="LH427" s="9"/>
      <c r="LI427" s="9"/>
      <c r="LJ427" s="12"/>
      <c r="LK427" s="12"/>
      <c r="LL427" s="12"/>
      <c r="LM427" s="12"/>
      <c r="LN427" s="12"/>
      <c r="LO427" s="12"/>
      <c r="LP427" s="12"/>
      <c r="LQ427" s="12"/>
      <c r="LR427" s="12"/>
      <c r="LS427" s="12"/>
      <c r="LT427" s="12"/>
      <c r="LU427" s="12"/>
      <c r="LV427" s="12"/>
      <c r="LW427" s="12"/>
      <c r="LX427" s="12"/>
      <c r="LY427" s="12"/>
      <c r="LZ427" s="12"/>
      <c r="MA427" s="12"/>
      <c r="MB427" s="12"/>
      <c r="MC427" s="12"/>
      <c r="MD427" s="12"/>
      <c r="ME427" s="12"/>
      <c r="MF427" s="12"/>
      <c r="MG427" s="12"/>
      <c r="MH427" s="12"/>
      <c r="MI427" s="12"/>
      <c r="MJ427" s="12"/>
      <c r="MK427" s="12"/>
      <c r="ML427" s="12"/>
      <c r="MM427" s="12"/>
      <c r="MN427" s="12"/>
      <c r="MO427" s="12"/>
      <c r="MP427" s="12"/>
      <c r="MQ427" s="12"/>
      <c r="MR427" s="12"/>
      <c r="MS427" s="12"/>
      <c r="MT427" s="12"/>
      <c r="MU427" s="12"/>
      <c r="MV427" s="12"/>
      <c r="MW427" s="12"/>
      <c r="MX427" s="12"/>
      <c r="MY427" s="12"/>
      <c r="MZ427" s="12"/>
      <c r="NA427" s="12"/>
      <c r="NB427" s="12"/>
      <c r="NC427" s="12"/>
      <c r="ND427" s="12"/>
      <c r="NE427" s="12"/>
      <c r="NF427" s="12"/>
      <c r="NG427" s="12"/>
      <c r="NH427" s="12"/>
      <c r="NI427" s="12"/>
      <c r="NJ427" s="12"/>
      <c r="NK427" s="12"/>
      <c r="NL427" s="12"/>
      <c r="NM427" s="12"/>
      <c r="NN427" s="12"/>
      <c r="NO427" s="12"/>
      <c r="NP427" s="12"/>
      <c r="NQ427" s="12"/>
      <c r="NR427" s="12"/>
      <c r="NS427" s="12"/>
      <c r="NT427" s="12"/>
      <c r="NU427" s="12"/>
      <c r="NV427" s="12"/>
      <c r="NW427" s="12"/>
      <c r="NX427" s="12"/>
      <c r="NY427" s="12"/>
      <c r="NZ427" s="12"/>
      <c r="OA427" s="12"/>
      <c r="OB427" s="12"/>
      <c r="OC427" s="12"/>
      <c r="OD427" s="12"/>
      <c r="OE427" s="12"/>
      <c r="OF427" s="12"/>
      <c r="OG427" s="12"/>
      <c r="OH427" s="12"/>
      <c r="OI427" s="12"/>
      <c r="OJ427" s="12"/>
      <c r="OK427" s="12"/>
      <c r="OL427" s="12"/>
      <c r="OM427" s="12"/>
      <c r="ON427" s="12"/>
      <c r="OO427" s="12"/>
      <c r="OP427" s="12"/>
      <c r="OQ427" s="12"/>
      <c r="OR427" s="12"/>
      <c r="OS427" s="12"/>
      <c r="OT427" s="12"/>
    </row>
    <row r="428" spans="1:410" s="8" customFormat="1" ht="15" x14ac:dyDescent="0.2">
      <c r="A428" s="6">
        <v>290</v>
      </c>
      <c r="B428" s="6" t="s">
        <v>85</v>
      </c>
      <c r="C428" s="6">
        <v>3</v>
      </c>
      <c r="D428" s="6" t="s">
        <v>188</v>
      </c>
      <c r="E428" s="6" t="s">
        <v>125</v>
      </c>
      <c r="F428" s="6" t="s">
        <v>5</v>
      </c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>
        <v>0.15234487586000001</v>
      </c>
      <c r="CT428" s="9">
        <v>0.156462304937</v>
      </c>
      <c r="CU428" s="9">
        <v>0.38703833326499998</v>
      </c>
      <c r="CV428" s="9">
        <v>0.94700868777500002</v>
      </c>
      <c r="CW428" s="9">
        <v>1.5110964713599999</v>
      </c>
      <c r="CX428" s="9">
        <v>1.8240210812400002</v>
      </c>
      <c r="CY428" s="9">
        <v>1.01700498209</v>
      </c>
      <c r="CZ428" s="9">
        <v>0.25116317371399999</v>
      </c>
      <c r="DA428" s="9">
        <v>0.15789005515000001</v>
      </c>
      <c r="DB428" s="9">
        <v>0.195694716243</v>
      </c>
      <c r="DC428" s="9">
        <v>0.46032734388899998</v>
      </c>
      <c r="DD428" s="9">
        <v>0.62266500622700005</v>
      </c>
      <c r="DE428" s="9">
        <v>1.0963351716799998</v>
      </c>
      <c r="DF428" s="9">
        <v>1.4610389610399999</v>
      </c>
      <c r="DG428" s="9">
        <v>0.72495997153500003</v>
      </c>
      <c r="DH428" s="9">
        <v>0.28464685998900002</v>
      </c>
      <c r="DI428" s="9">
        <v>0.249489168106</v>
      </c>
      <c r="DJ428" s="9">
        <v>0.25061807836899996</v>
      </c>
      <c r="DK428" s="9">
        <v>0.50800961831499991</v>
      </c>
      <c r="DL428" s="9">
        <v>0.672830516702</v>
      </c>
      <c r="DM428" s="9">
        <v>1.0950429550399998</v>
      </c>
      <c r="DN428" s="9">
        <v>1.68433411228</v>
      </c>
      <c r="DO428" s="9">
        <v>0.82523340219700003</v>
      </c>
      <c r="DP428" s="9">
        <v>0.48543141305700005</v>
      </c>
      <c r="DQ428" s="9">
        <v>0.61539595386400003</v>
      </c>
      <c r="DR428" s="9">
        <v>0.68909606809900004</v>
      </c>
      <c r="DS428" s="9">
        <v>0.84386630799299989</v>
      </c>
      <c r="DT428" s="9">
        <v>1.0281165935800001</v>
      </c>
      <c r="DU428" s="9">
        <v>0.55292608484099992</v>
      </c>
      <c r="DV428" s="9">
        <v>0.95545627460500004</v>
      </c>
      <c r="DW428" s="9">
        <v>1.1191223957200001</v>
      </c>
      <c r="DX428" s="9">
        <v>1.23855443004</v>
      </c>
      <c r="DY428" s="9">
        <v>0.23455984335500002</v>
      </c>
      <c r="DZ428" s="9">
        <v>0.55274536999300006</v>
      </c>
      <c r="EA428" s="9">
        <v>0.95965570694300006</v>
      </c>
      <c r="EB428" s="9">
        <v>1.24928612222</v>
      </c>
      <c r="EC428" s="9">
        <v>0.39827322100000001</v>
      </c>
      <c r="ED428" s="9">
        <v>0.96365408717400003</v>
      </c>
      <c r="EE428" s="9">
        <v>1.10291045815</v>
      </c>
      <c r="EF428" s="9">
        <v>0.356813996317</v>
      </c>
      <c r="EG428" s="9">
        <v>0.90162676488600002</v>
      </c>
      <c r="EH428" s="9">
        <v>0.99754450583199994</v>
      </c>
      <c r="EI428" s="9">
        <v>0.28031246018299999</v>
      </c>
      <c r="EJ428" s="9">
        <v>0.87034078546299998</v>
      </c>
      <c r="EK428" s="9">
        <v>0.95267031922300005</v>
      </c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  <c r="GM428" s="9"/>
      <c r="GN428" s="9"/>
      <c r="GO428" s="9"/>
      <c r="GP428" s="9"/>
      <c r="GQ428" s="9"/>
      <c r="GR428" s="9"/>
      <c r="GS428" s="9"/>
      <c r="GT428" s="9"/>
      <c r="GU428" s="9"/>
      <c r="GV428" s="9"/>
      <c r="GW428" s="9"/>
      <c r="GX428" s="9"/>
      <c r="GY428" s="9"/>
      <c r="GZ428" s="9"/>
      <c r="HA428" s="9"/>
      <c r="HB428" s="9"/>
      <c r="HC428" s="9"/>
      <c r="HD428" s="9"/>
      <c r="HE428" s="9"/>
      <c r="HF428" s="9"/>
      <c r="HG428" s="9"/>
      <c r="HH428" s="9"/>
      <c r="HI428" s="9"/>
      <c r="HJ428" s="9"/>
      <c r="HK428" s="9"/>
      <c r="HL428" s="9"/>
      <c r="HM428" s="9"/>
      <c r="HN428" s="9"/>
      <c r="HO428" s="9"/>
      <c r="HP428" s="9"/>
      <c r="HQ428" s="9"/>
      <c r="HR428" s="9"/>
      <c r="HS428" s="9"/>
      <c r="HT428" s="9"/>
      <c r="HU428" s="9"/>
      <c r="HV428" s="9"/>
      <c r="HW428" s="9"/>
      <c r="HX428" s="9"/>
      <c r="HY428" s="9"/>
      <c r="HZ428" s="9"/>
      <c r="IA428" s="9"/>
      <c r="IB428" s="9"/>
      <c r="IC428" s="9"/>
      <c r="ID428" s="9"/>
      <c r="IE428" s="9"/>
      <c r="IF428" s="9"/>
      <c r="IG428" s="9"/>
      <c r="IH428" s="9"/>
      <c r="II428" s="9"/>
      <c r="IJ428" s="9"/>
      <c r="IK428" s="9"/>
      <c r="IL428" s="9"/>
      <c r="IM428" s="9"/>
      <c r="IN428" s="9"/>
      <c r="IO428" s="9"/>
      <c r="IP428" s="9"/>
      <c r="IQ428" s="9"/>
      <c r="IR428" s="9"/>
      <c r="IS428" s="9"/>
      <c r="IT428" s="9"/>
      <c r="IU428" s="9"/>
      <c r="IV428" s="9"/>
      <c r="IW428" s="9"/>
      <c r="IX428" s="9"/>
      <c r="IY428" s="12"/>
      <c r="IZ428" s="12"/>
      <c r="JA428" s="12"/>
      <c r="JB428" s="12"/>
      <c r="JC428" s="12"/>
      <c r="JD428" s="12"/>
      <c r="JE428" s="9"/>
      <c r="JF428" s="9"/>
      <c r="JG428" s="9"/>
      <c r="JH428" s="9"/>
      <c r="JI428" s="9"/>
      <c r="JJ428" s="9"/>
      <c r="JK428" s="9"/>
      <c r="JL428" s="9"/>
      <c r="JM428" s="9"/>
      <c r="JN428" s="9"/>
      <c r="JO428" s="9"/>
      <c r="JP428" s="9"/>
      <c r="JQ428" s="9"/>
      <c r="JR428" s="9"/>
      <c r="JS428" s="9"/>
      <c r="JT428" s="9"/>
      <c r="JU428" s="9"/>
      <c r="JV428" s="9"/>
      <c r="JW428" s="9"/>
      <c r="JX428" s="9"/>
      <c r="JY428" s="9"/>
      <c r="JZ428" s="9"/>
      <c r="KA428" s="9"/>
      <c r="KB428" s="9"/>
      <c r="KC428" s="9"/>
      <c r="KD428" s="9"/>
      <c r="KE428" s="9"/>
      <c r="KF428" s="9"/>
      <c r="KG428" s="9"/>
      <c r="KH428" s="9"/>
      <c r="KI428" s="9"/>
      <c r="KJ428" s="9"/>
      <c r="KK428" s="9"/>
      <c r="KL428" s="9"/>
      <c r="KM428" s="9"/>
      <c r="KN428" s="9"/>
      <c r="KO428" s="9"/>
      <c r="KP428" s="9"/>
      <c r="KQ428" s="9"/>
      <c r="KR428" s="9"/>
      <c r="KS428" s="9"/>
      <c r="KT428" s="9"/>
      <c r="KU428" s="9"/>
      <c r="KV428" s="9"/>
      <c r="KW428" s="9"/>
      <c r="KX428" s="9"/>
      <c r="KY428" s="9"/>
      <c r="KZ428" s="9"/>
      <c r="LA428" s="9"/>
      <c r="LB428" s="9"/>
      <c r="LC428" s="9"/>
      <c r="LD428" s="9"/>
      <c r="LE428" s="9"/>
      <c r="LF428" s="9"/>
      <c r="LG428" s="9"/>
      <c r="LH428" s="9"/>
      <c r="LI428" s="9"/>
      <c r="LJ428" s="12"/>
      <c r="LK428" s="12"/>
      <c r="LL428" s="12"/>
      <c r="LM428" s="12"/>
      <c r="LN428" s="12"/>
      <c r="LO428" s="12"/>
      <c r="LP428" s="12"/>
      <c r="LQ428" s="12"/>
      <c r="LR428" s="12"/>
      <c r="LS428" s="12"/>
      <c r="LT428" s="12"/>
      <c r="LU428" s="12"/>
      <c r="LV428" s="12"/>
      <c r="LW428" s="12"/>
      <c r="LX428" s="12"/>
      <c r="LY428" s="12"/>
      <c r="LZ428" s="12"/>
      <c r="MA428" s="12"/>
      <c r="MB428" s="12"/>
      <c r="MC428" s="12"/>
      <c r="MD428" s="12"/>
      <c r="ME428" s="12"/>
      <c r="MF428" s="12"/>
      <c r="MG428" s="12"/>
      <c r="MH428" s="12"/>
      <c r="MI428" s="12"/>
      <c r="MJ428" s="12"/>
      <c r="MK428" s="12"/>
      <c r="ML428" s="12"/>
      <c r="MM428" s="12"/>
      <c r="MN428" s="12"/>
      <c r="MO428" s="12"/>
      <c r="MP428" s="12"/>
      <c r="MQ428" s="12"/>
      <c r="MR428" s="12"/>
      <c r="MS428" s="12"/>
      <c r="MT428" s="12"/>
      <c r="MU428" s="12"/>
      <c r="MV428" s="12"/>
      <c r="MW428" s="12"/>
      <c r="MX428" s="12"/>
      <c r="MY428" s="12"/>
      <c r="MZ428" s="12"/>
      <c r="NA428" s="12"/>
      <c r="NB428" s="12"/>
      <c r="NC428" s="12"/>
      <c r="ND428" s="12"/>
      <c r="NE428" s="12"/>
      <c r="NF428" s="12"/>
      <c r="NG428" s="12"/>
      <c r="NH428" s="12"/>
      <c r="NI428" s="12"/>
      <c r="NJ428" s="12"/>
      <c r="NK428" s="12"/>
      <c r="NL428" s="12"/>
      <c r="NM428" s="12"/>
      <c r="NN428" s="12"/>
      <c r="NO428" s="12"/>
      <c r="NP428" s="12"/>
      <c r="NQ428" s="12"/>
      <c r="NR428" s="12"/>
      <c r="NS428" s="12"/>
      <c r="NT428" s="12"/>
      <c r="NU428" s="12"/>
      <c r="NV428" s="12"/>
      <c r="NW428" s="12"/>
      <c r="NX428" s="12"/>
      <c r="NY428" s="12"/>
      <c r="NZ428" s="12"/>
      <c r="OA428" s="12"/>
      <c r="OB428" s="12"/>
      <c r="OC428" s="12"/>
      <c r="OD428" s="12"/>
      <c r="OE428" s="12"/>
      <c r="OF428" s="12"/>
      <c r="OG428" s="12"/>
      <c r="OH428" s="12"/>
      <c r="OI428" s="12"/>
      <c r="OJ428" s="12"/>
      <c r="OK428" s="12"/>
      <c r="OL428" s="12"/>
      <c r="OM428" s="12"/>
      <c r="ON428" s="12"/>
      <c r="OO428" s="12"/>
      <c r="OP428" s="12"/>
      <c r="OQ428" s="12"/>
      <c r="OR428" s="12"/>
      <c r="OS428" s="12"/>
      <c r="OT428" s="12"/>
    </row>
    <row r="429" spans="1:410" s="8" customFormat="1" ht="15" x14ac:dyDescent="0.2">
      <c r="A429" s="6">
        <v>290</v>
      </c>
      <c r="B429" s="6" t="s">
        <v>85</v>
      </c>
      <c r="C429" s="6">
        <v>3</v>
      </c>
      <c r="D429" s="6" t="s">
        <v>188</v>
      </c>
      <c r="E429" s="6" t="s">
        <v>125</v>
      </c>
      <c r="F429" s="6" t="s">
        <v>2</v>
      </c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>
        <v>0.22234117017299998</v>
      </c>
      <c r="CT429" s="9">
        <v>1.12817556718</v>
      </c>
      <c r="CU429" s="9">
        <v>0.312924609874</v>
      </c>
      <c r="CV429" s="9">
        <v>0.83583810268900005</v>
      </c>
      <c r="CW429" s="9">
        <v>0.84407296084299999</v>
      </c>
      <c r="CX429" s="9">
        <v>1.8322559393900002</v>
      </c>
      <c r="CY429" s="9">
        <v>8.6466010622999995E-2</v>
      </c>
      <c r="CZ429" s="9">
        <v>0.11940544324099998</v>
      </c>
      <c r="DA429" s="9">
        <v>0.31355630670699997</v>
      </c>
      <c r="DB429" s="9">
        <v>1.04741149262</v>
      </c>
      <c r="DC429" s="9">
        <v>0.12008539405799999</v>
      </c>
      <c r="DD429" s="9">
        <v>1.1741682974599998</v>
      </c>
      <c r="DE429" s="9">
        <v>1.1052303860500001</v>
      </c>
      <c r="DF429" s="9">
        <v>1.0674257249600001</v>
      </c>
      <c r="DG429" s="9">
        <v>8.8952143746700005E-2</v>
      </c>
      <c r="DH429" s="9">
        <v>4.4476071873300001E-2</v>
      </c>
      <c r="DI429" s="9">
        <v>0.13208250076200001</v>
      </c>
      <c r="DJ429" s="9">
        <v>0.23142660389900002</v>
      </c>
      <c r="DK429" s="9">
        <v>7.3379167090000003E-2</v>
      </c>
      <c r="DL429" s="9">
        <v>1.7001388559600001</v>
      </c>
      <c r="DM429" s="9">
        <v>1.3580790463000001</v>
      </c>
      <c r="DN429" s="9">
        <v>1.1582619297600001</v>
      </c>
      <c r="DO429" s="9">
        <v>4.9672051568599995E-2</v>
      </c>
      <c r="DP429" s="9">
        <v>8.0152628667500003E-2</v>
      </c>
      <c r="DQ429" s="9">
        <v>0.39798061686999997</v>
      </c>
      <c r="DR429" s="9">
        <v>6.2903047499699998</v>
      </c>
      <c r="DS429" s="9">
        <v>0.64487599955800001</v>
      </c>
      <c r="DT429" s="9">
        <v>0.14740022847000001</v>
      </c>
      <c r="DU429" s="9">
        <v>0.274251338081</v>
      </c>
      <c r="DV429" s="9">
        <v>6.0998805679699997</v>
      </c>
      <c r="DW429" s="9">
        <v>0.56177290219800002</v>
      </c>
      <c r="DX429" s="9">
        <v>0.163666121113</v>
      </c>
      <c r="DY429" s="9">
        <v>0.27841233580800001</v>
      </c>
      <c r="DZ429" s="9">
        <v>6.3178183894900002</v>
      </c>
      <c r="EA429" s="9">
        <v>0.14277555682499998</v>
      </c>
      <c r="EB429" s="9">
        <v>6.83283021947E-2</v>
      </c>
      <c r="EC429" s="9">
        <v>0.23673583066399997</v>
      </c>
      <c r="ED429" s="9">
        <v>0.94694332265699999</v>
      </c>
      <c r="EE429" s="9">
        <v>0.11140509678300001</v>
      </c>
      <c r="EF429" s="9">
        <v>0.27240638428499997</v>
      </c>
      <c r="EG429" s="9">
        <v>0.98027931246200006</v>
      </c>
      <c r="EH429" s="9">
        <v>0.15730509514999999</v>
      </c>
      <c r="EI429" s="9">
        <v>0.15681815954300002</v>
      </c>
      <c r="EJ429" s="9">
        <v>0.68411922100599998</v>
      </c>
      <c r="EK429" s="9">
        <v>0.115653392663</v>
      </c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  <c r="GM429" s="9"/>
      <c r="GN429" s="9"/>
      <c r="GO429" s="9"/>
      <c r="GP429" s="9"/>
      <c r="GQ429" s="9"/>
      <c r="GR429" s="9"/>
      <c r="GS429" s="9"/>
      <c r="GT429" s="9"/>
      <c r="GU429" s="9"/>
      <c r="GV429" s="9"/>
      <c r="GW429" s="9"/>
      <c r="GX429" s="9"/>
      <c r="GY429" s="9"/>
      <c r="GZ429" s="9"/>
      <c r="HA429" s="9"/>
      <c r="HB429" s="9"/>
      <c r="HC429" s="9"/>
      <c r="HD429" s="9"/>
      <c r="HE429" s="9"/>
      <c r="HF429" s="9"/>
      <c r="HG429" s="9"/>
      <c r="HH429" s="9"/>
      <c r="HI429" s="9"/>
      <c r="HJ429" s="9"/>
      <c r="HK429" s="9"/>
      <c r="HL429" s="9"/>
      <c r="HM429" s="9"/>
      <c r="HN429" s="9"/>
      <c r="HO429" s="9"/>
      <c r="HP429" s="9"/>
      <c r="HQ429" s="9"/>
      <c r="HR429" s="9"/>
      <c r="HS429" s="9"/>
      <c r="HT429" s="9"/>
      <c r="HU429" s="9"/>
      <c r="HV429" s="9"/>
      <c r="HW429" s="9"/>
      <c r="HX429" s="9"/>
      <c r="HY429" s="9"/>
      <c r="HZ429" s="9"/>
      <c r="IA429" s="9"/>
      <c r="IB429" s="9"/>
      <c r="IC429" s="9"/>
      <c r="ID429" s="9"/>
      <c r="IE429" s="9"/>
      <c r="IF429" s="9"/>
      <c r="IG429" s="9"/>
      <c r="IH429" s="9"/>
      <c r="II429" s="9"/>
      <c r="IJ429" s="9"/>
      <c r="IK429" s="9"/>
      <c r="IL429" s="9"/>
      <c r="IM429" s="9"/>
      <c r="IN429" s="9"/>
      <c r="IO429" s="9"/>
      <c r="IP429" s="9"/>
      <c r="IQ429" s="9"/>
      <c r="IR429" s="9"/>
      <c r="IS429" s="9"/>
      <c r="IT429" s="9"/>
      <c r="IU429" s="9"/>
      <c r="IV429" s="9"/>
      <c r="IW429" s="9"/>
      <c r="IX429" s="9"/>
      <c r="IY429" s="12"/>
      <c r="IZ429" s="12"/>
      <c r="JA429" s="12"/>
      <c r="JB429" s="12"/>
      <c r="JC429" s="12"/>
      <c r="JD429" s="12"/>
      <c r="JE429" s="9"/>
      <c r="JF429" s="9"/>
      <c r="JG429" s="9"/>
      <c r="JH429" s="9"/>
      <c r="JI429" s="9"/>
      <c r="JJ429" s="9"/>
      <c r="JK429" s="9"/>
      <c r="JL429" s="9"/>
      <c r="JM429" s="9"/>
      <c r="JN429" s="9"/>
      <c r="JO429" s="9"/>
      <c r="JP429" s="9"/>
      <c r="JQ429" s="9"/>
      <c r="JR429" s="9"/>
      <c r="JS429" s="9"/>
      <c r="JT429" s="9"/>
      <c r="JU429" s="9"/>
      <c r="JV429" s="9"/>
      <c r="JW429" s="9"/>
      <c r="JX429" s="9"/>
      <c r="JY429" s="9"/>
      <c r="JZ429" s="9"/>
      <c r="KA429" s="9"/>
      <c r="KB429" s="9"/>
      <c r="KC429" s="9"/>
      <c r="KD429" s="9"/>
      <c r="KE429" s="9"/>
      <c r="KF429" s="9"/>
      <c r="KG429" s="9"/>
      <c r="KH429" s="9"/>
      <c r="KI429" s="9"/>
      <c r="KJ429" s="9"/>
      <c r="KK429" s="9"/>
      <c r="KL429" s="9"/>
      <c r="KM429" s="9"/>
      <c r="KN429" s="9"/>
      <c r="KO429" s="9"/>
      <c r="KP429" s="9"/>
      <c r="KQ429" s="9"/>
      <c r="KR429" s="9"/>
      <c r="KS429" s="9"/>
      <c r="KT429" s="9"/>
      <c r="KU429" s="9"/>
      <c r="KV429" s="9"/>
      <c r="KW429" s="9"/>
      <c r="KX429" s="9"/>
      <c r="KY429" s="9"/>
      <c r="KZ429" s="9"/>
      <c r="LA429" s="9"/>
      <c r="LB429" s="9"/>
      <c r="LC429" s="9"/>
      <c r="LD429" s="9"/>
      <c r="LE429" s="9"/>
      <c r="LF429" s="9"/>
      <c r="LG429" s="9"/>
      <c r="LH429" s="9"/>
      <c r="LI429" s="9"/>
      <c r="LJ429" s="12"/>
      <c r="LK429" s="12"/>
      <c r="LL429" s="12"/>
      <c r="LM429" s="12"/>
      <c r="LN429" s="12"/>
      <c r="LO429" s="12"/>
      <c r="LP429" s="12"/>
      <c r="LQ429" s="12"/>
      <c r="LR429" s="12"/>
      <c r="LS429" s="12"/>
      <c r="LT429" s="12"/>
      <c r="LU429" s="12"/>
      <c r="LV429" s="12"/>
      <c r="LW429" s="12"/>
      <c r="LX429" s="12"/>
      <c r="LY429" s="12"/>
      <c r="LZ429" s="12"/>
      <c r="MA429" s="12"/>
      <c r="MB429" s="12"/>
      <c r="MC429" s="12"/>
      <c r="MD429" s="12"/>
      <c r="ME429" s="12"/>
      <c r="MF429" s="12"/>
      <c r="MG429" s="12"/>
      <c r="MH429" s="12"/>
      <c r="MI429" s="12"/>
      <c r="MJ429" s="12"/>
      <c r="MK429" s="12"/>
      <c r="ML429" s="12"/>
      <c r="MM429" s="12"/>
      <c r="MN429" s="12"/>
      <c r="MO429" s="12"/>
      <c r="MP429" s="12"/>
      <c r="MQ429" s="12"/>
      <c r="MR429" s="12"/>
      <c r="MS429" s="12"/>
      <c r="MT429" s="12"/>
      <c r="MU429" s="12"/>
      <c r="MV429" s="12"/>
      <c r="MW429" s="12"/>
      <c r="MX429" s="12"/>
      <c r="MY429" s="12"/>
      <c r="MZ429" s="12"/>
      <c r="NA429" s="12"/>
      <c r="NB429" s="12"/>
      <c r="NC429" s="12"/>
      <c r="ND429" s="12"/>
      <c r="NE429" s="12"/>
      <c r="NF429" s="12"/>
      <c r="NG429" s="12"/>
      <c r="NH429" s="12"/>
      <c r="NI429" s="12"/>
      <c r="NJ429" s="12"/>
      <c r="NK429" s="12"/>
      <c r="NL429" s="12"/>
      <c r="NM429" s="12"/>
      <c r="NN429" s="12"/>
      <c r="NO429" s="12"/>
      <c r="NP429" s="12"/>
      <c r="NQ429" s="12"/>
      <c r="NR429" s="12"/>
      <c r="NS429" s="12"/>
      <c r="NT429" s="12"/>
      <c r="NU429" s="12"/>
      <c r="NV429" s="12"/>
      <c r="NW429" s="12"/>
      <c r="NX429" s="12"/>
      <c r="NY429" s="12"/>
      <c r="NZ429" s="12"/>
      <c r="OA429" s="12"/>
      <c r="OB429" s="12"/>
      <c r="OC429" s="12"/>
      <c r="OD429" s="12"/>
      <c r="OE429" s="12"/>
      <c r="OF429" s="12"/>
      <c r="OG429" s="12"/>
      <c r="OH429" s="12"/>
      <c r="OI429" s="12"/>
      <c r="OJ429" s="12"/>
      <c r="OK429" s="12"/>
      <c r="OL429" s="12"/>
      <c r="OM429" s="12"/>
      <c r="ON429" s="12"/>
      <c r="OO429" s="12"/>
      <c r="OP429" s="12"/>
      <c r="OQ429" s="12"/>
      <c r="OR429" s="12"/>
      <c r="OS429" s="12"/>
      <c r="OT429" s="12"/>
    </row>
    <row r="430" spans="1:410" s="8" customFormat="1" ht="15" x14ac:dyDescent="0.2">
      <c r="A430" s="6">
        <v>290</v>
      </c>
      <c r="B430" s="6" t="s">
        <v>85</v>
      </c>
      <c r="C430" s="6">
        <v>3</v>
      </c>
      <c r="D430" s="6" t="s">
        <v>188</v>
      </c>
      <c r="E430" s="6" t="s">
        <v>125</v>
      </c>
      <c r="F430" s="6" t="s">
        <v>1</v>
      </c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10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>
        <v>98.398320088900007</v>
      </c>
      <c r="CT430" s="9">
        <v>98.073043191799997</v>
      </c>
      <c r="CU430" s="9">
        <v>96.599003582199998</v>
      </c>
      <c r="CV430" s="9">
        <v>38.366204142100003</v>
      </c>
      <c r="CW430" s="9">
        <v>31.7083213242</v>
      </c>
      <c r="CX430" s="9">
        <v>86.564828920799997</v>
      </c>
      <c r="CY430" s="9">
        <v>98.612426400999993</v>
      </c>
      <c r="CZ430" s="9">
        <v>98.641248404500004</v>
      </c>
      <c r="DA430" s="9">
        <v>97.687244262600004</v>
      </c>
      <c r="DB430" s="9">
        <v>98.194271481900003</v>
      </c>
      <c r="DC430" s="9">
        <v>97.3069738481</v>
      </c>
      <c r="DD430" s="9">
        <v>31.613591887600002</v>
      </c>
      <c r="DE430" s="9">
        <v>21.486390322000002</v>
      </c>
      <c r="DF430" s="9">
        <v>82.9990215264</v>
      </c>
      <c r="DG430" s="9">
        <v>98.681284468999991</v>
      </c>
      <c r="DH430" s="9">
        <v>99.174968866699999</v>
      </c>
      <c r="DI430" s="9">
        <v>98.3585644777</v>
      </c>
      <c r="DJ430" s="9">
        <v>99.181540059399993</v>
      </c>
      <c r="DK430" s="9">
        <v>97.440760433999998</v>
      </c>
      <c r="DL430" s="9">
        <v>36.517989184999998</v>
      </c>
      <c r="DM430" s="9">
        <v>25.690610853300001</v>
      </c>
      <c r="DN430" s="9">
        <v>85.947325047099994</v>
      </c>
      <c r="DO430" s="9">
        <v>98.549350312100003</v>
      </c>
      <c r="DP430" s="9">
        <v>98.939953263099994</v>
      </c>
      <c r="DQ430" s="9">
        <v>95.154217489000004</v>
      </c>
      <c r="DR430" s="9">
        <v>31.477318789800002</v>
      </c>
      <c r="DS430" s="9">
        <v>89.976784464000005</v>
      </c>
      <c r="DT430" s="9">
        <v>97.836901647200008</v>
      </c>
      <c r="DU430" s="9">
        <v>95.523510417099999</v>
      </c>
      <c r="DV430" s="9">
        <v>32.808422170100002</v>
      </c>
      <c r="DW430" s="9">
        <v>90.073870924900007</v>
      </c>
      <c r="DX430" s="9">
        <v>97.421152740300002</v>
      </c>
      <c r="DY430" s="9">
        <v>95.178265480900009</v>
      </c>
      <c r="DZ430" s="9">
        <v>30.141959696499999</v>
      </c>
      <c r="EA430" s="9">
        <v>90.2290527862</v>
      </c>
      <c r="EB430" s="9">
        <v>97.895080362200005</v>
      </c>
      <c r="EC430" s="9">
        <v>66.141205960199997</v>
      </c>
      <c r="ED430" s="9">
        <v>33.9312073527</v>
      </c>
      <c r="EE430" s="9">
        <v>94.722183539900001</v>
      </c>
      <c r="EF430" s="9">
        <v>64.234192756300004</v>
      </c>
      <c r="EG430" s="9">
        <v>28.9038520565</v>
      </c>
      <c r="EH430" s="9">
        <v>94.3811387354</v>
      </c>
      <c r="EI430" s="9">
        <v>66.695743367100008</v>
      </c>
      <c r="EJ430" s="9">
        <v>37.761812817900001</v>
      </c>
      <c r="EK430" s="9">
        <v>94.231051955799998</v>
      </c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  <c r="GM430" s="9"/>
      <c r="GN430" s="9"/>
      <c r="GO430" s="9"/>
      <c r="GP430" s="9"/>
      <c r="GQ430" s="9"/>
      <c r="GR430" s="9"/>
      <c r="GS430" s="9"/>
      <c r="GT430" s="9"/>
      <c r="GU430" s="9"/>
      <c r="GV430" s="9"/>
      <c r="GW430" s="9"/>
      <c r="GX430" s="9"/>
      <c r="GY430" s="9"/>
      <c r="GZ430" s="9"/>
      <c r="HA430" s="9"/>
      <c r="HB430" s="9"/>
      <c r="HC430" s="9"/>
      <c r="HD430" s="9"/>
      <c r="HE430" s="9"/>
      <c r="HF430" s="9"/>
      <c r="HG430" s="9"/>
      <c r="HH430" s="9"/>
      <c r="HI430" s="9"/>
      <c r="HJ430" s="9"/>
      <c r="HK430" s="9"/>
      <c r="HL430" s="9"/>
      <c r="HM430" s="9"/>
      <c r="HN430" s="9"/>
      <c r="HO430" s="9"/>
      <c r="HP430" s="9"/>
      <c r="HQ430" s="9"/>
      <c r="HR430" s="9"/>
      <c r="HS430" s="9"/>
      <c r="HT430" s="9"/>
      <c r="HU430" s="9"/>
      <c r="HV430" s="9"/>
      <c r="HW430" s="9"/>
      <c r="HX430" s="9"/>
      <c r="HY430" s="9"/>
      <c r="HZ430" s="9"/>
      <c r="IA430" s="9"/>
      <c r="IB430" s="9"/>
      <c r="IC430" s="9"/>
      <c r="ID430" s="9"/>
      <c r="IE430" s="9"/>
      <c r="IF430" s="9"/>
      <c r="IG430" s="9"/>
      <c r="IH430" s="9"/>
      <c r="II430" s="9"/>
      <c r="IJ430" s="9"/>
      <c r="IK430" s="9"/>
      <c r="IL430" s="9"/>
      <c r="IM430" s="9"/>
      <c r="IN430" s="9"/>
      <c r="IO430" s="9"/>
      <c r="IP430" s="9"/>
      <c r="IQ430" s="9"/>
      <c r="IR430" s="9"/>
      <c r="IS430" s="9"/>
      <c r="IT430" s="9"/>
      <c r="IU430" s="9"/>
      <c r="IV430" s="9"/>
      <c r="IW430" s="9"/>
      <c r="IX430" s="9"/>
      <c r="IY430" s="12"/>
      <c r="IZ430" s="12"/>
      <c r="JA430" s="12"/>
      <c r="JB430" s="12"/>
      <c r="JC430" s="12"/>
      <c r="JD430" s="12"/>
      <c r="JE430" s="9"/>
      <c r="JF430" s="9"/>
      <c r="JG430" s="9"/>
      <c r="JH430" s="9"/>
      <c r="JI430" s="9"/>
      <c r="JJ430" s="9"/>
      <c r="JK430" s="9"/>
      <c r="JL430" s="9"/>
      <c r="JM430" s="9"/>
      <c r="JN430" s="9"/>
      <c r="JO430" s="9"/>
      <c r="JP430" s="9"/>
      <c r="JQ430" s="9"/>
      <c r="JR430" s="9"/>
      <c r="JS430" s="9"/>
      <c r="JT430" s="9"/>
      <c r="JU430" s="9"/>
      <c r="JV430" s="9"/>
      <c r="JW430" s="9"/>
      <c r="JX430" s="9"/>
      <c r="JY430" s="9"/>
      <c r="JZ430" s="9"/>
      <c r="KA430" s="9"/>
      <c r="KB430" s="9"/>
      <c r="KC430" s="9"/>
      <c r="KD430" s="9"/>
      <c r="KE430" s="9"/>
      <c r="KF430" s="9"/>
      <c r="KG430" s="9"/>
      <c r="KH430" s="9"/>
      <c r="KI430" s="9"/>
      <c r="KJ430" s="9"/>
      <c r="KK430" s="9"/>
      <c r="KL430" s="9"/>
      <c r="KM430" s="9"/>
      <c r="KN430" s="9"/>
      <c r="KO430" s="9"/>
      <c r="KP430" s="9"/>
      <c r="KQ430" s="9"/>
      <c r="KR430" s="9"/>
      <c r="KS430" s="9"/>
      <c r="KT430" s="9"/>
      <c r="KU430" s="9"/>
      <c r="KV430" s="9"/>
      <c r="KW430" s="9"/>
      <c r="KX430" s="9"/>
      <c r="KY430" s="9"/>
      <c r="KZ430" s="9"/>
      <c r="LA430" s="9"/>
      <c r="LB430" s="9"/>
      <c r="LC430" s="9"/>
      <c r="LD430" s="9"/>
      <c r="LE430" s="9"/>
      <c r="LF430" s="9"/>
      <c r="LG430" s="9"/>
      <c r="LH430" s="9"/>
      <c r="LI430" s="9"/>
      <c r="LJ430" s="12"/>
      <c r="LK430" s="12"/>
      <c r="LL430" s="12"/>
      <c r="LM430" s="12"/>
      <c r="LN430" s="12"/>
      <c r="LO430" s="12"/>
      <c r="LP430" s="12"/>
      <c r="LQ430" s="12"/>
      <c r="LR430" s="12"/>
      <c r="LS430" s="12"/>
      <c r="LT430" s="12"/>
      <c r="LU430" s="12"/>
      <c r="LV430" s="12"/>
      <c r="LW430" s="12"/>
      <c r="LX430" s="12"/>
      <c r="LY430" s="12"/>
      <c r="LZ430" s="12"/>
      <c r="MA430" s="12"/>
      <c r="MB430" s="12"/>
      <c r="MC430" s="12"/>
      <c r="MD430" s="12"/>
      <c r="ME430" s="12"/>
      <c r="MF430" s="12"/>
      <c r="MG430" s="12"/>
      <c r="MH430" s="12"/>
      <c r="MI430" s="12"/>
      <c r="MJ430" s="12"/>
      <c r="MK430" s="12"/>
      <c r="ML430" s="12"/>
      <c r="MM430" s="12"/>
      <c r="MN430" s="12"/>
      <c r="MO430" s="12"/>
      <c r="MP430" s="12"/>
      <c r="MQ430" s="12"/>
      <c r="MR430" s="12"/>
      <c r="MS430" s="12"/>
      <c r="MT430" s="12"/>
      <c r="MU430" s="12"/>
      <c r="MV430" s="12"/>
      <c r="MW430" s="12"/>
      <c r="MX430" s="12"/>
      <c r="MY430" s="12"/>
      <c r="MZ430" s="12"/>
      <c r="NA430" s="12"/>
      <c r="NB430" s="12"/>
      <c r="NC430" s="12"/>
      <c r="ND430" s="12"/>
      <c r="NE430" s="12"/>
      <c r="NF430" s="12"/>
      <c r="NG430" s="12"/>
      <c r="NH430" s="12"/>
      <c r="NI430" s="12"/>
      <c r="NJ430" s="12"/>
      <c r="NK430" s="12"/>
      <c r="NL430" s="12"/>
      <c r="NM430" s="12"/>
      <c r="NN430" s="12"/>
      <c r="NO430" s="12"/>
      <c r="NP430" s="12"/>
      <c r="NQ430" s="12"/>
      <c r="NR430" s="12"/>
      <c r="NS430" s="12"/>
      <c r="NT430" s="12"/>
      <c r="NU430" s="12"/>
      <c r="NV430" s="12"/>
      <c r="NW430" s="12"/>
      <c r="NX430" s="12"/>
      <c r="NY430" s="12"/>
      <c r="NZ430" s="12"/>
      <c r="OA430" s="12"/>
      <c r="OB430" s="12"/>
      <c r="OC430" s="12"/>
      <c r="OD430" s="12"/>
      <c r="OE430" s="12"/>
      <c r="OF430" s="12"/>
      <c r="OG430" s="12"/>
      <c r="OH430" s="12"/>
      <c r="OI430" s="12"/>
      <c r="OJ430" s="12"/>
      <c r="OK430" s="12"/>
      <c r="OL430" s="12"/>
      <c r="OM430" s="12"/>
      <c r="ON430" s="12"/>
      <c r="OO430" s="12"/>
      <c r="OP430" s="12"/>
      <c r="OQ430" s="12"/>
      <c r="OR430" s="12"/>
      <c r="OS430" s="12"/>
      <c r="OT430" s="12"/>
    </row>
    <row r="431" spans="1:410" s="8" customFormat="1" ht="15" x14ac:dyDescent="0.2">
      <c r="A431" s="6">
        <v>290</v>
      </c>
      <c r="B431" s="6" t="s">
        <v>85</v>
      </c>
      <c r="C431" s="6">
        <v>3</v>
      </c>
      <c r="D431" s="6" t="s">
        <v>188</v>
      </c>
      <c r="E431" s="6" t="s">
        <v>125</v>
      </c>
      <c r="F431" s="6" t="s">
        <v>3</v>
      </c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>
        <v>0.14411001770499998</v>
      </c>
      <c r="CT431" s="9">
        <v>2.4704574463699999E-2</v>
      </c>
      <c r="CU431" s="9">
        <v>0.36645118787799996</v>
      </c>
      <c r="CV431" s="9">
        <v>1.29287273027</v>
      </c>
      <c r="CW431" s="9">
        <v>6.0073290237599997</v>
      </c>
      <c r="CX431" s="9">
        <v>1.4287478898199999</v>
      </c>
      <c r="CY431" s="9">
        <v>0.20998888294100002</v>
      </c>
      <c r="CZ431" s="9">
        <v>0.75760695022000002</v>
      </c>
      <c r="DA431" s="9">
        <v>5.7818893435300001E-2</v>
      </c>
      <c r="DB431" s="9">
        <v>2.6685643123999996E-2</v>
      </c>
      <c r="DC431" s="9">
        <v>0.10229496530900001</v>
      </c>
      <c r="DD431" s="9">
        <v>0.96290695605799992</v>
      </c>
      <c r="DE431" s="9">
        <v>5.4349759829200002</v>
      </c>
      <c r="DF431" s="9">
        <v>1.4076676747900001</v>
      </c>
      <c r="DG431" s="9">
        <v>0.41362746842199999</v>
      </c>
      <c r="DH431" s="9">
        <v>0.26908023483400001</v>
      </c>
      <c r="DI431" s="9">
        <v>9.257064155969999E-2</v>
      </c>
      <c r="DJ431" s="9">
        <v>4.5156410516899996E-2</v>
      </c>
      <c r="DK431" s="9">
        <v>0.21223512943</v>
      </c>
      <c r="DL431" s="9">
        <v>0.84894051771800005</v>
      </c>
      <c r="DM431" s="9">
        <v>7.3909754913599999</v>
      </c>
      <c r="DN431" s="9">
        <v>1.3908174439200001</v>
      </c>
      <c r="DO431" s="9">
        <v>0.47752904121700002</v>
      </c>
      <c r="DP431" s="9">
        <v>0.34093089940299998</v>
      </c>
      <c r="DQ431" s="9">
        <v>0.20267531414699999</v>
      </c>
      <c r="DR431" s="9">
        <v>17.577477245100003</v>
      </c>
      <c r="DS431" s="9">
        <v>0.427460662564</v>
      </c>
      <c r="DT431" s="9">
        <v>0.43114566827600004</v>
      </c>
      <c r="DU431" s="9">
        <v>0.31406201619000002</v>
      </c>
      <c r="DV431" s="9">
        <v>16.304684389800002</v>
      </c>
      <c r="DW431" s="9">
        <v>0.35829610297699999</v>
      </c>
      <c r="DX431" s="9">
        <v>0.49099836333899999</v>
      </c>
      <c r="DY431" s="9">
        <v>0.24067879578999998</v>
      </c>
      <c r="DZ431" s="9">
        <v>16.3223056213</v>
      </c>
      <c r="EA431" s="9">
        <v>0.45382230562100001</v>
      </c>
      <c r="EB431" s="9">
        <v>0.35795871746800001</v>
      </c>
      <c r="EC431" s="9">
        <v>0.10861996936399999</v>
      </c>
      <c r="ED431" s="9">
        <v>8.7397298426399992</v>
      </c>
      <c r="EE431" s="9">
        <v>0.103049714524</v>
      </c>
      <c r="EF431" s="9">
        <v>0.115101289134</v>
      </c>
      <c r="EG431" s="9">
        <v>9.8507519950900004</v>
      </c>
      <c r="EH431" s="9">
        <v>0.15922344996900001</v>
      </c>
      <c r="EI431" s="9">
        <v>0.10683237118900001</v>
      </c>
      <c r="EJ431" s="9">
        <v>7.7644591243700001</v>
      </c>
      <c r="EK431" s="9">
        <v>0.19896303992</v>
      </c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  <c r="GM431" s="9"/>
      <c r="GN431" s="9"/>
      <c r="GO431" s="9"/>
      <c r="GP431" s="9"/>
      <c r="GQ431" s="9"/>
      <c r="GR431" s="9"/>
      <c r="GS431" s="9"/>
      <c r="GT431" s="9"/>
      <c r="GU431" s="9"/>
      <c r="GV431" s="9"/>
      <c r="GW431" s="9"/>
      <c r="GX431" s="9"/>
      <c r="GY431" s="9"/>
      <c r="GZ431" s="9"/>
      <c r="HA431" s="9"/>
      <c r="HB431" s="9"/>
      <c r="HC431" s="9"/>
      <c r="HD431" s="9"/>
      <c r="HE431" s="9"/>
      <c r="HF431" s="9"/>
      <c r="HG431" s="9"/>
      <c r="HH431" s="9"/>
      <c r="HI431" s="9"/>
      <c r="HJ431" s="9"/>
      <c r="HK431" s="9"/>
      <c r="HL431" s="9"/>
      <c r="HM431" s="9"/>
      <c r="HN431" s="9"/>
      <c r="HO431" s="9"/>
      <c r="HP431" s="9"/>
      <c r="HQ431" s="9"/>
      <c r="HR431" s="9"/>
      <c r="HS431" s="9"/>
      <c r="HT431" s="9"/>
      <c r="HU431" s="9"/>
      <c r="HV431" s="9"/>
      <c r="HW431" s="9"/>
      <c r="HX431" s="9"/>
      <c r="HY431" s="9"/>
      <c r="HZ431" s="9"/>
      <c r="IA431" s="9"/>
      <c r="IB431" s="9"/>
      <c r="IC431" s="9"/>
      <c r="ID431" s="9"/>
      <c r="IE431" s="9"/>
      <c r="IF431" s="9"/>
      <c r="IG431" s="9"/>
      <c r="IH431" s="9"/>
      <c r="II431" s="9"/>
      <c r="IJ431" s="9"/>
      <c r="IK431" s="9"/>
      <c r="IL431" s="9"/>
      <c r="IM431" s="9"/>
      <c r="IN431" s="9"/>
      <c r="IO431" s="9"/>
      <c r="IP431" s="9"/>
      <c r="IQ431" s="9"/>
      <c r="IR431" s="9"/>
      <c r="IS431" s="9"/>
      <c r="IT431" s="9"/>
      <c r="IU431" s="9"/>
      <c r="IV431" s="9"/>
      <c r="IW431" s="9"/>
      <c r="IX431" s="9"/>
      <c r="IY431" s="12"/>
      <c r="IZ431" s="12"/>
      <c r="JA431" s="12"/>
      <c r="JB431" s="12"/>
      <c r="JC431" s="12"/>
      <c r="JD431" s="12"/>
      <c r="JE431" s="9"/>
      <c r="JF431" s="9"/>
      <c r="JG431" s="9"/>
      <c r="JH431" s="9"/>
      <c r="JI431" s="9"/>
      <c r="JJ431" s="9"/>
      <c r="JK431" s="9"/>
      <c r="JL431" s="9"/>
      <c r="JM431" s="9"/>
      <c r="JN431" s="9"/>
      <c r="JO431" s="9"/>
      <c r="JP431" s="9"/>
      <c r="JQ431" s="9"/>
      <c r="JR431" s="9"/>
      <c r="JS431" s="9"/>
      <c r="JT431" s="9"/>
      <c r="JU431" s="9"/>
      <c r="JV431" s="9"/>
      <c r="JW431" s="9"/>
      <c r="JX431" s="9"/>
      <c r="JY431" s="9"/>
      <c r="JZ431" s="9"/>
      <c r="KA431" s="9"/>
      <c r="KB431" s="9"/>
      <c r="KC431" s="9"/>
      <c r="KD431" s="9"/>
      <c r="KE431" s="9"/>
      <c r="KF431" s="9"/>
      <c r="KG431" s="9"/>
      <c r="KH431" s="9"/>
      <c r="KI431" s="9"/>
      <c r="KJ431" s="9"/>
      <c r="KK431" s="9"/>
      <c r="KL431" s="9"/>
      <c r="KM431" s="9"/>
      <c r="KN431" s="9"/>
      <c r="KO431" s="9"/>
      <c r="KP431" s="9"/>
      <c r="KQ431" s="9"/>
      <c r="KR431" s="9"/>
      <c r="KS431" s="9"/>
      <c r="KT431" s="9"/>
      <c r="KU431" s="9"/>
      <c r="KV431" s="9"/>
      <c r="KW431" s="9"/>
      <c r="KX431" s="9"/>
      <c r="KY431" s="9"/>
      <c r="KZ431" s="9"/>
      <c r="LA431" s="9"/>
      <c r="LB431" s="9"/>
      <c r="LC431" s="9"/>
      <c r="LD431" s="9"/>
      <c r="LE431" s="9"/>
      <c r="LF431" s="9"/>
      <c r="LG431" s="9"/>
      <c r="LH431" s="9"/>
      <c r="LI431" s="9"/>
      <c r="LJ431" s="12"/>
      <c r="LK431" s="12"/>
      <c r="LL431" s="12"/>
      <c r="LM431" s="12"/>
      <c r="LN431" s="12"/>
      <c r="LO431" s="12"/>
      <c r="LP431" s="12"/>
      <c r="LQ431" s="12"/>
      <c r="LR431" s="12"/>
      <c r="LS431" s="12"/>
      <c r="LT431" s="12"/>
      <c r="LU431" s="12"/>
      <c r="LV431" s="12"/>
      <c r="LW431" s="12"/>
      <c r="LX431" s="12"/>
      <c r="LY431" s="12"/>
      <c r="LZ431" s="12"/>
      <c r="MA431" s="12"/>
      <c r="MB431" s="12"/>
      <c r="MC431" s="12"/>
      <c r="MD431" s="12"/>
      <c r="ME431" s="12"/>
      <c r="MF431" s="12"/>
      <c r="MG431" s="12"/>
      <c r="MH431" s="12"/>
      <c r="MI431" s="12"/>
      <c r="MJ431" s="12"/>
      <c r="MK431" s="12"/>
      <c r="ML431" s="12"/>
      <c r="MM431" s="12"/>
      <c r="MN431" s="12"/>
      <c r="MO431" s="12"/>
      <c r="MP431" s="12"/>
      <c r="MQ431" s="12"/>
      <c r="MR431" s="12"/>
      <c r="MS431" s="12"/>
      <c r="MT431" s="12"/>
      <c r="MU431" s="12"/>
      <c r="MV431" s="12"/>
      <c r="MW431" s="12"/>
      <c r="MX431" s="12"/>
      <c r="MY431" s="12"/>
      <c r="MZ431" s="12"/>
      <c r="NA431" s="12"/>
      <c r="NB431" s="12"/>
      <c r="NC431" s="12"/>
      <c r="ND431" s="12"/>
      <c r="NE431" s="12"/>
      <c r="NF431" s="12"/>
      <c r="NG431" s="12"/>
      <c r="NH431" s="12"/>
      <c r="NI431" s="12"/>
      <c r="NJ431" s="12"/>
      <c r="NK431" s="12"/>
      <c r="NL431" s="12"/>
      <c r="NM431" s="12"/>
      <c r="NN431" s="12"/>
      <c r="NO431" s="12"/>
      <c r="NP431" s="12"/>
      <c r="NQ431" s="12"/>
      <c r="NR431" s="12"/>
      <c r="NS431" s="12"/>
      <c r="NT431" s="12"/>
      <c r="NU431" s="12"/>
      <c r="NV431" s="12"/>
      <c r="NW431" s="12"/>
      <c r="NX431" s="12"/>
      <c r="NY431" s="12"/>
      <c r="NZ431" s="12"/>
      <c r="OA431" s="12"/>
      <c r="OB431" s="12"/>
      <c r="OC431" s="12"/>
      <c r="OD431" s="12"/>
      <c r="OE431" s="12"/>
      <c r="OF431" s="12"/>
      <c r="OG431" s="12"/>
      <c r="OH431" s="12"/>
      <c r="OI431" s="12"/>
      <c r="OJ431" s="12"/>
      <c r="OK431" s="12"/>
      <c r="OL431" s="12"/>
      <c r="OM431" s="12"/>
      <c r="ON431" s="12"/>
      <c r="OO431" s="12"/>
      <c r="OP431" s="12"/>
      <c r="OQ431" s="12"/>
      <c r="OR431" s="12"/>
      <c r="OS431" s="12"/>
      <c r="OT431" s="12"/>
    </row>
    <row r="432" spans="1:410" s="8" customFormat="1" ht="15" x14ac:dyDescent="0.2">
      <c r="A432" s="6">
        <v>290</v>
      </c>
      <c r="B432" s="6" t="s">
        <v>85</v>
      </c>
      <c r="C432" s="6">
        <v>3</v>
      </c>
      <c r="D432" s="6" t="s">
        <v>188</v>
      </c>
      <c r="E432" s="6" t="s">
        <v>125</v>
      </c>
      <c r="F432" s="6" t="s">
        <v>4</v>
      </c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>
        <v>1.08288384733</v>
      </c>
      <c r="CT432" s="9">
        <v>0.61761436159299998</v>
      </c>
      <c r="CU432" s="9">
        <v>2.3345822868199999</v>
      </c>
      <c r="CV432" s="9">
        <v>58.558076337099997</v>
      </c>
      <c r="CW432" s="9">
        <v>59.929180219900005</v>
      </c>
      <c r="CX432" s="9">
        <v>8.3501461687299994</v>
      </c>
      <c r="CY432" s="9">
        <v>7.4113723391099992E-2</v>
      </c>
      <c r="CZ432" s="9">
        <v>0.230576028328</v>
      </c>
      <c r="DA432" s="9">
        <v>1.7834904821199999</v>
      </c>
      <c r="DB432" s="9">
        <v>0.53593666607400003</v>
      </c>
      <c r="DC432" s="9">
        <v>2.0103184486700001</v>
      </c>
      <c r="DD432" s="9">
        <v>65.62666785270001</v>
      </c>
      <c r="DE432" s="9">
        <v>70.8770681373</v>
      </c>
      <c r="DF432" s="9">
        <v>13.0648461128</v>
      </c>
      <c r="DG432" s="9">
        <v>9.1175947340300004E-2</v>
      </c>
      <c r="DH432" s="9">
        <v>0.226827966554</v>
      </c>
      <c r="DI432" s="9">
        <v>1.1672932118599999</v>
      </c>
      <c r="DJ432" s="9">
        <v>0.29125884783399997</v>
      </c>
      <c r="DK432" s="9">
        <v>1.7656156512100001</v>
      </c>
      <c r="DL432" s="9">
        <v>60.260100924600003</v>
      </c>
      <c r="DM432" s="9">
        <v>64.465291653999998</v>
      </c>
      <c r="DN432" s="9">
        <v>9.8192614669099996</v>
      </c>
      <c r="DO432" s="9">
        <v>9.82151928743E-2</v>
      </c>
      <c r="DP432" s="9">
        <v>0.15353179575799999</v>
      </c>
      <c r="DQ432" s="9">
        <v>3.6297306260800002</v>
      </c>
      <c r="DR432" s="9">
        <v>43.965803146999995</v>
      </c>
      <c r="DS432" s="9">
        <v>8.1070125658700007</v>
      </c>
      <c r="DT432" s="9">
        <v>0.55643586247599996</v>
      </c>
      <c r="DU432" s="9">
        <v>3.3352501437599997</v>
      </c>
      <c r="DV432" s="9">
        <v>43.831556597499997</v>
      </c>
      <c r="DW432" s="9">
        <v>7.8869376741699995</v>
      </c>
      <c r="DX432" s="9">
        <v>0.68562834520299998</v>
      </c>
      <c r="DY432" s="9">
        <v>4.0680835441000003</v>
      </c>
      <c r="DZ432" s="9">
        <v>46.6651709227</v>
      </c>
      <c r="EA432" s="9">
        <v>8.2146936444499996</v>
      </c>
      <c r="EB432" s="9">
        <v>0.42934649587999996</v>
      </c>
      <c r="EC432" s="9">
        <v>33.115165018799999</v>
      </c>
      <c r="ED432" s="9">
        <v>55.418465394799995</v>
      </c>
      <c r="EE432" s="9">
        <v>3.9604511906399997</v>
      </c>
      <c r="EF432" s="9">
        <v>35.021485573999996</v>
      </c>
      <c r="EG432" s="9">
        <v>59.363489871099993</v>
      </c>
      <c r="EH432" s="9">
        <v>4.3047882136300002</v>
      </c>
      <c r="EI432" s="9">
        <v>32.760293642000001</v>
      </c>
      <c r="EJ432" s="9">
        <v>52.9192680512</v>
      </c>
      <c r="EK432" s="9">
        <v>4.5016612923799997</v>
      </c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  <c r="GM432" s="9"/>
      <c r="GN432" s="9"/>
      <c r="GO432" s="9"/>
      <c r="GP432" s="9"/>
      <c r="GQ432" s="9"/>
      <c r="GR432" s="9"/>
      <c r="GS432" s="9"/>
      <c r="GT432" s="9"/>
      <c r="GU432" s="9"/>
      <c r="GV432" s="9"/>
      <c r="GW432" s="9"/>
      <c r="GX432" s="9"/>
      <c r="GY432" s="9"/>
      <c r="GZ432" s="9"/>
      <c r="HA432" s="9"/>
      <c r="HB432" s="9"/>
      <c r="HC432" s="9"/>
      <c r="HD432" s="9"/>
      <c r="HE432" s="9"/>
      <c r="HF432" s="9"/>
      <c r="HG432" s="9"/>
      <c r="HH432" s="9"/>
      <c r="HI432" s="9"/>
      <c r="HJ432" s="9"/>
      <c r="HK432" s="9"/>
      <c r="HL432" s="9"/>
      <c r="HM432" s="9"/>
      <c r="HN432" s="9"/>
      <c r="HO432" s="9"/>
      <c r="HP432" s="9"/>
      <c r="HQ432" s="9"/>
      <c r="HR432" s="9"/>
      <c r="HS432" s="9"/>
      <c r="HT432" s="9"/>
      <c r="HU432" s="9"/>
      <c r="HV432" s="9"/>
      <c r="HW432" s="9"/>
      <c r="HX432" s="9"/>
      <c r="HY432" s="9"/>
      <c r="HZ432" s="9"/>
      <c r="IA432" s="9"/>
      <c r="IB432" s="9"/>
      <c r="IC432" s="9"/>
      <c r="ID432" s="9"/>
      <c r="IE432" s="9"/>
      <c r="IF432" s="9"/>
      <c r="IG432" s="9"/>
      <c r="IH432" s="9"/>
      <c r="II432" s="9"/>
      <c r="IJ432" s="9"/>
      <c r="IK432" s="9"/>
      <c r="IL432" s="9"/>
      <c r="IM432" s="9"/>
      <c r="IN432" s="9"/>
      <c r="IO432" s="9"/>
      <c r="IP432" s="9"/>
      <c r="IQ432" s="9"/>
      <c r="IR432" s="9"/>
      <c r="IS432" s="9"/>
      <c r="IT432" s="9"/>
      <c r="IU432" s="9"/>
      <c r="IV432" s="9"/>
      <c r="IW432" s="9"/>
      <c r="IX432" s="9"/>
      <c r="IY432" s="12"/>
      <c r="IZ432" s="12"/>
      <c r="JA432" s="12"/>
      <c r="JB432" s="12"/>
      <c r="JC432" s="12"/>
      <c r="JD432" s="12"/>
      <c r="JE432" s="9"/>
      <c r="JF432" s="9"/>
      <c r="JG432" s="9"/>
      <c r="JH432" s="9"/>
      <c r="JI432" s="9"/>
      <c r="JJ432" s="9"/>
      <c r="JK432" s="9"/>
      <c r="JL432" s="9"/>
      <c r="JM432" s="9"/>
      <c r="JN432" s="9"/>
      <c r="JO432" s="9"/>
      <c r="JP432" s="9"/>
      <c r="JQ432" s="9"/>
      <c r="JR432" s="9"/>
      <c r="JS432" s="9"/>
      <c r="JT432" s="9"/>
      <c r="JU432" s="9"/>
      <c r="JV432" s="9"/>
      <c r="JW432" s="9"/>
      <c r="JX432" s="9"/>
      <c r="JY432" s="9"/>
      <c r="JZ432" s="9"/>
      <c r="KA432" s="9"/>
      <c r="KB432" s="9"/>
      <c r="KC432" s="9"/>
      <c r="KD432" s="9"/>
      <c r="KE432" s="9"/>
      <c r="KF432" s="9"/>
      <c r="KG432" s="9"/>
      <c r="KH432" s="9"/>
      <c r="KI432" s="9"/>
      <c r="KJ432" s="9"/>
      <c r="KK432" s="9"/>
      <c r="KL432" s="9"/>
      <c r="KM432" s="9"/>
      <c r="KN432" s="9"/>
      <c r="KO432" s="9"/>
      <c r="KP432" s="9"/>
      <c r="KQ432" s="9"/>
      <c r="KR432" s="9"/>
      <c r="KS432" s="9"/>
      <c r="KT432" s="9"/>
      <c r="KU432" s="9"/>
      <c r="KV432" s="9"/>
      <c r="KW432" s="9"/>
      <c r="KX432" s="9"/>
      <c r="KY432" s="9"/>
      <c r="KZ432" s="9"/>
      <c r="LA432" s="9"/>
      <c r="LB432" s="9"/>
      <c r="LC432" s="9"/>
      <c r="LD432" s="9"/>
      <c r="LE432" s="9"/>
      <c r="LF432" s="9"/>
      <c r="LG432" s="9"/>
      <c r="LH432" s="9"/>
      <c r="LI432" s="9"/>
      <c r="LJ432" s="12"/>
      <c r="LK432" s="12"/>
      <c r="LL432" s="12"/>
      <c r="LM432" s="12"/>
      <c r="LN432" s="12"/>
      <c r="LO432" s="12"/>
      <c r="LP432" s="12"/>
      <c r="LQ432" s="12"/>
      <c r="LR432" s="12"/>
      <c r="LS432" s="12"/>
      <c r="LT432" s="12"/>
      <c r="LU432" s="12"/>
      <c r="LV432" s="12"/>
      <c r="LW432" s="12"/>
      <c r="LX432" s="12"/>
      <c r="LY432" s="12"/>
      <c r="LZ432" s="12"/>
      <c r="MA432" s="12"/>
      <c r="MB432" s="12"/>
      <c r="MC432" s="12"/>
      <c r="MD432" s="12"/>
      <c r="ME432" s="12"/>
      <c r="MF432" s="12"/>
      <c r="MG432" s="12"/>
      <c r="MH432" s="12"/>
      <c r="MI432" s="12"/>
      <c r="MJ432" s="12"/>
      <c r="MK432" s="12"/>
      <c r="ML432" s="12"/>
      <c r="MM432" s="12"/>
      <c r="MN432" s="12"/>
      <c r="MO432" s="12"/>
      <c r="MP432" s="12"/>
      <c r="MQ432" s="12"/>
      <c r="MR432" s="12"/>
      <c r="MS432" s="12"/>
      <c r="MT432" s="12"/>
      <c r="MU432" s="12"/>
      <c r="MV432" s="12"/>
      <c r="MW432" s="12"/>
      <c r="MX432" s="12"/>
      <c r="MY432" s="12"/>
      <c r="MZ432" s="12"/>
      <c r="NA432" s="12"/>
      <c r="NB432" s="12"/>
      <c r="NC432" s="12"/>
      <c r="ND432" s="12"/>
      <c r="NE432" s="12"/>
      <c r="NF432" s="12"/>
      <c r="NG432" s="12"/>
      <c r="NH432" s="12"/>
      <c r="NI432" s="12"/>
      <c r="NJ432" s="12"/>
      <c r="NK432" s="12"/>
      <c r="NL432" s="12"/>
      <c r="NM432" s="12"/>
      <c r="NN432" s="12"/>
      <c r="NO432" s="12"/>
      <c r="NP432" s="12"/>
      <c r="NQ432" s="12"/>
      <c r="NR432" s="12"/>
      <c r="NS432" s="12"/>
      <c r="NT432" s="12"/>
      <c r="NU432" s="12"/>
      <c r="NV432" s="12"/>
      <c r="NW432" s="12"/>
      <c r="NX432" s="12"/>
      <c r="NY432" s="12"/>
      <c r="NZ432" s="12"/>
      <c r="OA432" s="12"/>
      <c r="OB432" s="12"/>
      <c r="OC432" s="12"/>
      <c r="OD432" s="12"/>
      <c r="OE432" s="12"/>
      <c r="OF432" s="12"/>
      <c r="OG432" s="12"/>
      <c r="OH432" s="12"/>
      <c r="OI432" s="12"/>
      <c r="OJ432" s="12"/>
      <c r="OK432" s="12"/>
      <c r="OL432" s="12"/>
      <c r="OM432" s="12"/>
      <c r="ON432" s="12"/>
      <c r="OO432" s="12"/>
      <c r="OP432" s="12"/>
      <c r="OQ432" s="12"/>
      <c r="OR432" s="12"/>
      <c r="OS432" s="12"/>
      <c r="OT432" s="12"/>
    </row>
    <row r="433" spans="1:410" s="8" customFormat="1" ht="15" x14ac:dyDescent="0.2">
      <c r="A433" s="6">
        <v>272</v>
      </c>
      <c r="B433" s="6" t="s">
        <v>79</v>
      </c>
      <c r="C433" s="6">
        <v>4</v>
      </c>
      <c r="D433" s="6" t="s">
        <v>184</v>
      </c>
      <c r="E433" s="6" t="s">
        <v>206</v>
      </c>
      <c r="F433" s="16" t="s">
        <v>5</v>
      </c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10"/>
      <c r="AO433" s="10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10">
        <v>8.0461565403400007E-3</v>
      </c>
      <c r="EQ433" s="10">
        <v>1.6565616406599998E-2</v>
      </c>
      <c r="ER433" s="10">
        <v>1.6092313080699999E-2</v>
      </c>
      <c r="ES433" s="10">
        <v>1.41990997771E-2</v>
      </c>
      <c r="ET433" s="10">
        <v>1.98787396879E-2</v>
      </c>
      <c r="EU433" s="10"/>
      <c r="EV433" s="10"/>
      <c r="EW433" s="10"/>
      <c r="EX433" s="10"/>
      <c r="EY433" s="10">
        <v>1.82913445358E-3</v>
      </c>
      <c r="EZ433" s="10">
        <v>0</v>
      </c>
      <c r="FA433" s="10">
        <v>1.82913445358E-3</v>
      </c>
      <c r="FB433" s="10">
        <v>1.2194229690499999E-3</v>
      </c>
      <c r="FC433" s="10">
        <v>4.2679803916800003E-3</v>
      </c>
      <c r="FD433" s="10"/>
      <c r="FE433" s="10"/>
      <c r="FF433" s="10"/>
      <c r="FG433" s="10"/>
      <c r="FH433" s="10">
        <v>0</v>
      </c>
      <c r="FI433" s="10">
        <v>4.4173513561299995E-3</v>
      </c>
      <c r="FJ433" s="10">
        <v>3.3130135171E-3</v>
      </c>
      <c r="FK433" s="10">
        <v>2.2086756780599999E-3</v>
      </c>
      <c r="FL433" s="10">
        <v>5.5216891951600008E-3</v>
      </c>
      <c r="FM433" s="9"/>
      <c r="FN433" s="9"/>
      <c r="FO433" s="9"/>
      <c r="FP433" s="9"/>
      <c r="FQ433" s="9"/>
      <c r="FR433" s="9"/>
      <c r="FS433" s="9"/>
      <c r="FT433" s="10"/>
      <c r="FU433" s="10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  <c r="HI433" s="9"/>
      <c r="HJ433" s="9"/>
      <c r="HK433" s="9"/>
      <c r="HL433" s="9"/>
      <c r="HM433" s="9"/>
      <c r="HN433" s="9"/>
      <c r="HO433" s="9"/>
      <c r="HP433" s="9"/>
      <c r="HQ433" s="9"/>
      <c r="HR433" s="9"/>
      <c r="HS433" s="9"/>
      <c r="HT433" s="9"/>
      <c r="HU433" s="9"/>
      <c r="HV433" s="9"/>
      <c r="HW433" s="9"/>
      <c r="HX433" s="9"/>
      <c r="HY433" s="9"/>
      <c r="HZ433" s="9"/>
      <c r="IA433" s="9"/>
      <c r="IB433" s="9"/>
      <c r="IC433" s="9"/>
      <c r="ID433" s="9"/>
      <c r="IE433" s="9"/>
      <c r="IF433" s="9"/>
      <c r="IG433" s="9"/>
      <c r="IH433" s="9"/>
      <c r="II433" s="9"/>
      <c r="IJ433" s="9"/>
      <c r="IK433" s="9"/>
      <c r="IL433" s="9"/>
      <c r="IM433" s="9"/>
      <c r="IN433" s="9"/>
      <c r="IO433" s="9"/>
      <c r="IP433" s="9"/>
      <c r="IQ433" s="9"/>
      <c r="IR433" s="9"/>
      <c r="IS433" s="9"/>
      <c r="IT433" s="9"/>
      <c r="IU433" s="9"/>
      <c r="IV433" s="9"/>
      <c r="IW433" s="9"/>
      <c r="IX433" s="9"/>
      <c r="IY433" s="12"/>
      <c r="IZ433" s="12"/>
      <c r="JA433" s="12"/>
      <c r="JB433" s="12"/>
      <c r="JC433" s="12"/>
      <c r="JD433" s="12"/>
      <c r="JE433" s="9"/>
      <c r="JF433" s="9"/>
      <c r="JG433" s="9"/>
      <c r="JH433" s="9"/>
      <c r="JI433" s="9"/>
      <c r="JJ433" s="9"/>
      <c r="JK433" s="9"/>
      <c r="JL433" s="9"/>
      <c r="JM433" s="9"/>
      <c r="JN433" s="9"/>
      <c r="JO433" s="9"/>
      <c r="JP433" s="9"/>
      <c r="JQ433" s="9"/>
      <c r="JR433" s="9"/>
      <c r="JS433" s="9"/>
      <c r="JT433" s="9"/>
      <c r="JU433" s="9"/>
      <c r="JV433" s="9"/>
      <c r="JW433" s="9"/>
      <c r="JX433" s="9"/>
      <c r="JY433" s="9"/>
      <c r="JZ433" s="9"/>
      <c r="KA433" s="9"/>
      <c r="KB433" s="9"/>
      <c r="KC433" s="9"/>
      <c r="KD433" s="9"/>
      <c r="KE433" s="9"/>
      <c r="KF433" s="9"/>
      <c r="KG433" s="9"/>
      <c r="KH433" s="9"/>
      <c r="KI433" s="9"/>
      <c r="KJ433" s="9"/>
      <c r="KK433" s="9"/>
      <c r="KL433" s="9"/>
      <c r="KM433" s="9"/>
      <c r="KN433" s="9"/>
      <c r="KO433" s="9"/>
      <c r="KP433" s="9"/>
      <c r="KQ433" s="9"/>
      <c r="KR433" s="9"/>
      <c r="KS433" s="9"/>
      <c r="KT433" s="9"/>
      <c r="KU433" s="9"/>
      <c r="KV433" s="9"/>
      <c r="KW433" s="9"/>
      <c r="KX433" s="9"/>
      <c r="KY433" s="9"/>
      <c r="KZ433" s="9"/>
      <c r="LA433" s="9"/>
      <c r="LB433" s="9"/>
      <c r="LC433" s="9"/>
      <c r="LD433" s="9"/>
      <c r="LE433" s="9"/>
      <c r="LF433" s="9"/>
      <c r="LG433" s="9"/>
      <c r="LH433" s="9"/>
      <c r="LI433" s="9"/>
      <c r="LJ433" s="12"/>
      <c r="LK433" s="12"/>
      <c r="LL433" s="12"/>
      <c r="LM433" s="12"/>
      <c r="LN433" s="12"/>
      <c r="LO433" s="12"/>
      <c r="LP433" s="12"/>
      <c r="LQ433" s="12"/>
      <c r="LR433" s="12"/>
      <c r="LS433" s="12"/>
      <c r="LT433" s="12"/>
      <c r="LU433" s="12"/>
      <c r="LV433" s="12"/>
      <c r="LW433" s="12"/>
      <c r="LX433" s="12"/>
      <c r="LY433" s="12"/>
      <c r="LZ433" s="12"/>
      <c r="MA433" s="12"/>
      <c r="MB433" s="12"/>
      <c r="MC433" s="12"/>
      <c r="MD433" s="12"/>
      <c r="ME433" s="12"/>
      <c r="MF433" s="12"/>
      <c r="MG433" s="12"/>
      <c r="MH433" s="12"/>
      <c r="MI433" s="12"/>
      <c r="MJ433" s="12"/>
      <c r="MK433" s="12"/>
      <c r="ML433" s="12"/>
      <c r="MM433" s="12"/>
      <c r="MN433" s="12"/>
      <c r="MO433" s="12"/>
      <c r="MP433" s="12"/>
      <c r="MQ433" s="12"/>
      <c r="MR433" s="12"/>
      <c r="MS433" s="12"/>
      <c r="MT433" s="12"/>
      <c r="MU433" s="12"/>
      <c r="MV433" s="12"/>
      <c r="MW433" s="12"/>
      <c r="MX433" s="12"/>
      <c r="MY433" s="12"/>
      <c r="MZ433" s="12"/>
      <c r="NA433" s="12"/>
      <c r="NB433" s="12"/>
      <c r="NC433" s="12"/>
      <c r="ND433" s="12"/>
      <c r="NE433" s="12"/>
      <c r="NF433" s="12"/>
      <c r="NG433" s="12"/>
      <c r="NH433" s="12"/>
      <c r="NI433" s="12"/>
      <c r="NJ433" s="12"/>
      <c r="NK433" s="12"/>
      <c r="NL433" s="12"/>
      <c r="NM433" s="12"/>
      <c r="NN433" s="12"/>
      <c r="NO433" s="12"/>
      <c r="NP433" s="12"/>
      <c r="NQ433" s="12"/>
      <c r="NR433" s="12"/>
      <c r="NS433" s="12"/>
      <c r="NT433" s="12"/>
      <c r="NU433" s="12"/>
      <c r="NV433" s="12"/>
      <c r="NW433" s="12"/>
      <c r="NX433" s="12"/>
      <c r="NY433" s="12"/>
      <c r="NZ433" s="12"/>
      <c r="OA433" s="12"/>
      <c r="OB433" s="12"/>
      <c r="OC433" s="12"/>
      <c r="OD433" s="12"/>
      <c r="OE433" s="12"/>
      <c r="OF433" s="12"/>
      <c r="OG433" s="12"/>
      <c r="OH433" s="12"/>
      <c r="OI433" s="12"/>
      <c r="OJ433" s="12"/>
      <c r="OK433" s="12"/>
      <c r="OL433" s="12"/>
      <c r="OM433" s="12"/>
      <c r="ON433" s="12"/>
      <c r="OO433" s="12"/>
      <c r="OP433" s="12"/>
      <c r="OQ433" s="12"/>
      <c r="OR433" s="12"/>
      <c r="OS433" s="12"/>
      <c r="OT433" s="12"/>
    </row>
    <row r="434" spans="1:410" s="8" customFormat="1" ht="15" x14ac:dyDescent="0.2">
      <c r="A434" s="6">
        <v>272</v>
      </c>
      <c r="B434" s="6" t="s">
        <v>79</v>
      </c>
      <c r="C434" s="6">
        <v>4</v>
      </c>
      <c r="D434" s="6" t="s">
        <v>184</v>
      </c>
      <c r="E434" s="6" t="s">
        <v>206</v>
      </c>
      <c r="F434" s="16" t="s">
        <v>2</v>
      </c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10"/>
      <c r="AO434" s="10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10">
        <v>2.8398199554100001E-2</v>
      </c>
      <c r="EQ434" s="10">
        <v>2.24819079804E-2</v>
      </c>
      <c r="ER434" s="10">
        <v>2.22452563174E-2</v>
      </c>
      <c r="ES434" s="10">
        <v>1.23058864735E-2</v>
      </c>
      <c r="ET434" s="10">
        <v>1.4672403103000001E-2</v>
      </c>
      <c r="EU434" s="10"/>
      <c r="EV434" s="10"/>
      <c r="EW434" s="10"/>
      <c r="EX434" s="10"/>
      <c r="EY434" s="10">
        <v>3.9631246494200002E-2</v>
      </c>
      <c r="EZ434" s="10">
        <v>1.5242787113100001E-2</v>
      </c>
      <c r="FA434" s="10">
        <v>1.4023364144100001E-2</v>
      </c>
      <c r="FB434" s="10">
        <v>1.8291344535799999E-2</v>
      </c>
      <c r="FC434" s="10">
        <v>3.1704997195299997E-2</v>
      </c>
      <c r="FD434" s="10"/>
      <c r="FE434" s="10"/>
      <c r="FF434" s="10"/>
      <c r="FG434" s="10"/>
      <c r="FH434" s="10">
        <v>6.8468946020000004E-2</v>
      </c>
      <c r="FI434" s="10">
        <v>7.0677621698000001E-2</v>
      </c>
      <c r="FJ434" s="10">
        <v>5.57690608711E-2</v>
      </c>
      <c r="FK434" s="10">
        <v>5.4664723032100002E-2</v>
      </c>
      <c r="FL434" s="10">
        <v>6.3499425744300009E-2</v>
      </c>
      <c r="FM434" s="9"/>
      <c r="FN434" s="9"/>
      <c r="FO434" s="9"/>
      <c r="FP434" s="9"/>
      <c r="FQ434" s="9"/>
      <c r="FR434" s="9"/>
      <c r="FS434" s="9"/>
      <c r="FT434" s="10"/>
      <c r="FU434" s="10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  <c r="GM434" s="9"/>
      <c r="GN434" s="9"/>
      <c r="GO434" s="9"/>
      <c r="GP434" s="9"/>
      <c r="GQ434" s="9"/>
      <c r="GR434" s="9"/>
      <c r="GS434" s="9"/>
      <c r="GT434" s="9"/>
      <c r="GU434" s="9"/>
      <c r="GV434" s="9"/>
      <c r="GW434" s="9"/>
      <c r="GX434" s="9"/>
      <c r="GY434" s="9"/>
      <c r="GZ434" s="9"/>
      <c r="HA434" s="9"/>
      <c r="HB434" s="9"/>
      <c r="HC434" s="9"/>
      <c r="HD434" s="9"/>
      <c r="HE434" s="9"/>
      <c r="HF434" s="9"/>
      <c r="HG434" s="9"/>
      <c r="HH434" s="9"/>
      <c r="HI434" s="9"/>
      <c r="HJ434" s="9"/>
      <c r="HK434" s="9"/>
      <c r="HL434" s="9"/>
      <c r="HM434" s="9"/>
      <c r="HN434" s="9"/>
      <c r="HO434" s="9"/>
      <c r="HP434" s="9"/>
      <c r="HQ434" s="9"/>
      <c r="HR434" s="9"/>
      <c r="HS434" s="9"/>
      <c r="HT434" s="9"/>
      <c r="HU434" s="9"/>
      <c r="HV434" s="9"/>
      <c r="HW434" s="9"/>
      <c r="HX434" s="9"/>
      <c r="HY434" s="9"/>
      <c r="HZ434" s="9"/>
      <c r="IA434" s="9"/>
      <c r="IB434" s="9"/>
      <c r="IC434" s="9"/>
      <c r="ID434" s="9"/>
      <c r="IE434" s="9"/>
      <c r="IF434" s="9"/>
      <c r="IG434" s="9"/>
      <c r="IH434" s="9"/>
      <c r="II434" s="9"/>
      <c r="IJ434" s="9"/>
      <c r="IK434" s="9"/>
      <c r="IL434" s="9"/>
      <c r="IM434" s="9"/>
      <c r="IN434" s="9"/>
      <c r="IO434" s="9"/>
      <c r="IP434" s="9"/>
      <c r="IQ434" s="9"/>
      <c r="IR434" s="9"/>
      <c r="IS434" s="9"/>
      <c r="IT434" s="9"/>
      <c r="IU434" s="9"/>
      <c r="IV434" s="9"/>
      <c r="IW434" s="9"/>
      <c r="IX434" s="9"/>
      <c r="IY434" s="12"/>
      <c r="IZ434" s="12"/>
      <c r="JA434" s="12"/>
      <c r="JB434" s="12"/>
      <c r="JC434" s="12"/>
      <c r="JD434" s="12"/>
      <c r="JE434" s="9"/>
      <c r="JF434" s="9"/>
      <c r="JG434" s="9"/>
      <c r="JH434" s="9"/>
      <c r="JI434" s="9"/>
      <c r="JJ434" s="9"/>
      <c r="JK434" s="9"/>
      <c r="JL434" s="9"/>
      <c r="JM434" s="9"/>
      <c r="JN434" s="9"/>
      <c r="JO434" s="9"/>
      <c r="JP434" s="9"/>
      <c r="JQ434" s="9"/>
      <c r="JR434" s="9"/>
      <c r="JS434" s="9"/>
      <c r="JT434" s="9"/>
      <c r="JU434" s="9"/>
      <c r="JV434" s="9"/>
      <c r="JW434" s="9"/>
      <c r="JX434" s="9"/>
      <c r="JY434" s="9"/>
      <c r="JZ434" s="9"/>
      <c r="KA434" s="9"/>
      <c r="KB434" s="9"/>
      <c r="KC434" s="9"/>
      <c r="KD434" s="9"/>
      <c r="KE434" s="9"/>
      <c r="KF434" s="9"/>
      <c r="KG434" s="9"/>
      <c r="KH434" s="9"/>
      <c r="KI434" s="9"/>
      <c r="KJ434" s="9"/>
      <c r="KK434" s="9"/>
      <c r="KL434" s="9"/>
      <c r="KM434" s="9"/>
      <c r="KN434" s="9"/>
      <c r="KO434" s="9"/>
      <c r="KP434" s="9"/>
      <c r="KQ434" s="9"/>
      <c r="KR434" s="9"/>
      <c r="KS434" s="9"/>
      <c r="KT434" s="9"/>
      <c r="KU434" s="9"/>
      <c r="KV434" s="9"/>
      <c r="KW434" s="9"/>
      <c r="KX434" s="9"/>
      <c r="KY434" s="9"/>
      <c r="KZ434" s="9"/>
      <c r="LA434" s="9"/>
      <c r="LB434" s="9"/>
      <c r="LC434" s="9"/>
      <c r="LD434" s="9"/>
      <c r="LE434" s="9"/>
      <c r="LF434" s="9"/>
      <c r="LG434" s="9"/>
      <c r="LH434" s="9"/>
      <c r="LI434" s="9"/>
      <c r="LJ434" s="12"/>
      <c r="LK434" s="12"/>
      <c r="LL434" s="12"/>
      <c r="LM434" s="12"/>
      <c r="LN434" s="12"/>
      <c r="LO434" s="12"/>
      <c r="LP434" s="12"/>
      <c r="LQ434" s="12"/>
      <c r="LR434" s="12"/>
      <c r="LS434" s="12"/>
      <c r="LT434" s="12"/>
      <c r="LU434" s="12"/>
      <c r="LV434" s="12"/>
      <c r="LW434" s="12"/>
      <c r="LX434" s="12"/>
      <c r="LY434" s="12"/>
      <c r="LZ434" s="12"/>
      <c r="MA434" s="12"/>
      <c r="MB434" s="12"/>
      <c r="MC434" s="12"/>
      <c r="MD434" s="12"/>
      <c r="ME434" s="12"/>
      <c r="MF434" s="12"/>
      <c r="MG434" s="12"/>
      <c r="MH434" s="12"/>
      <c r="MI434" s="12"/>
      <c r="MJ434" s="12"/>
      <c r="MK434" s="12"/>
      <c r="ML434" s="12"/>
      <c r="MM434" s="12"/>
      <c r="MN434" s="12"/>
      <c r="MO434" s="12"/>
      <c r="MP434" s="12"/>
      <c r="MQ434" s="12"/>
      <c r="MR434" s="12"/>
      <c r="MS434" s="12"/>
      <c r="MT434" s="12"/>
      <c r="MU434" s="12"/>
      <c r="MV434" s="12"/>
      <c r="MW434" s="12"/>
      <c r="MX434" s="12"/>
      <c r="MY434" s="12"/>
      <c r="MZ434" s="12"/>
      <c r="NA434" s="12"/>
      <c r="NB434" s="12"/>
      <c r="NC434" s="12"/>
      <c r="ND434" s="12"/>
      <c r="NE434" s="12"/>
      <c r="NF434" s="12"/>
      <c r="NG434" s="12"/>
      <c r="NH434" s="12"/>
      <c r="NI434" s="12"/>
      <c r="NJ434" s="12"/>
      <c r="NK434" s="12"/>
      <c r="NL434" s="12"/>
      <c r="NM434" s="12"/>
      <c r="NN434" s="12"/>
      <c r="NO434" s="12"/>
      <c r="NP434" s="12"/>
      <c r="NQ434" s="12"/>
      <c r="NR434" s="12"/>
      <c r="NS434" s="12"/>
      <c r="NT434" s="12"/>
      <c r="NU434" s="12"/>
      <c r="NV434" s="12"/>
      <c r="NW434" s="12"/>
      <c r="NX434" s="12"/>
      <c r="NY434" s="12"/>
      <c r="NZ434" s="12"/>
      <c r="OA434" s="12"/>
      <c r="OB434" s="12"/>
      <c r="OC434" s="12"/>
      <c r="OD434" s="12"/>
      <c r="OE434" s="12"/>
      <c r="OF434" s="12"/>
      <c r="OG434" s="12"/>
      <c r="OH434" s="12"/>
      <c r="OI434" s="12"/>
      <c r="OJ434" s="12"/>
      <c r="OK434" s="12"/>
      <c r="OL434" s="12"/>
      <c r="OM434" s="12"/>
      <c r="ON434" s="12"/>
      <c r="OO434" s="12"/>
      <c r="OP434" s="12"/>
      <c r="OQ434" s="12"/>
      <c r="OR434" s="12"/>
      <c r="OS434" s="12"/>
      <c r="OT434" s="12"/>
    </row>
    <row r="435" spans="1:410" s="8" customFormat="1" ht="15" x14ac:dyDescent="0.2">
      <c r="A435" s="6">
        <v>272</v>
      </c>
      <c r="B435" s="6" t="s">
        <v>79</v>
      </c>
      <c r="C435" s="6">
        <v>4</v>
      </c>
      <c r="D435" s="6" t="s">
        <v>184</v>
      </c>
      <c r="E435" s="6" t="s">
        <v>206</v>
      </c>
      <c r="F435" s="16" t="s">
        <v>1</v>
      </c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10"/>
      <c r="AO435" s="10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10">
        <v>99.900842953199998</v>
      </c>
      <c r="EQ435" s="10">
        <v>99.736843350800001</v>
      </c>
      <c r="ER435" s="10">
        <v>99.87173479869999</v>
      </c>
      <c r="ES435" s="10">
        <v>99.923561512900008</v>
      </c>
      <c r="ET435" s="10">
        <v>99.920958344599995</v>
      </c>
      <c r="EU435" s="10"/>
      <c r="EV435" s="10"/>
      <c r="EW435" s="10"/>
      <c r="EX435" s="10"/>
      <c r="EY435" s="10">
        <v>99.94390654339999</v>
      </c>
      <c r="EZ435" s="10">
        <v>99.958539619099994</v>
      </c>
      <c r="FA435" s="10">
        <v>99.940248274499993</v>
      </c>
      <c r="FB435" s="10">
        <v>99.936590005599996</v>
      </c>
      <c r="FC435" s="10">
        <v>99.932322025200008</v>
      </c>
      <c r="FD435" s="10"/>
      <c r="FE435" s="10"/>
      <c r="FF435" s="10"/>
      <c r="FG435" s="10"/>
      <c r="FH435" s="10">
        <v>99.909996466099997</v>
      </c>
      <c r="FI435" s="10">
        <v>99.896192243100003</v>
      </c>
      <c r="FJ435" s="10">
        <v>99.859749094400001</v>
      </c>
      <c r="FK435" s="10">
        <v>99.917726830999996</v>
      </c>
      <c r="FL435" s="10">
        <v>99.898400918800007</v>
      </c>
      <c r="FM435" s="9"/>
      <c r="FN435" s="9"/>
      <c r="FO435" s="9"/>
      <c r="FP435" s="9"/>
      <c r="FQ435" s="9"/>
      <c r="FR435" s="9"/>
      <c r="FS435" s="9"/>
      <c r="FT435" s="10"/>
      <c r="FU435" s="10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  <c r="GM435" s="9"/>
      <c r="GN435" s="9"/>
      <c r="GO435" s="9"/>
      <c r="GP435" s="9"/>
      <c r="GQ435" s="9"/>
      <c r="GR435" s="9"/>
      <c r="GS435" s="9"/>
      <c r="GT435" s="9"/>
      <c r="GU435" s="9"/>
      <c r="GV435" s="9"/>
      <c r="GW435" s="9"/>
      <c r="GX435" s="9"/>
      <c r="GY435" s="9"/>
      <c r="GZ435" s="9"/>
      <c r="HA435" s="9"/>
      <c r="HB435" s="9"/>
      <c r="HC435" s="9"/>
      <c r="HD435" s="9"/>
      <c r="HE435" s="9"/>
      <c r="HF435" s="9"/>
      <c r="HG435" s="9"/>
      <c r="HH435" s="9"/>
      <c r="HI435" s="9"/>
      <c r="HJ435" s="9"/>
      <c r="HK435" s="9"/>
      <c r="HL435" s="9"/>
      <c r="HM435" s="9"/>
      <c r="HN435" s="9"/>
      <c r="HO435" s="9"/>
      <c r="HP435" s="9"/>
      <c r="HQ435" s="9"/>
      <c r="HR435" s="9"/>
      <c r="HS435" s="9"/>
      <c r="HT435" s="9"/>
      <c r="HU435" s="9"/>
      <c r="HV435" s="9"/>
      <c r="HW435" s="9"/>
      <c r="HX435" s="9"/>
      <c r="HY435" s="9"/>
      <c r="HZ435" s="9"/>
      <c r="IA435" s="9"/>
      <c r="IB435" s="9"/>
      <c r="IC435" s="9"/>
      <c r="ID435" s="9"/>
      <c r="IE435" s="9"/>
      <c r="IF435" s="9"/>
      <c r="IG435" s="9"/>
      <c r="IH435" s="9"/>
      <c r="II435" s="9"/>
      <c r="IJ435" s="9"/>
      <c r="IK435" s="9"/>
      <c r="IL435" s="9"/>
      <c r="IM435" s="9"/>
      <c r="IN435" s="9"/>
      <c r="IO435" s="9"/>
      <c r="IP435" s="9"/>
      <c r="IQ435" s="9"/>
      <c r="IR435" s="9"/>
      <c r="IS435" s="9"/>
      <c r="IT435" s="9"/>
      <c r="IU435" s="9"/>
      <c r="IV435" s="9"/>
      <c r="IW435" s="9"/>
      <c r="IX435" s="9"/>
      <c r="IY435" s="12"/>
      <c r="IZ435" s="12"/>
      <c r="JA435" s="12"/>
      <c r="JB435" s="12"/>
      <c r="JC435" s="12"/>
      <c r="JD435" s="12"/>
      <c r="JE435" s="9"/>
      <c r="JF435" s="9"/>
      <c r="JG435" s="9"/>
      <c r="JH435" s="9"/>
      <c r="JI435" s="9"/>
      <c r="JJ435" s="9"/>
      <c r="JK435" s="9"/>
      <c r="JL435" s="9"/>
      <c r="JM435" s="9"/>
      <c r="JN435" s="9"/>
      <c r="JO435" s="9"/>
      <c r="JP435" s="9"/>
      <c r="JQ435" s="9"/>
      <c r="JR435" s="9"/>
      <c r="JS435" s="9"/>
      <c r="JT435" s="9"/>
      <c r="JU435" s="9"/>
      <c r="JV435" s="9"/>
      <c r="JW435" s="9"/>
      <c r="JX435" s="9"/>
      <c r="JY435" s="9"/>
      <c r="JZ435" s="9"/>
      <c r="KA435" s="9"/>
      <c r="KB435" s="9"/>
      <c r="KC435" s="9"/>
      <c r="KD435" s="9"/>
      <c r="KE435" s="9"/>
      <c r="KF435" s="9"/>
      <c r="KG435" s="9"/>
      <c r="KH435" s="9"/>
      <c r="KI435" s="9"/>
      <c r="KJ435" s="9"/>
      <c r="KK435" s="9"/>
      <c r="KL435" s="9"/>
      <c r="KM435" s="9"/>
      <c r="KN435" s="9"/>
      <c r="KO435" s="9"/>
      <c r="KP435" s="9"/>
      <c r="KQ435" s="9"/>
      <c r="KR435" s="9"/>
      <c r="KS435" s="9"/>
      <c r="KT435" s="9"/>
      <c r="KU435" s="9"/>
      <c r="KV435" s="9"/>
      <c r="KW435" s="9"/>
      <c r="KX435" s="9"/>
      <c r="KY435" s="9"/>
      <c r="KZ435" s="9"/>
      <c r="LA435" s="9"/>
      <c r="LB435" s="9"/>
      <c r="LC435" s="9"/>
      <c r="LD435" s="9"/>
      <c r="LE435" s="9"/>
      <c r="LF435" s="9"/>
      <c r="LG435" s="9"/>
      <c r="LH435" s="9"/>
      <c r="LI435" s="9"/>
      <c r="LJ435" s="12"/>
      <c r="LK435" s="12"/>
      <c r="LL435" s="12"/>
      <c r="LM435" s="12"/>
      <c r="LN435" s="12"/>
      <c r="LO435" s="12"/>
      <c r="LP435" s="12"/>
      <c r="LQ435" s="12"/>
      <c r="LR435" s="12"/>
      <c r="LS435" s="12"/>
      <c r="LT435" s="12"/>
      <c r="LU435" s="12"/>
      <c r="LV435" s="12"/>
      <c r="LW435" s="12"/>
      <c r="LX435" s="12"/>
      <c r="LY435" s="12"/>
      <c r="LZ435" s="12"/>
      <c r="MA435" s="12"/>
      <c r="MB435" s="12"/>
      <c r="MC435" s="12"/>
      <c r="MD435" s="12"/>
      <c r="ME435" s="12"/>
      <c r="MF435" s="12"/>
      <c r="MG435" s="12"/>
      <c r="MH435" s="12"/>
      <c r="MI435" s="12"/>
      <c r="MJ435" s="12"/>
      <c r="MK435" s="12"/>
      <c r="ML435" s="12"/>
      <c r="MM435" s="12"/>
      <c r="MN435" s="12"/>
      <c r="MO435" s="12"/>
      <c r="MP435" s="12"/>
      <c r="MQ435" s="12"/>
      <c r="MR435" s="12"/>
      <c r="MS435" s="12"/>
      <c r="MT435" s="12"/>
      <c r="MU435" s="12"/>
      <c r="MV435" s="12"/>
      <c r="MW435" s="12"/>
      <c r="MX435" s="12"/>
      <c r="MY435" s="12"/>
      <c r="MZ435" s="12"/>
      <c r="NA435" s="12"/>
      <c r="NB435" s="12"/>
      <c r="NC435" s="12"/>
      <c r="ND435" s="12"/>
      <c r="NE435" s="12"/>
      <c r="NF435" s="12"/>
      <c r="NG435" s="12"/>
      <c r="NH435" s="12"/>
      <c r="NI435" s="12"/>
      <c r="NJ435" s="12"/>
      <c r="NK435" s="12"/>
      <c r="NL435" s="12"/>
      <c r="NM435" s="12"/>
      <c r="NN435" s="12"/>
      <c r="NO435" s="12"/>
      <c r="NP435" s="12"/>
      <c r="NQ435" s="12"/>
      <c r="NR435" s="12"/>
      <c r="NS435" s="12"/>
      <c r="NT435" s="12"/>
      <c r="NU435" s="12"/>
      <c r="NV435" s="12"/>
      <c r="NW435" s="12"/>
      <c r="NX435" s="12"/>
      <c r="NY435" s="12"/>
      <c r="NZ435" s="12"/>
      <c r="OA435" s="12"/>
      <c r="OB435" s="12"/>
      <c r="OC435" s="12"/>
      <c r="OD435" s="12"/>
      <c r="OE435" s="12"/>
      <c r="OF435" s="12"/>
      <c r="OG435" s="12"/>
      <c r="OH435" s="12"/>
      <c r="OI435" s="12"/>
      <c r="OJ435" s="12"/>
      <c r="OK435" s="12"/>
      <c r="OL435" s="12"/>
      <c r="OM435" s="12"/>
      <c r="ON435" s="12"/>
      <c r="OO435" s="12"/>
      <c r="OP435" s="12"/>
      <c r="OQ435" s="12"/>
      <c r="OR435" s="12"/>
      <c r="OS435" s="12"/>
      <c r="OT435" s="12"/>
    </row>
    <row r="436" spans="1:410" s="8" customFormat="1" ht="15" x14ac:dyDescent="0.2">
      <c r="A436" s="6">
        <v>272</v>
      </c>
      <c r="B436" s="6" t="s">
        <v>79</v>
      </c>
      <c r="C436" s="6">
        <v>4</v>
      </c>
      <c r="D436" s="6" t="s">
        <v>184</v>
      </c>
      <c r="E436" s="6" t="s">
        <v>206</v>
      </c>
      <c r="F436" s="16" t="s">
        <v>3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10"/>
      <c r="AO436" s="10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10">
        <v>1.6565616406599998E-3</v>
      </c>
      <c r="EQ436" s="10">
        <v>1.5145706428900001E-2</v>
      </c>
      <c r="ER436" s="10">
        <v>1.1832583147600001E-2</v>
      </c>
      <c r="ES436" s="10">
        <v>1.5619009754800002E-2</v>
      </c>
      <c r="ET436" s="10">
        <v>7.33620155149E-3</v>
      </c>
      <c r="EU436" s="10"/>
      <c r="EV436" s="10"/>
      <c r="EW436" s="10"/>
      <c r="EX436" s="10"/>
      <c r="EY436" s="10">
        <v>2.4388459380999998E-3</v>
      </c>
      <c r="EZ436" s="10">
        <v>9.14567226788E-3</v>
      </c>
      <c r="FA436" s="10">
        <v>1.4633075628599999E-2</v>
      </c>
      <c r="FB436" s="10">
        <v>2.3778747896500002E-2</v>
      </c>
      <c r="FC436" s="10">
        <v>5.4874033607299998E-3</v>
      </c>
      <c r="FD436" s="10"/>
      <c r="FE436" s="10"/>
      <c r="FF436" s="10"/>
      <c r="FG436" s="10"/>
      <c r="FH436" s="10">
        <v>4.4173513561299995E-3</v>
      </c>
      <c r="FI436" s="10">
        <v>6.0738581146699997E-3</v>
      </c>
      <c r="FJ436" s="10">
        <v>6.0738581146699997E-3</v>
      </c>
      <c r="FK436" s="10">
        <v>9.3868716317699989E-3</v>
      </c>
      <c r="FL436" s="10">
        <v>6.0738581146699997E-3</v>
      </c>
      <c r="FM436" s="9"/>
      <c r="FN436" s="9"/>
      <c r="FO436" s="9"/>
      <c r="FP436" s="9"/>
      <c r="FQ436" s="9"/>
      <c r="FR436" s="9"/>
      <c r="FS436" s="9"/>
      <c r="FT436" s="10"/>
      <c r="FU436" s="10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  <c r="GM436" s="9"/>
      <c r="GN436" s="9"/>
      <c r="GO436" s="9"/>
      <c r="GP436" s="9"/>
      <c r="GQ436" s="9"/>
      <c r="GR436" s="9"/>
      <c r="GS436" s="9"/>
      <c r="GT436" s="9"/>
      <c r="GU436" s="9"/>
      <c r="GV436" s="9"/>
      <c r="GW436" s="9"/>
      <c r="GX436" s="9"/>
      <c r="GY436" s="9"/>
      <c r="GZ436" s="9"/>
      <c r="HA436" s="9"/>
      <c r="HB436" s="9"/>
      <c r="HC436" s="9"/>
      <c r="HD436" s="9"/>
      <c r="HE436" s="9"/>
      <c r="HF436" s="9"/>
      <c r="HG436" s="9"/>
      <c r="HH436" s="9"/>
      <c r="HI436" s="9"/>
      <c r="HJ436" s="9"/>
      <c r="HK436" s="9"/>
      <c r="HL436" s="9"/>
      <c r="HM436" s="9"/>
      <c r="HN436" s="9"/>
      <c r="HO436" s="9"/>
      <c r="HP436" s="9"/>
      <c r="HQ436" s="9"/>
      <c r="HR436" s="9"/>
      <c r="HS436" s="9"/>
      <c r="HT436" s="9"/>
      <c r="HU436" s="9"/>
      <c r="HV436" s="9"/>
      <c r="HW436" s="9"/>
      <c r="HX436" s="9"/>
      <c r="HY436" s="9"/>
      <c r="HZ436" s="9"/>
      <c r="IA436" s="9"/>
      <c r="IB436" s="9"/>
      <c r="IC436" s="9"/>
      <c r="ID436" s="9"/>
      <c r="IE436" s="9"/>
      <c r="IF436" s="9"/>
      <c r="IG436" s="9"/>
      <c r="IH436" s="9"/>
      <c r="II436" s="9"/>
      <c r="IJ436" s="9"/>
      <c r="IK436" s="9"/>
      <c r="IL436" s="9"/>
      <c r="IM436" s="9"/>
      <c r="IN436" s="9"/>
      <c r="IO436" s="9"/>
      <c r="IP436" s="9"/>
      <c r="IQ436" s="9"/>
      <c r="IR436" s="9"/>
      <c r="IS436" s="9"/>
      <c r="IT436" s="9"/>
      <c r="IU436" s="9"/>
      <c r="IV436" s="9"/>
      <c r="IW436" s="9"/>
      <c r="IX436" s="9"/>
      <c r="IY436" s="12"/>
      <c r="IZ436" s="12"/>
      <c r="JA436" s="12"/>
      <c r="JB436" s="12"/>
      <c r="JC436" s="12"/>
      <c r="JD436" s="12"/>
      <c r="JE436" s="9"/>
      <c r="JF436" s="9"/>
      <c r="JG436" s="9"/>
      <c r="JH436" s="9"/>
      <c r="JI436" s="9"/>
      <c r="JJ436" s="9"/>
      <c r="JK436" s="9"/>
      <c r="JL436" s="9"/>
      <c r="JM436" s="9"/>
      <c r="JN436" s="9"/>
      <c r="JO436" s="9"/>
      <c r="JP436" s="9"/>
      <c r="JQ436" s="9"/>
      <c r="JR436" s="9"/>
      <c r="JS436" s="9"/>
      <c r="JT436" s="9"/>
      <c r="JU436" s="9"/>
      <c r="JV436" s="9"/>
      <c r="JW436" s="9"/>
      <c r="JX436" s="9"/>
      <c r="JY436" s="9"/>
      <c r="JZ436" s="9"/>
      <c r="KA436" s="9"/>
      <c r="KB436" s="9"/>
      <c r="KC436" s="9"/>
      <c r="KD436" s="9"/>
      <c r="KE436" s="9"/>
      <c r="KF436" s="9"/>
      <c r="KG436" s="9"/>
      <c r="KH436" s="9"/>
      <c r="KI436" s="9"/>
      <c r="KJ436" s="9"/>
      <c r="KK436" s="9"/>
      <c r="KL436" s="9"/>
      <c r="KM436" s="9"/>
      <c r="KN436" s="9"/>
      <c r="KO436" s="9"/>
      <c r="KP436" s="9"/>
      <c r="KQ436" s="9"/>
      <c r="KR436" s="9"/>
      <c r="KS436" s="9"/>
      <c r="KT436" s="9"/>
      <c r="KU436" s="9"/>
      <c r="KV436" s="9"/>
      <c r="KW436" s="9"/>
      <c r="KX436" s="9"/>
      <c r="KY436" s="9"/>
      <c r="KZ436" s="9"/>
      <c r="LA436" s="9"/>
      <c r="LB436" s="9"/>
      <c r="LC436" s="9"/>
      <c r="LD436" s="9"/>
      <c r="LE436" s="9"/>
      <c r="LF436" s="9"/>
      <c r="LG436" s="9"/>
      <c r="LH436" s="9"/>
      <c r="LI436" s="9"/>
      <c r="LJ436" s="12"/>
      <c r="LK436" s="12"/>
      <c r="LL436" s="12"/>
      <c r="LM436" s="12"/>
      <c r="LN436" s="12"/>
      <c r="LO436" s="12"/>
      <c r="LP436" s="12"/>
      <c r="LQ436" s="12"/>
      <c r="LR436" s="12"/>
      <c r="LS436" s="12"/>
      <c r="LT436" s="12"/>
      <c r="LU436" s="12"/>
      <c r="LV436" s="12"/>
      <c r="LW436" s="12"/>
      <c r="LX436" s="12"/>
      <c r="LY436" s="12"/>
      <c r="LZ436" s="12"/>
      <c r="MA436" s="12"/>
      <c r="MB436" s="12"/>
      <c r="MC436" s="12"/>
      <c r="MD436" s="12"/>
      <c r="ME436" s="12"/>
      <c r="MF436" s="12"/>
      <c r="MG436" s="12"/>
      <c r="MH436" s="12"/>
      <c r="MI436" s="12"/>
      <c r="MJ436" s="12"/>
      <c r="MK436" s="12"/>
      <c r="ML436" s="12"/>
      <c r="MM436" s="12"/>
      <c r="MN436" s="12"/>
      <c r="MO436" s="12"/>
      <c r="MP436" s="12"/>
      <c r="MQ436" s="12"/>
      <c r="MR436" s="12"/>
      <c r="MS436" s="12"/>
      <c r="MT436" s="12"/>
      <c r="MU436" s="12"/>
      <c r="MV436" s="12"/>
      <c r="MW436" s="12"/>
      <c r="MX436" s="12"/>
      <c r="MY436" s="12"/>
      <c r="MZ436" s="12"/>
      <c r="NA436" s="12"/>
      <c r="NB436" s="12"/>
      <c r="NC436" s="12"/>
      <c r="ND436" s="12"/>
      <c r="NE436" s="12"/>
      <c r="NF436" s="12"/>
      <c r="NG436" s="12"/>
      <c r="NH436" s="12"/>
      <c r="NI436" s="12"/>
      <c r="NJ436" s="12"/>
      <c r="NK436" s="12"/>
      <c r="NL436" s="12"/>
      <c r="NM436" s="12"/>
      <c r="NN436" s="12"/>
      <c r="NO436" s="12"/>
      <c r="NP436" s="12"/>
      <c r="NQ436" s="12"/>
      <c r="NR436" s="12"/>
      <c r="NS436" s="12"/>
      <c r="NT436" s="12"/>
      <c r="NU436" s="12"/>
      <c r="NV436" s="12"/>
      <c r="NW436" s="12"/>
      <c r="NX436" s="12"/>
      <c r="NY436" s="12"/>
      <c r="NZ436" s="12"/>
      <c r="OA436" s="12"/>
      <c r="OB436" s="12"/>
      <c r="OC436" s="12"/>
      <c r="OD436" s="12"/>
      <c r="OE436" s="12"/>
      <c r="OF436" s="12"/>
      <c r="OG436" s="12"/>
      <c r="OH436" s="12"/>
      <c r="OI436" s="12"/>
      <c r="OJ436" s="12"/>
      <c r="OK436" s="12"/>
      <c r="OL436" s="12"/>
      <c r="OM436" s="12"/>
      <c r="ON436" s="12"/>
      <c r="OO436" s="12"/>
      <c r="OP436" s="12"/>
      <c r="OQ436" s="12"/>
      <c r="OR436" s="12"/>
      <c r="OS436" s="12"/>
      <c r="OT436" s="12"/>
    </row>
    <row r="437" spans="1:410" s="8" customFormat="1" ht="15" x14ac:dyDescent="0.2">
      <c r="A437" s="6">
        <v>272</v>
      </c>
      <c r="B437" s="6" t="s">
        <v>79</v>
      </c>
      <c r="C437" s="6">
        <v>4</v>
      </c>
      <c r="D437" s="6" t="s">
        <v>184</v>
      </c>
      <c r="E437" s="6" t="s">
        <v>206</v>
      </c>
      <c r="F437" s="16" t="s">
        <v>4</v>
      </c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10"/>
      <c r="AO437" s="10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10">
        <v>6.1056129041399995E-2</v>
      </c>
      <c r="EQ437" s="10">
        <v>0.20896341838600002</v>
      </c>
      <c r="ER437" s="10">
        <v>7.80950487739E-2</v>
      </c>
      <c r="ES437" s="10">
        <v>3.4314491127899999E-2</v>
      </c>
      <c r="ET437" s="10">
        <v>3.7154311083300001E-2</v>
      </c>
      <c r="EU437" s="10"/>
      <c r="EV437" s="10"/>
      <c r="EW437" s="10"/>
      <c r="EX437" s="10"/>
      <c r="EY437" s="10">
        <v>1.21942296905E-2</v>
      </c>
      <c r="EZ437" s="10">
        <v>1.70719215667E-2</v>
      </c>
      <c r="FA437" s="10">
        <v>2.9266151257199998E-2</v>
      </c>
      <c r="FB437" s="10">
        <v>2.01204789893E-2</v>
      </c>
      <c r="FC437" s="10">
        <v>2.6217593834599998E-2</v>
      </c>
      <c r="FD437" s="10"/>
      <c r="FE437" s="10"/>
      <c r="FF437" s="10"/>
      <c r="FG437" s="10"/>
      <c r="FH437" s="10">
        <v>1.7117236505000001E-2</v>
      </c>
      <c r="FI437" s="10">
        <v>2.2638925700199999E-2</v>
      </c>
      <c r="FJ437" s="10">
        <v>7.5094973054200001E-2</v>
      </c>
      <c r="FK437" s="10">
        <v>1.6012898665999999E-2</v>
      </c>
      <c r="FL437" s="10">
        <v>2.65041081368E-2</v>
      </c>
      <c r="FM437" s="9"/>
      <c r="FN437" s="9"/>
      <c r="FO437" s="9"/>
      <c r="FP437" s="9"/>
      <c r="FQ437" s="9"/>
      <c r="FR437" s="9"/>
      <c r="FS437" s="9"/>
      <c r="FT437" s="10"/>
      <c r="FU437" s="10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  <c r="GM437" s="9"/>
      <c r="GN437" s="9"/>
      <c r="GO437" s="9"/>
      <c r="GP437" s="9"/>
      <c r="GQ437" s="9"/>
      <c r="GR437" s="9"/>
      <c r="GS437" s="9"/>
      <c r="GT437" s="9"/>
      <c r="GU437" s="9"/>
      <c r="GV437" s="9"/>
      <c r="GW437" s="9"/>
      <c r="GX437" s="9"/>
      <c r="GY437" s="9"/>
      <c r="GZ437" s="9"/>
      <c r="HA437" s="9"/>
      <c r="HB437" s="9"/>
      <c r="HC437" s="9"/>
      <c r="HD437" s="9"/>
      <c r="HE437" s="9"/>
      <c r="HF437" s="9"/>
      <c r="HG437" s="9"/>
      <c r="HH437" s="9"/>
      <c r="HI437" s="9"/>
      <c r="HJ437" s="9"/>
      <c r="HK437" s="9"/>
      <c r="HL437" s="9"/>
      <c r="HM437" s="9"/>
      <c r="HN437" s="9"/>
      <c r="HO437" s="9"/>
      <c r="HP437" s="9"/>
      <c r="HQ437" s="9"/>
      <c r="HR437" s="9"/>
      <c r="HS437" s="9"/>
      <c r="HT437" s="9"/>
      <c r="HU437" s="9"/>
      <c r="HV437" s="9"/>
      <c r="HW437" s="9"/>
      <c r="HX437" s="9"/>
      <c r="HY437" s="9"/>
      <c r="HZ437" s="9"/>
      <c r="IA437" s="9"/>
      <c r="IB437" s="9"/>
      <c r="IC437" s="9"/>
      <c r="ID437" s="9"/>
      <c r="IE437" s="9"/>
      <c r="IF437" s="9"/>
      <c r="IG437" s="9"/>
      <c r="IH437" s="9"/>
      <c r="II437" s="9"/>
      <c r="IJ437" s="9"/>
      <c r="IK437" s="9"/>
      <c r="IL437" s="9"/>
      <c r="IM437" s="9"/>
      <c r="IN437" s="9"/>
      <c r="IO437" s="9"/>
      <c r="IP437" s="9"/>
      <c r="IQ437" s="9"/>
      <c r="IR437" s="9"/>
      <c r="IS437" s="9"/>
      <c r="IT437" s="9"/>
      <c r="IU437" s="9"/>
      <c r="IV437" s="9"/>
      <c r="IW437" s="9"/>
      <c r="IX437" s="9"/>
      <c r="IY437" s="12"/>
      <c r="IZ437" s="12"/>
      <c r="JA437" s="12"/>
      <c r="JB437" s="12"/>
      <c r="JC437" s="12"/>
      <c r="JD437" s="12"/>
      <c r="JE437" s="9"/>
      <c r="JF437" s="9"/>
      <c r="JG437" s="9"/>
      <c r="JH437" s="9"/>
      <c r="JI437" s="9"/>
      <c r="JJ437" s="9"/>
      <c r="JK437" s="9"/>
      <c r="JL437" s="9"/>
      <c r="JM437" s="9"/>
      <c r="JN437" s="9"/>
      <c r="JO437" s="9"/>
      <c r="JP437" s="9"/>
      <c r="JQ437" s="9"/>
      <c r="JR437" s="9"/>
      <c r="JS437" s="9"/>
      <c r="JT437" s="9"/>
      <c r="JU437" s="9"/>
      <c r="JV437" s="9"/>
      <c r="JW437" s="9"/>
      <c r="JX437" s="9"/>
      <c r="JY437" s="9"/>
      <c r="JZ437" s="9"/>
      <c r="KA437" s="9"/>
      <c r="KB437" s="9"/>
      <c r="KC437" s="9"/>
      <c r="KD437" s="9"/>
      <c r="KE437" s="9"/>
      <c r="KF437" s="9"/>
      <c r="KG437" s="9"/>
      <c r="KH437" s="9"/>
      <c r="KI437" s="9"/>
      <c r="KJ437" s="9"/>
      <c r="KK437" s="9"/>
      <c r="KL437" s="9"/>
      <c r="KM437" s="9"/>
      <c r="KN437" s="9"/>
      <c r="KO437" s="9"/>
      <c r="KP437" s="9"/>
      <c r="KQ437" s="9"/>
      <c r="KR437" s="9"/>
      <c r="KS437" s="9"/>
      <c r="KT437" s="9"/>
      <c r="KU437" s="9"/>
      <c r="KV437" s="9"/>
      <c r="KW437" s="9"/>
      <c r="KX437" s="9"/>
      <c r="KY437" s="9"/>
      <c r="KZ437" s="9"/>
      <c r="LA437" s="9"/>
      <c r="LB437" s="9"/>
      <c r="LC437" s="9"/>
      <c r="LD437" s="9"/>
      <c r="LE437" s="9"/>
      <c r="LF437" s="9"/>
      <c r="LG437" s="9"/>
      <c r="LH437" s="9"/>
      <c r="LI437" s="9"/>
      <c r="LJ437" s="12"/>
      <c r="LK437" s="12"/>
      <c r="LL437" s="12"/>
      <c r="LM437" s="12"/>
      <c r="LN437" s="12"/>
      <c r="LO437" s="12"/>
      <c r="LP437" s="12"/>
      <c r="LQ437" s="12"/>
      <c r="LR437" s="12"/>
      <c r="LS437" s="12"/>
      <c r="LT437" s="12"/>
      <c r="LU437" s="12"/>
      <c r="LV437" s="12"/>
      <c r="LW437" s="12"/>
      <c r="LX437" s="12"/>
      <c r="LY437" s="12"/>
      <c r="LZ437" s="12"/>
      <c r="MA437" s="12"/>
      <c r="MB437" s="12"/>
      <c r="MC437" s="12"/>
      <c r="MD437" s="12"/>
      <c r="ME437" s="12"/>
      <c r="MF437" s="12"/>
      <c r="MG437" s="12"/>
      <c r="MH437" s="12"/>
      <c r="MI437" s="12"/>
      <c r="MJ437" s="12"/>
      <c r="MK437" s="12"/>
      <c r="ML437" s="12"/>
      <c r="MM437" s="12"/>
      <c r="MN437" s="12"/>
      <c r="MO437" s="12"/>
      <c r="MP437" s="12"/>
      <c r="MQ437" s="12"/>
      <c r="MR437" s="12"/>
      <c r="MS437" s="12"/>
      <c r="MT437" s="12"/>
      <c r="MU437" s="12"/>
      <c r="MV437" s="12"/>
      <c r="MW437" s="12"/>
      <c r="MX437" s="12"/>
      <c r="MY437" s="12"/>
      <c r="MZ437" s="12"/>
      <c r="NA437" s="12"/>
      <c r="NB437" s="12"/>
      <c r="NC437" s="12"/>
      <c r="ND437" s="12"/>
      <c r="NE437" s="12"/>
      <c r="NF437" s="12"/>
      <c r="NG437" s="12"/>
      <c r="NH437" s="12"/>
      <c r="NI437" s="12"/>
      <c r="NJ437" s="12"/>
      <c r="NK437" s="12"/>
      <c r="NL437" s="12"/>
      <c r="NM437" s="12"/>
      <c r="NN437" s="12"/>
      <c r="NO437" s="12"/>
      <c r="NP437" s="12"/>
      <c r="NQ437" s="12"/>
      <c r="NR437" s="12"/>
      <c r="NS437" s="12"/>
      <c r="NT437" s="12"/>
      <c r="NU437" s="12"/>
      <c r="NV437" s="12"/>
      <c r="NW437" s="12"/>
      <c r="NX437" s="12"/>
      <c r="NY437" s="12"/>
      <c r="NZ437" s="12"/>
      <c r="OA437" s="12"/>
      <c r="OB437" s="12"/>
      <c r="OC437" s="12"/>
      <c r="OD437" s="12"/>
      <c r="OE437" s="12"/>
      <c r="OF437" s="12"/>
      <c r="OG437" s="12"/>
      <c r="OH437" s="12"/>
      <c r="OI437" s="12"/>
      <c r="OJ437" s="12"/>
      <c r="OK437" s="12"/>
      <c r="OL437" s="12"/>
      <c r="OM437" s="12"/>
      <c r="ON437" s="12"/>
      <c r="OO437" s="12"/>
      <c r="OP437" s="12"/>
      <c r="OQ437" s="12"/>
      <c r="OR437" s="12"/>
      <c r="OS437" s="12"/>
      <c r="OT437" s="12"/>
    </row>
    <row r="438" spans="1:410" s="8" customFormat="1" ht="15" x14ac:dyDescent="0.2">
      <c r="A438" s="6">
        <v>277</v>
      </c>
      <c r="B438" s="6" t="s">
        <v>81</v>
      </c>
      <c r="C438" s="6">
        <v>4</v>
      </c>
      <c r="D438" s="6" t="s">
        <v>184</v>
      </c>
      <c r="E438" s="6" t="s">
        <v>206</v>
      </c>
      <c r="F438" s="16" t="s">
        <v>5</v>
      </c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10"/>
      <c r="AO438" s="10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10">
        <v>1.3545248678999999</v>
      </c>
      <c r="EQ438" s="10">
        <v>3.6347815147200002</v>
      </c>
      <c r="ER438" s="10">
        <v>3.4188123794300003</v>
      </c>
      <c r="ES438" s="10">
        <v>2.14291705108</v>
      </c>
      <c r="ET438" s="10">
        <v>1.9007380692799998</v>
      </c>
      <c r="EU438" s="10"/>
      <c r="EV438" s="10"/>
      <c r="EW438" s="10"/>
      <c r="EX438" s="10"/>
      <c r="EY438" s="10">
        <v>1.2798883400700001</v>
      </c>
      <c r="EZ438" s="10">
        <v>4.0781619475399999</v>
      </c>
      <c r="FA438" s="10">
        <v>4.2326429118300002</v>
      </c>
      <c r="FB438" s="10">
        <v>2.6241437485999999</v>
      </c>
      <c r="FC438" s="10">
        <v>1.9005223895799999</v>
      </c>
      <c r="FD438" s="10"/>
      <c r="FE438" s="10"/>
      <c r="FF438" s="10"/>
      <c r="FG438" s="10"/>
      <c r="FH438" s="10">
        <v>1.23872246423E-3</v>
      </c>
      <c r="FI438" s="10">
        <v>4.47178809588</v>
      </c>
      <c r="FJ438" s="10">
        <v>2.8725973945500001</v>
      </c>
      <c r="FK438" s="10">
        <v>2.0612341804800001</v>
      </c>
      <c r="FL438" s="10">
        <v>1.3989305696099998</v>
      </c>
      <c r="FM438" s="9"/>
      <c r="FN438" s="9"/>
      <c r="FO438" s="9"/>
      <c r="FP438" s="9"/>
      <c r="FQ438" s="9"/>
      <c r="FR438" s="9"/>
      <c r="FS438" s="9"/>
      <c r="FT438" s="10"/>
      <c r="FU438" s="10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  <c r="GM438" s="9"/>
      <c r="GN438" s="9"/>
      <c r="GO438" s="9"/>
      <c r="GP438" s="9"/>
      <c r="GQ438" s="9"/>
      <c r="GR438" s="9"/>
      <c r="GS438" s="9"/>
      <c r="GT438" s="9"/>
      <c r="GU438" s="9"/>
      <c r="GV438" s="9"/>
      <c r="GW438" s="9"/>
      <c r="GX438" s="9"/>
      <c r="GY438" s="9"/>
      <c r="GZ438" s="9"/>
      <c r="HA438" s="9"/>
      <c r="HB438" s="9"/>
      <c r="HC438" s="9"/>
      <c r="HD438" s="9"/>
      <c r="HE438" s="9"/>
      <c r="HF438" s="9"/>
      <c r="HG438" s="9"/>
      <c r="HH438" s="9"/>
      <c r="HI438" s="9"/>
      <c r="HJ438" s="9"/>
      <c r="HK438" s="9"/>
      <c r="HL438" s="9"/>
      <c r="HM438" s="9"/>
      <c r="HN438" s="9"/>
      <c r="HO438" s="9"/>
      <c r="HP438" s="9"/>
      <c r="HQ438" s="9"/>
      <c r="HR438" s="9"/>
      <c r="HS438" s="9"/>
      <c r="HT438" s="9"/>
      <c r="HU438" s="9"/>
      <c r="HV438" s="9"/>
      <c r="HW438" s="9"/>
      <c r="HX438" s="9"/>
      <c r="HY438" s="9"/>
      <c r="HZ438" s="9"/>
      <c r="IA438" s="9"/>
      <c r="IB438" s="9"/>
      <c r="IC438" s="9"/>
      <c r="ID438" s="9"/>
      <c r="IE438" s="9"/>
      <c r="IF438" s="9"/>
      <c r="IG438" s="9"/>
      <c r="IH438" s="9"/>
      <c r="II438" s="9"/>
      <c r="IJ438" s="9"/>
      <c r="IK438" s="9"/>
      <c r="IL438" s="9"/>
      <c r="IM438" s="9"/>
      <c r="IN438" s="9"/>
      <c r="IO438" s="9"/>
      <c r="IP438" s="9"/>
      <c r="IQ438" s="9"/>
      <c r="IR438" s="9"/>
      <c r="IS438" s="9"/>
      <c r="IT438" s="9"/>
      <c r="IU438" s="9"/>
      <c r="IV438" s="9"/>
      <c r="IW438" s="9"/>
      <c r="IX438" s="9"/>
      <c r="IY438" s="12"/>
      <c r="IZ438" s="12"/>
      <c r="JA438" s="12"/>
      <c r="JB438" s="12"/>
      <c r="JC438" s="12"/>
      <c r="JD438" s="12"/>
      <c r="JE438" s="9"/>
      <c r="JF438" s="9"/>
      <c r="JG438" s="9"/>
      <c r="JH438" s="9"/>
      <c r="JI438" s="9"/>
      <c r="JJ438" s="9"/>
      <c r="JK438" s="9"/>
      <c r="JL438" s="9"/>
      <c r="JM438" s="9"/>
      <c r="JN438" s="9"/>
      <c r="JO438" s="9"/>
      <c r="JP438" s="9"/>
      <c r="JQ438" s="9"/>
      <c r="JR438" s="9"/>
      <c r="JS438" s="9"/>
      <c r="JT438" s="9"/>
      <c r="JU438" s="9"/>
      <c r="JV438" s="9"/>
      <c r="JW438" s="9"/>
      <c r="JX438" s="9"/>
      <c r="JY438" s="9"/>
      <c r="JZ438" s="9"/>
      <c r="KA438" s="9"/>
      <c r="KB438" s="9"/>
      <c r="KC438" s="9"/>
      <c r="KD438" s="9"/>
      <c r="KE438" s="9"/>
      <c r="KF438" s="9"/>
      <c r="KG438" s="9"/>
      <c r="KH438" s="9"/>
      <c r="KI438" s="9"/>
      <c r="KJ438" s="9"/>
      <c r="KK438" s="9"/>
      <c r="KL438" s="9"/>
      <c r="KM438" s="9"/>
      <c r="KN438" s="9"/>
      <c r="KO438" s="9"/>
      <c r="KP438" s="9"/>
      <c r="KQ438" s="9"/>
      <c r="KR438" s="9"/>
      <c r="KS438" s="9"/>
      <c r="KT438" s="9"/>
      <c r="KU438" s="9"/>
      <c r="KV438" s="9"/>
      <c r="KW438" s="9"/>
      <c r="KX438" s="9"/>
      <c r="KY438" s="9"/>
      <c r="KZ438" s="9"/>
      <c r="LA438" s="9"/>
      <c r="LB438" s="9"/>
      <c r="LC438" s="9"/>
      <c r="LD438" s="9"/>
      <c r="LE438" s="9"/>
      <c r="LF438" s="9"/>
      <c r="LG438" s="9"/>
      <c r="LH438" s="9"/>
      <c r="LI438" s="9"/>
      <c r="LJ438" s="12"/>
      <c r="LK438" s="12"/>
      <c r="LL438" s="12"/>
      <c r="LM438" s="12"/>
      <c r="LN438" s="12"/>
      <c r="LO438" s="12"/>
      <c r="LP438" s="12"/>
      <c r="LQ438" s="12"/>
      <c r="LR438" s="12"/>
      <c r="LS438" s="12"/>
      <c r="LT438" s="12"/>
      <c r="LU438" s="12"/>
      <c r="LV438" s="12"/>
      <c r="LW438" s="12"/>
      <c r="LX438" s="12"/>
      <c r="LY438" s="12"/>
      <c r="LZ438" s="12"/>
      <c r="MA438" s="12"/>
      <c r="MB438" s="12"/>
      <c r="MC438" s="12"/>
      <c r="MD438" s="12"/>
      <c r="ME438" s="12"/>
      <c r="MF438" s="12"/>
      <c r="MG438" s="12"/>
      <c r="MH438" s="12"/>
      <c r="MI438" s="12"/>
      <c r="MJ438" s="12"/>
      <c r="MK438" s="12"/>
      <c r="ML438" s="12"/>
      <c r="MM438" s="12"/>
      <c r="MN438" s="12"/>
      <c r="MO438" s="12"/>
      <c r="MP438" s="12"/>
      <c r="MQ438" s="12"/>
      <c r="MR438" s="12"/>
      <c r="MS438" s="12"/>
      <c r="MT438" s="12"/>
      <c r="MU438" s="12"/>
      <c r="MV438" s="12"/>
      <c r="MW438" s="12"/>
      <c r="MX438" s="12"/>
      <c r="MY438" s="12"/>
      <c r="MZ438" s="12"/>
      <c r="NA438" s="12"/>
      <c r="NB438" s="12"/>
      <c r="NC438" s="12"/>
      <c r="ND438" s="12"/>
      <c r="NE438" s="12"/>
      <c r="NF438" s="12"/>
      <c r="NG438" s="12"/>
      <c r="NH438" s="12"/>
      <c r="NI438" s="12"/>
      <c r="NJ438" s="12"/>
      <c r="NK438" s="12"/>
      <c r="NL438" s="12"/>
      <c r="NM438" s="12"/>
      <c r="NN438" s="12"/>
      <c r="NO438" s="12"/>
      <c r="NP438" s="12"/>
      <c r="NQ438" s="12"/>
      <c r="NR438" s="12"/>
      <c r="NS438" s="12"/>
      <c r="NT438" s="12"/>
      <c r="NU438" s="12"/>
      <c r="NV438" s="12"/>
      <c r="NW438" s="12"/>
      <c r="NX438" s="12"/>
      <c r="NY438" s="12"/>
      <c r="NZ438" s="12"/>
      <c r="OA438" s="12"/>
      <c r="OB438" s="12"/>
      <c r="OC438" s="12"/>
      <c r="OD438" s="12"/>
      <c r="OE438" s="12"/>
      <c r="OF438" s="12"/>
      <c r="OG438" s="12"/>
      <c r="OH438" s="12"/>
      <c r="OI438" s="12"/>
      <c r="OJ438" s="12"/>
      <c r="OK438" s="12"/>
      <c r="OL438" s="12"/>
      <c r="OM438" s="12"/>
      <c r="ON438" s="12"/>
      <c r="OO438" s="12"/>
      <c r="OP438" s="12"/>
      <c r="OQ438" s="12"/>
      <c r="OR438" s="12"/>
      <c r="OS438" s="12"/>
      <c r="OT438" s="12"/>
    </row>
    <row r="439" spans="1:410" s="8" customFormat="1" ht="15" x14ac:dyDescent="0.2">
      <c r="A439" s="6">
        <v>277</v>
      </c>
      <c r="B439" s="6" t="s">
        <v>81</v>
      </c>
      <c r="C439" s="6">
        <v>4</v>
      </c>
      <c r="D439" s="6" t="s">
        <v>184</v>
      </c>
      <c r="E439" s="6" t="s">
        <v>206</v>
      </c>
      <c r="F439" s="16" t="s">
        <v>2</v>
      </c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10"/>
      <c r="AO439" s="10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10">
        <v>0.47806760043600005</v>
      </c>
      <c r="EQ439" s="10">
        <v>1.4667030109899999</v>
      </c>
      <c r="ER439" s="10">
        <v>0.208630378261</v>
      </c>
      <c r="ES439" s="10">
        <v>1.25807263273E-2</v>
      </c>
      <c r="ET439" s="10">
        <v>3.1451815818200002E-2</v>
      </c>
      <c r="EU439" s="10"/>
      <c r="EV439" s="10"/>
      <c r="EW439" s="10"/>
      <c r="EX439" s="10"/>
      <c r="EY439" s="10">
        <v>0.722943810937</v>
      </c>
      <c r="EZ439" s="10">
        <v>1.1870642518900001</v>
      </c>
      <c r="FA439" s="10">
        <v>0.26627639896700001</v>
      </c>
      <c r="FB439" s="10">
        <v>4.8105914317299998E-2</v>
      </c>
      <c r="FC439" s="10">
        <v>5.1493654762100001E-2</v>
      </c>
      <c r="FD439" s="10"/>
      <c r="FE439" s="10"/>
      <c r="FF439" s="10"/>
      <c r="FG439" s="10"/>
      <c r="FH439" s="10">
        <v>2.0430662510099999</v>
      </c>
      <c r="FI439" s="10">
        <v>2.4989161178399999</v>
      </c>
      <c r="FJ439" s="10">
        <v>0.16433718025499999</v>
      </c>
      <c r="FK439" s="10">
        <v>0.465346739063</v>
      </c>
      <c r="FL439" s="10">
        <v>3.63358589508E-2</v>
      </c>
      <c r="FM439" s="9"/>
      <c r="FN439" s="9"/>
      <c r="FO439" s="9"/>
      <c r="FP439" s="9"/>
      <c r="FQ439" s="9"/>
      <c r="FR439" s="9"/>
      <c r="FS439" s="9"/>
      <c r="FT439" s="10"/>
      <c r="FU439" s="10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  <c r="GM439" s="9"/>
      <c r="GN439" s="9"/>
      <c r="GO439" s="9"/>
      <c r="GP439" s="9"/>
      <c r="GQ439" s="9"/>
      <c r="GR439" s="9"/>
      <c r="GS439" s="9"/>
      <c r="GT439" s="9"/>
      <c r="GU439" s="9"/>
      <c r="GV439" s="9"/>
      <c r="GW439" s="9"/>
      <c r="GX439" s="9"/>
      <c r="GY439" s="9"/>
      <c r="GZ439" s="9"/>
      <c r="HA439" s="9"/>
      <c r="HB439" s="9"/>
      <c r="HC439" s="9"/>
      <c r="HD439" s="9"/>
      <c r="HE439" s="9"/>
      <c r="HF439" s="9"/>
      <c r="HG439" s="9"/>
      <c r="HH439" s="9"/>
      <c r="HI439" s="9"/>
      <c r="HJ439" s="9"/>
      <c r="HK439" s="9"/>
      <c r="HL439" s="9"/>
      <c r="HM439" s="9"/>
      <c r="HN439" s="9"/>
      <c r="HO439" s="9"/>
      <c r="HP439" s="9"/>
      <c r="HQ439" s="9"/>
      <c r="HR439" s="9"/>
      <c r="HS439" s="9"/>
      <c r="HT439" s="9"/>
      <c r="HU439" s="9"/>
      <c r="HV439" s="9"/>
      <c r="HW439" s="9"/>
      <c r="HX439" s="9"/>
      <c r="HY439" s="9"/>
      <c r="HZ439" s="9"/>
      <c r="IA439" s="9"/>
      <c r="IB439" s="9"/>
      <c r="IC439" s="9"/>
      <c r="ID439" s="9"/>
      <c r="IE439" s="9"/>
      <c r="IF439" s="9"/>
      <c r="IG439" s="9"/>
      <c r="IH439" s="9"/>
      <c r="II439" s="9"/>
      <c r="IJ439" s="9"/>
      <c r="IK439" s="9"/>
      <c r="IL439" s="9"/>
      <c r="IM439" s="9"/>
      <c r="IN439" s="9"/>
      <c r="IO439" s="9"/>
      <c r="IP439" s="9"/>
      <c r="IQ439" s="9"/>
      <c r="IR439" s="9"/>
      <c r="IS439" s="9"/>
      <c r="IT439" s="9"/>
      <c r="IU439" s="9"/>
      <c r="IV439" s="9"/>
      <c r="IW439" s="9"/>
      <c r="IX439" s="9"/>
      <c r="IY439" s="12"/>
      <c r="IZ439" s="12"/>
      <c r="JA439" s="12"/>
      <c r="JB439" s="12"/>
      <c r="JC439" s="12"/>
      <c r="JD439" s="12"/>
      <c r="JE439" s="9"/>
      <c r="JF439" s="9"/>
      <c r="JG439" s="9"/>
      <c r="JH439" s="9"/>
      <c r="JI439" s="9"/>
      <c r="JJ439" s="9"/>
      <c r="JK439" s="9"/>
      <c r="JL439" s="9"/>
      <c r="JM439" s="9"/>
      <c r="JN439" s="9"/>
      <c r="JO439" s="9"/>
      <c r="JP439" s="9"/>
      <c r="JQ439" s="9"/>
      <c r="JR439" s="9"/>
      <c r="JS439" s="9"/>
      <c r="JT439" s="9"/>
      <c r="JU439" s="9"/>
      <c r="JV439" s="9"/>
      <c r="JW439" s="9"/>
      <c r="JX439" s="9"/>
      <c r="JY439" s="9"/>
      <c r="JZ439" s="9"/>
      <c r="KA439" s="9"/>
      <c r="KB439" s="9"/>
      <c r="KC439" s="9"/>
      <c r="KD439" s="9"/>
      <c r="KE439" s="9"/>
      <c r="KF439" s="9"/>
      <c r="KG439" s="9"/>
      <c r="KH439" s="9"/>
      <c r="KI439" s="9"/>
      <c r="KJ439" s="9"/>
      <c r="KK439" s="9"/>
      <c r="KL439" s="9"/>
      <c r="KM439" s="9"/>
      <c r="KN439" s="9"/>
      <c r="KO439" s="9"/>
      <c r="KP439" s="9"/>
      <c r="KQ439" s="9"/>
      <c r="KR439" s="9"/>
      <c r="KS439" s="9"/>
      <c r="KT439" s="9"/>
      <c r="KU439" s="9"/>
      <c r="KV439" s="9"/>
      <c r="KW439" s="9"/>
      <c r="KX439" s="9"/>
      <c r="KY439" s="9"/>
      <c r="KZ439" s="9"/>
      <c r="LA439" s="9"/>
      <c r="LB439" s="9"/>
      <c r="LC439" s="9"/>
      <c r="LD439" s="9"/>
      <c r="LE439" s="9"/>
      <c r="LF439" s="9"/>
      <c r="LG439" s="9"/>
      <c r="LH439" s="9"/>
      <c r="LI439" s="9"/>
      <c r="LJ439" s="12"/>
      <c r="LK439" s="12"/>
      <c r="LL439" s="12"/>
      <c r="LM439" s="12"/>
      <c r="LN439" s="12"/>
      <c r="LO439" s="12"/>
      <c r="LP439" s="12"/>
      <c r="LQ439" s="12"/>
      <c r="LR439" s="12"/>
      <c r="LS439" s="12"/>
      <c r="LT439" s="12"/>
      <c r="LU439" s="12"/>
      <c r="LV439" s="12"/>
      <c r="LW439" s="12"/>
      <c r="LX439" s="12"/>
      <c r="LY439" s="12"/>
      <c r="LZ439" s="12"/>
      <c r="MA439" s="12"/>
      <c r="MB439" s="12"/>
      <c r="MC439" s="12"/>
      <c r="MD439" s="12"/>
      <c r="ME439" s="12"/>
      <c r="MF439" s="12"/>
      <c r="MG439" s="12"/>
      <c r="MH439" s="12"/>
      <c r="MI439" s="12"/>
      <c r="MJ439" s="12"/>
      <c r="MK439" s="12"/>
      <c r="ML439" s="12"/>
      <c r="MM439" s="12"/>
      <c r="MN439" s="12"/>
      <c r="MO439" s="12"/>
      <c r="MP439" s="12"/>
      <c r="MQ439" s="12"/>
      <c r="MR439" s="12"/>
      <c r="MS439" s="12"/>
      <c r="MT439" s="12"/>
      <c r="MU439" s="12"/>
      <c r="MV439" s="12"/>
      <c r="MW439" s="12"/>
      <c r="MX439" s="12"/>
      <c r="MY439" s="12"/>
      <c r="MZ439" s="12"/>
      <c r="NA439" s="12"/>
      <c r="NB439" s="12"/>
      <c r="NC439" s="12"/>
      <c r="ND439" s="12"/>
      <c r="NE439" s="12"/>
      <c r="NF439" s="12"/>
      <c r="NG439" s="12"/>
      <c r="NH439" s="12"/>
      <c r="NI439" s="12"/>
      <c r="NJ439" s="12"/>
      <c r="NK439" s="12"/>
      <c r="NL439" s="12"/>
      <c r="NM439" s="12"/>
      <c r="NN439" s="12"/>
      <c r="NO439" s="12"/>
      <c r="NP439" s="12"/>
      <c r="NQ439" s="12"/>
      <c r="NR439" s="12"/>
      <c r="NS439" s="12"/>
      <c r="NT439" s="12"/>
      <c r="NU439" s="12"/>
      <c r="NV439" s="12"/>
      <c r="NW439" s="12"/>
      <c r="NX439" s="12"/>
      <c r="NY439" s="12"/>
      <c r="NZ439" s="12"/>
      <c r="OA439" s="12"/>
      <c r="OB439" s="12"/>
      <c r="OC439" s="12"/>
      <c r="OD439" s="12"/>
      <c r="OE439" s="12"/>
      <c r="OF439" s="12"/>
      <c r="OG439" s="12"/>
      <c r="OH439" s="12"/>
      <c r="OI439" s="12"/>
      <c r="OJ439" s="12"/>
      <c r="OK439" s="12"/>
      <c r="OL439" s="12"/>
      <c r="OM439" s="12"/>
      <c r="ON439" s="12"/>
      <c r="OO439" s="12"/>
      <c r="OP439" s="12"/>
      <c r="OQ439" s="12"/>
      <c r="OR439" s="12"/>
      <c r="OS439" s="12"/>
      <c r="OT439" s="12"/>
    </row>
    <row r="440" spans="1:410" s="8" customFormat="1" ht="15" x14ac:dyDescent="0.2">
      <c r="A440" s="6">
        <v>277</v>
      </c>
      <c r="B440" s="6" t="s">
        <v>81</v>
      </c>
      <c r="C440" s="6">
        <v>4</v>
      </c>
      <c r="D440" s="6" t="s">
        <v>184</v>
      </c>
      <c r="E440" s="6" t="s">
        <v>206</v>
      </c>
      <c r="F440" s="16" t="s">
        <v>1</v>
      </c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10"/>
      <c r="AO440" s="10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10">
        <v>61.257653275199999</v>
      </c>
      <c r="EQ440" s="10">
        <v>61.566929464099992</v>
      </c>
      <c r="ER440" s="10">
        <v>88.139520255000008</v>
      </c>
      <c r="ES440" s="10">
        <v>97.084416673700005</v>
      </c>
      <c r="ET440" s="10">
        <v>96.906189717400011</v>
      </c>
      <c r="EU440" s="10"/>
      <c r="EV440" s="10"/>
      <c r="EW440" s="10"/>
      <c r="EX440" s="10"/>
      <c r="EY440" s="10">
        <v>68.136268471700006</v>
      </c>
      <c r="EZ440" s="10">
        <v>68.910705937399996</v>
      </c>
      <c r="FA440" s="10">
        <v>89.350299137500002</v>
      </c>
      <c r="FB440" s="10">
        <v>96.281616087700002</v>
      </c>
      <c r="FC440" s="10">
        <v>96.637328834400009</v>
      </c>
      <c r="FD440" s="10"/>
      <c r="FE440" s="10"/>
      <c r="FF440" s="10"/>
      <c r="FG440" s="10"/>
      <c r="FH440" s="10">
        <v>62.225984268199994</v>
      </c>
      <c r="FI440" s="10">
        <v>62.4497801268</v>
      </c>
      <c r="FJ440" s="10">
        <v>87.502941965900007</v>
      </c>
      <c r="FK440" s="10">
        <v>96.609203707900008</v>
      </c>
      <c r="FL440" s="10">
        <v>94.230443669099998</v>
      </c>
      <c r="FM440" s="9"/>
      <c r="FN440" s="9"/>
      <c r="FO440" s="9"/>
      <c r="FP440" s="9"/>
      <c r="FQ440" s="9"/>
      <c r="FR440" s="9"/>
      <c r="FS440" s="9"/>
      <c r="FT440" s="10"/>
      <c r="FU440" s="10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  <c r="GM440" s="9"/>
      <c r="GN440" s="9"/>
      <c r="GO440" s="9"/>
      <c r="GP440" s="9"/>
      <c r="GQ440" s="9"/>
      <c r="GR440" s="9"/>
      <c r="GS440" s="9"/>
      <c r="GT440" s="9"/>
      <c r="GU440" s="9"/>
      <c r="GV440" s="9"/>
      <c r="GW440" s="9"/>
      <c r="GX440" s="9"/>
      <c r="GY440" s="9"/>
      <c r="GZ440" s="9"/>
      <c r="HA440" s="9"/>
      <c r="HB440" s="9"/>
      <c r="HC440" s="9"/>
      <c r="HD440" s="9"/>
      <c r="HE440" s="9"/>
      <c r="HF440" s="9"/>
      <c r="HG440" s="9"/>
      <c r="HH440" s="9"/>
      <c r="HI440" s="9"/>
      <c r="HJ440" s="9"/>
      <c r="HK440" s="9"/>
      <c r="HL440" s="9"/>
      <c r="HM440" s="9"/>
      <c r="HN440" s="9"/>
      <c r="HO440" s="9"/>
      <c r="HP440" s="9"/>
      <c r="HQ440" s="9"/>
      <c r="HR440" s="9"/>
      <c r="HS440" s="9"/>
      <c r="HT440" s="9"/>
      <c r="HU440" s="9"/>
      <c r="HV440" s="9"/>
      <c r="HW440" s="9"/>
      <c r="HX440" s="9"/>
      <c r="HY440" s="9"/>
      <c r="HZ440" s="9"/>
      <c r="IA440" s="9"/>
      <c r="IB440" s="9"/>
      <c r="IC440" s="9"/>
      <c r="ID440" s="9"/>
      <c r="IE440" s="9"/>
      <c r="IF440" s="9"/>
      <c r="IG440" s="9"/>
      <c r="IH440" s="9"/>
      <c r="II440" s="9"/>
      <c r="IJ440" s="9"/>
      <c r="IK440" s="9"/>
      <c r="IL440" s="9"/>
      <c r="IM440" s="9"/>
      <c r="IN440" s="9"/>
      <c r="IO440" s="9"/>
      <c r="IP440" s="9"/>
      <c r="IQ440" s="9"/>
      <c r="IR440" s="9"/>
      <c r="IS440" s="9"/>
      <c r="IT440" s="9"/>
      <c r="IU440" s="9"/>
      <c r="IV440" s="9"/>
      <c r="IW440" s="9"/>
      <c r="IX440" s="9"/>
      <c r="IY440" s="12"/>
      <c r="IZ440" s="12"/>
      <c r="JA440" s="12"/>
      <c r="JB440" s="12"/>
      <c r="JC440" s="12"/>
      <c r="JD440" s="12"/>
      <c r="JE440" s="9"/>
      <c r="JF440" s="9"/>
      <c r="JG440" s="9"/>
      <c r="JH440" s="9"/>
      <c r="JI440" s="9"/>
      <c r="JJ440" s="9"/>
      <c r="JK440" s="9"/>
      <c r="JL440" s="9"/>
      <c r="JM440" s="9"/>
      <c r="JN440" s="9"/>
      <c r="JO440" s="9"/>
      <c r="JP440" s="9"/>
      <c r="JQ440" s="9"/>
      <c r="JR440" s="9"/>
      <c r="JS440" s="9"/>
      <c r="JT440" s="9"/>
      <c r="JU440" s="9"/>
      <c r="JV440" s="9"/>
      <c r="JW440" s="9"/>
      <c r="JX440" s="9"/>
      <c r="JY440" s="9"/>
      <c r="JZ440" s="9"/>
      <c r="KA440" s="9"/>
      <c r="KB440" s="9"/>
      <c r="KC440" s="9"/>
      <c r="KD440" s="9"/>
      <c r="KE440" s="9"/>
      <c r="KF440" s="9"/>
      <c r="KG440" s="9"/>
      <c r="KH440" s="9"/>
      <c r="KI440" s="9"/>
      <c r="KJ440" s="9"/>
      <c r="KK440" s="9"/>
      <c r="KL440" s="9"/>
      <c r="KM440" s="9"/>
      <c r="KN440" s="9"/>
      <c r="KO440" s="9"/>
      <c r="KP440" s="9"/>
      <c r="KQ440" s="9"/>
      <c r="KR440" s="9"/>
      <c r="KS440" s="9"/>
      <c r="KT440" s="9"/>
      <c r="KU440" s="9"/>
      <c r="KV440" s="9"/>
      <c r="KW440" s="9"/>
      <c r="KX440" s="9"/>
      <c r="KY440" s="9"/>
      <c r="KZ440" s="9"/>
      <c r="LA440" s="9"/>
      <c r="LB440" s="9"/>
      <c r="LC440" s="9"/>
      <c r="LD440" s="9"/>
      <c r="LE440" s="9"/>
      <c r="LF440" s="9"/>
      <c r="LG440" s="9"/>
      <c r="LH440" s="9"/>
      <c r="LI440" s="9"/>
      <c r="LJ440" s="12"/>
      <c r="LK440" s="12"/>
      <c r="LL440" s="12"/>
      <c r="LM440" s="12"/>
      <c r="LN440" s="12"/>
      <c r="LO440" s="12"/>
      <c r="LP440" s="12"/>
      <c r="LQ440" s="12"/>
      <c r="LR440" s="12"/>
      <c r="LS440" s="12"/>
      <c r="LT440" s="12"/>
      <c r="LU440" s="12"/>
      <c r="LV440" s="12"/>
      <c r="LW440" s="12"/>
      <c r="LX440" s="12"/>
      <c r="LY440" s="12"/>
      <c r="LZ440" s="12"/>
      <c r="MA440" s="12"/>
      <c r="MB440" s="12"/>
      <c r="MC440" s="12"/>
      <c r="MD440" s="12"/>
      <c r="ME440" s="12"/>
      <c r="MF440" s="12"/>
      <c r="MG440" s="12"/>
      <c r="MH440" s="12"/>
      <c r="MI440" s="12"/>
      <c r="MJ440" s="12"/>
      <c r="MK440" s="12"/>
      <c r="ML440" s="12"/>
      <c r="MM440" s="12"/>
      <c r="MN440" s="12"/>
      <c r="MO440" s="12"/>
      <c r="MP440" s="12"/>
      <c r="MQ440" s="12"/>
      <c r="MR440" s="12"/>
      <c r="MS440" s="12"/>
      <c r="MT440" s="12"/>
      <c r="MU440" s="12"/>
      <c r="MV440" s="12"/>
      <c r="MW440" s="12"/>
      <c r="MX440" s="12"/>
      <c r="MY440" s="12"/>
      <c r="MZ440" s="12"/>
      <c r="NA440" s="12"/>
      <c r="NB440" s="12"/>
      <c r="NC440" s="12"/>
      <c r="ND440" s="12"/>
      <c r="NE440" s="12"/>
      <c r="NF440" s="12"/>
      <c r="NG440" s="12"/>
      <c r="NH440" s="12"/>
      <c r="NI440" s="12"/>
      <c r="NJ440" s="12"/>
      <c r="NK440" s="12"/>
      <c r="NL440" s="12"/>
      <c r="NM440" s="12"/>
      <c r="NN440" s="12"/>
      <c r="NO440" s="12"/>
      <c r="NP440" s="12"/>
      <c r="NQ440" s="12"/>
      <c r="NR440" s="12"/>
      <c r="NS440" s="12"/>
      <c r="NT440" s="12"/>
      <c r="NU440" s="12"/>
      <c r="NV440" s="12"/>
      <c r="NW440" s="12"/>
      <c r="NX440" s="12"/>
      <c r="NY440" s="12"/>
      <c r="NZ440" s="12"/>
      <c r="OA440" s="12"/>
      <c r="OB440" s="12"/>
      <c r="OC440" s="12"/>
      <c r="OD440" s="12"/>
      <c r="OE440" s="12"/>
      <c r="OF440" s="12"/>
      <c r="OG440" s="12"/>
      <c r="OH440" s="12"/>
      <c r="OI440" s="12"/>
      <c r="OJ440" s="12"/>
      <c r="OK440" s="12"/>
      <c r="OL440" s="12"/>
      <c r="OM440" s="12"/>
      <c r="ON440" s="12"/>
      <c r="OO440" s="12"/>
      <c r="OP440" s="12"/>
      <c r="OQ440" s="12"/>
      <c r="OR440" s="12"/>
      <c r="OS440" s="12"/>
      <c r="OT440" s="12"/>
    </row>
    <row r="441" spans="1:410" s="8" customFormat="1" ht="15" x14ac:dyDescent="0.2">
      <c r="A441" s="6">
        <v>277</v>
      </c>
      <c r="B441" s="6" t="s">
        <v>81</v>
      </c>
      <c r="C441" s="6">
        <v>4</v>
      </c>
      <c r="D441" s="6" t="s">
        <v>184</v>
      </c>
      <c r="E441" s="6" t="s">
        <v>206</v>
      </c>
      <c r="F441" s="16" t="s">
        <v>3</v>
      </c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10"/>
      <c r="AO441" s="10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10">
        <v>0.27048561603599997</v>
      </c>
      <c r="EQ441" s="10">
        <v>1.4404931644699999</v>
      </c>
      <c r="ER441" s="10">
        <v>0.107984567642</v>
      </c>
      <c r="ES441" s="10">
        <v>2.4113058793900001E-2</v>
      </c>
      <c r="ET441" s="10">
        <v>1.04839386061E-2</v>
      </c>
      <c r="EU441" s="10"/>
      <c r="EV441" s="10"/>
      <c r="EW441" s="10"/>
      <c r="EX441" s="10"/>
      <c r="EY441" s="10">
        <v>0.29744361106</v>
      </c>
      <c r="EZ441" s="10">
        <v>1.67422132786</v>
      </c>
      <c r="FA441" s="10">
        <v>0.174807406956</v>
      </c>
      <c r="FB441" s="10">
        <v>3.3199856359800002E-2</v>
      </c>
      <c r="FC441" s="10">
        <v>2.0326442669300001E-2</v>
      </c>
      <c r="FD441" s="10"/>
      <c r="FE441" s="10"/>
      <c r="FF441" s="10"/>
      <c r="FG441" s="10"/>
      <c r="FH441" s="10">
        <v>0.14451762082700001</v>
      </c>
      <c r="FI441" s="10">
        <v>3.5621528996399996</v>
      </c>
      <c r="FJ441" s="10">
        <v>0.47154035138400002</v>
      </c>
      <c r="FK441" s="10">
        <v>3.0142246629599998E-2</v>
      </c>
      <c r="FL441" s="10">
        <v>2.4361541796600002E-2</v>
      </c>
      <c r="FM441" s="9"/>
      <c r="FN441" s="9"/>
      <c r="FO441" s="9"/>
      <c r="FP441" s="9"/>
      <c r="FQ441" s="9"/>
      <c r="FR441" s="9"/>
      <c r="FS441" s="9"/>
      <c r="FT441" s="10"/>
      <c r="FU441" s="10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  <c r="GM441" s="9"/>
      <c r="GN441" s="9"/>
      <c r="GO441" s="9"/>
      <c r="GP441" s="9"/>
      <c r="GQ441" s="9"/>
      <c r="GR441" s="9"/>
      <c r="GS441" s="9"/>
      <c r="GT441" s="9"/>
      <c r="GU441" s="9"/>
      <c r="GV441" s="9"/>
      <c r="GW441" s="9"/>
      <c r="GX441" s="9"/>
      <c r="GY441" s="9"/>
      <c r="GZ441" s="9"/>
      <c r="HA441" s="9"/>
      <c r="HB441" s="9"/>
      <c r="HC441" s="9"/>
      <c r="HD441" s="9"/>
      <c r="HE441" s="9"/>
      <c r="HF441" s="9"/>
      <c r="HG441" s="9"/>
      <c r="HH441" s="9"/>
      <c r="HI441" s="9"/>
      <c r="HJ441" s="9"/>
      <c r="HK441" s="9"/>
      <c r="HL441" s="9"/>
      <c r="HM441" s="9"/>
      <c r="HN441" s="9"/>
      <c r="HO441" s="9"/>
      <c r="HP441" s="9"/>
      <c r="HQ441" s="9"/>
      <c r="HR441" s="9"/>
      <c r="HS441" s="9"/>
      <c r="HT441" s="9"/>
      <c r="HU441" s="9"/>
      <c r="HV441" s="9"/>
      <c r="HW441" s="9"/>
      <c r="HX441" s="9"/>
      <c r="HY441" s="9"/>
      <c r="HZ441" s="9"/>
      <c r="IA441" s="9"/>
      <c r="IB441" s="9"/>
      <c r="IC441" s="9"/>
      <c r="ID441" s="9"/>
      <c r="IE441" s="9"/>
      <c r="IF441" s="9"/>
      <c r="IG441" s="9"/>
      <c r="IH441" s="9"/>
      <c r="II441" s="9"/>
      <c r="IJ441" s="9"/>
      <c r="IK441" s="9"/>
      <c r="IL441" s="9"/>
      <c r="IM441" s="9"/>
      <c r="IN441" s="9"/>
      <c r="IO441" s="9"/>
      <c r="IP441" s="9"/>
      <c r="IQ441" s="9"/>
      <c r="IR441" s="9"/>
      <c r="IS441" s="9"/>
      <c r="IT441" s="9"/>
      <c r="IU441" s="9"/>
      <c r="IV441" s="9"/>
      <c r="IW441" s="9"/>
      <c r="IX441" s="9"/>
      <c r="IY441" s="12"/>
      <c r="IZ441" s="12"/>
      <c r="JA441" s="12"/>
      <c r="JB441" s="12"/>
      <c r="JC441" s="12"/>
      <c r="JD441" s="12"/>
      <c r="JE441" s="9"/>
      <c r="JF441" s="9"/>
      <c r="JG441" s="9"/>
      <c r="JH441" s="9"/>
      <c r="JI441" s="9"/>
      <c r="JJ441" s="9"/>
      <c r="JK441" s="9"/>
      <c r="JL441" s="9"/>
      <c r="JM441" s="9"/>
      <c r="JN441" s="9"/>
      <c r="JO441" s="9"/>
      <c r="JP441" s="9"/>
      <c r="JQ441" s="9"/>
      <c r="JR441" s="9"/>
      <c r="JS441" s="9"/>
      <c r="JT441" s="9"/>
      <c r="JU441" s="9"/>
      <c r="JV441" s="9"/>
      <c r="JW441" s="9"/>
      <c r="JX441" s="9"/>
      <c r="JY441" s="9"/>
      <c r="JZ441" s="9"/>
      <c r="KA441" s="9"/>
      <c r="KB441" s="9"/>
      <c r="KC441" s="9"/>
      <c r="KD441" s="9"/>
      <c r="KE441" s="9"/>
      <c r="KF441" s="9"/>
      <c r="KG441" s="9"/>
      <c r="KH441" s="9"/>
      <c r="KI441" s="9"/>
      <c r="KJ441" s="9"/>
      <c r="KK441" s="9"/>
      <c r="KL441" s="9"/>
      <c r="KM441" s="9"/>
      <c r="KN441" s="9"/>
      <c r="KO441" s="9"/>
      <c r="KP441" s="9"/>
      <c r="KQ441" s="9"/>
      <c r="KR441" s="9"/>
      <c r="KS441" s="9"/>
      <c r="KT441" s="9"/>
      <c r="KU441" s="9"/>
      <c r="KV441" s="9"/>
      <c r="KW441" s="9"/>
      <c r="KX441" s="9"/>
      <c r="KY441" s="9"/>
      <c r="KZ441" s="9"/>
      <c r="LA441" s="9"/>
      <c r="LB441" s="9"/>
      <c r="LC441" s="9"/>
      <c r="LD441" s="9"/>
      <c r="LE441" s="9"/>
      <c r="LF441" s="9"/>
      <c r="LG441" s="9"/>
      <c r="LH441" s="9"/>
      <c r="LI441" s="9"/>
      <c r="LJ441" s="12"/>
      <c r="LK441" s="12"/>
      <c r="LL441" s="12"/>
      <c r="LM441" s="12"/>
      <c r="LN441" s="12"/>
      <c r="LO441" s="12"/>
      <c r="LP441" s="12"/>
      <c r="LQ441" s="12"/>
      <c r="LR441" s="12"/>
      <c r="LS441" s="12"/>
      <c r="LT441" s="12"/>
      <c r="LU441" s="12"/>
      <c r="LV441" s="12"/>
      <c r="LW441" s="12"/>
      <c r="LX441" s="12"/>
      <c r="LY441" s="12"/>
      <c r="LZ441" s="12"/>
      <c r="MA441" s="12"/>
      <c r="MB441" s="12"/>
      <c r="MC441" s="12"/>
      <c r="MD441" s="12"/>
      <c r="ME441" s="12"/>
      <c r="MF441" s="12"/>
      <c r="MG441" s="12"/>
      <c r="MH441" s="12"/>
      <c r="MI441" s="12"/>
      <c r="MJ441" s="12"/>
      <c r="MK441" s="12"/>
      <c r="ML441" s="12"/>
      <c r="MM441" s="12"/>
      <c r="MN441" s="12"/>
      <c r="MO441" s="12"/>
      <c r="MP441" s="12"/>
      <c r="MQ441" s="12"/>
      <c r="MR441" s="12"/>
      <c r="MS441" s="12"/>
      <c r="MT441" s="12"/>
      <c r="MU441" s="12"/>
      <c r="MV441" s="12"/>
      <c r="MW441" s="12"/>
      <c r="MX441" s="12"/>
      <c r="MY441" s="12"/>
      <c r="MZ441" s="12"/>
      <c r="NA441" s="12"/>
      <c r="NB441" s="12"/>
      <c r="NC441" s="12"/>
      <c r="ND441" s="12"/>
      <c r="NE441" s="12"/>
      <c r="NF441" s="12"/>
      <c r="NG441" s="12"/>
      <c r="NH441" s="12"/>
      <c r="NI441" s="12"/>
      <c r="NJ441" s="12"/>
      <c r="NK441" s="12"/>
      <c r="NL441" s="12"/>
      <c r="NM441" s="12"/>
      <c r="NN441" s="12"/>
      <c r="NO441" s="12"/>
      <c r="NP441" s="12"/>
      <c r="NQ441" s="12"/>
      <c r="NR441" s="12"/>
      <c r="NS441" s="12"/>
      <c r="NT441" s="12"/>
      <c r="NU441" s="12"/>
      <c r="NV441" s="12"/>
      <c r="NW441" s="12"/>
      <c r="NX441" s="12"/>
      <c r="NY441" s="12"/>
      <c r="NZ441" s="12"/>
      <c r="OA441" s="12"/>
      <c r="OB441" s="12"/>
      <c r="OC441" s="12"/>
      <c r="OD441" s="12"/>
      <c r="OE441" s="12"/>
      <c r="OF441" s="12"/>
      <c r="OG441" s="12"/>
      <c r="OH441" s="12"/>
      <c r="OI441" s="12"/>
      <c r="OJ441" s="12"/>
      <c r="OK441" s="12"/>
      <c r="OL441" s="12"/>
      <c r="OM441" s="12"/>
      <c r="ON441" s="12"/>
      <c r="OO441" s="12"/>
      <c r="OP441" s="12"/>
      <c r="OQ441" s="12"/>
      <c r="OR441" s="12"/>
      <c r="OS441" s="12"/>
      <c r="OT441" s="12"/>
    </row>
    <row r="442" spans="1:410" s="8" customFormat="1" ht="15" x14ac:dyDescent="0.2">
      <c r="A442" s="6">
        <v>277</v>
      </c>
      <c r="B442" s="6" t="s">
        <v>81</v>
      </c>
      <c r="C442" s="6">
        <v>4</v>
      </c>
      <c r="D442" s="6" t="s">
        <v>184</v>
      </c>
      <c r="E442" s="6" t="s">
        <v>206</v>
      </c>
      <c r="F442" s="16" t="s">
        <v>4</v>
      </c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10"/>
      <c r="AO442" s="10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10">
        <v>36.639268640400005</v>
      </c>
      <c r="EQ442" s="10">
        <v>31.891092845799999</v>
      </c>
      <c r="ER442" s="10">
        <v>8.1250524196900002</v>
      </c>
      <c r="ES442" s="10">
        <v>0.73597249014499999</v>
      </c>
      <c r="ET442" s="10">
        <v>1.1511364589400002</v>
      </c>
      <c r="EU442" s="10"/>
      <c r="EV442" s="10"/>
      <c r="EW442" s="10"/>
      <c r="EX442" s="10"/>
      <c r="EY442" s="10">
        <v>29.563455766300002</v>
      </c>
      <c r="EZ442" s="10">
        <v>24.149846535399998</v>
      </c>
      <c r="FA442" s="10">
        <v>5.9759741447599994</v>
      </c>
      <c r="FB442" s="10">
        <v>1.0129343930199999</v>
      </c>
      <c r="FC442" s="10">
        <v>1.39032867858</v>
      </c>
      <c r="FD442" s="10"/>
      <c r="FE442" s="10"/>
      <c r="FF442" s="10"/>
      <c r="FG442" s="10"/>
      <c r="FH442" s="10">
        <v>35.585193137499999</v>
      </c>
      <c r="FI442" s="10">
        <v>27.017362759899999</v>
      </c>
      <c r="FJ442" s="10">
        <v>8.9885831079500011</v>
      </c>
      <c r="FK442" s="10">
        <v>0.83407312591599991</v>
      </c>
      <c r="FL442" s="10">
        <v>4.3099283605499998</v>
      </c>
      <c r="FM442" s="9"/>
      <c r="FN442" s="9"/>
      <c r="FO442" s="9"/>
      <c r="FP442" s="9"/>
      <c r="FQ442" s="9"/>
      <c r="FR442" s="9"/>
      <c r="FS442" s="9"/>
      <c r="FT442" s="10"/>
      <c r="FU442" s="10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  <c r="GM442" s="9"/>
      <c r="GN442" s="9"/>
      <c r="GO442" s="9"/>
      <c r="GP442" s="9"/>
      <c r="GQ442" s="9"/>
      <c r="GR442" s="9"/>
      <c r="GS442" s="9"/>
      <c r="GT442" s="9"/>
      <c r="GU442" s="9"/>
      <c r="GV442" s="9"/>
      <c r="GW442" s="9"/>
      <c r="GX442" s="9"/>
      <c r="GY442" s="9"/>
      <c r="GZ442" s="9"/>
      <c r="HA442" s="9"/>
      <c r="HB442" s="9"/>
      <c r="HC442" s="9"/>
      <c r="HD442" s="9"/>
      <c r="HE442" s="9"/>
      <c r="HF442" s="9"/>
      <c r="HG442" s="9"/>
      <c r="HH442" s="9"/>
      <c r="HI442" s="9"/>
      <c r="HJ442" s="9"/>
      <c r="HK442" s="9"/>
      <c r="HL442" s="9"/>
      <c r="HM442" s="9"/>
      <c r="HN442" s="9"/>
      <c r="HO442" s="9"/>
      <c r="HP442" s="9"/>
      <c r="HQ442" s="9"/>
      <c r="HR442" s="9"/>
      <c r="HS442" s="9"/>
      <c r="HT442" s="9"/>
      <c r="HU442" s="9"/>
      <c r="HV442" s="9"/>
      <c r="HW442" s="9"/>
      <c r="HX442" s="9"/>
      <c r="HY442" s="9"/>
      <c r="HZ442" s="9"/>
      <c r="IA442" s="9"/>
      <c r="IB442" s="9"/>
      <c r="IC442" s="9"/>
      <c r="ID442" s="9"/>
      <c r="IE442" s="9"/>
      <c r="IF442" s="9"/>
      <c r="IG442" s="9"/>
      <c r="IH442" s="9"/>
      <c r="II442" s="9"/>
      <c r="IJ442" s="9"/>
      <c r="IK442" s="9"/>
      <c r="IL442" s="9"/>
      <c r="IM442" s="9"/>
      <c r="IN442" s="9"/>
      <c r="IO442" s="9"/>
      <c r="IP442" s="9"/>
      <c r="IQ442" s="9"/>
      <c r="IR442" s="9"/>
      <c r="IS442" s="9"/>
      <c r="IT442" s="9"/>
      <c r="IU442" s="9"/>
      <c r="IV442" s="9"/>
      <c r="IW442" s="9"/>
      <c r="IX442" s="9"/>
      <c r="IY442" s="12"/>
      <c r="IZ442" s="12"/>
      <c r="JA442" s="12"/>
      <c r="JB442" s="12"/>
      <c r="JC442" s="12"/>
      <c r="JD442" s="12"/>
      <c r="JE442" s="9"/>
      <c r="JF442" s="9"/>
      <c r="JG442" s="9"/>
      <c r="JH442" s="9"/>
      <c r="JI442" s="9"/>
      <c r="JJ442" s="9"/>
      <c r="JK442" s="9"/>
      <c r="JL442" s="9"/>
      <c r="JM442" s="9"/>
      <c r="JN442" s="9"/>
      <c r="JO442" s="9"/>
      <c r="JP442" s="9"/>
      <c r="JQ442" s="9"/>
      <c r="JR442" s="9"/>
      <c r="JS442" s="9"/>
      <c r="JT442" s="9"/>
      <c r="JU442" s="9"/>
      <c r="JV442" s="9"/>
      <c r="JW442" s="9"/>
      <c r="JX442" s="9"/>
      <c r="JY442" s="9"/>
      <c r="JZ442" s="9"/>
      <c r="KA442" s="9"/>
      <c r="KB442" s="9"/>
      <c r="KC442" s="9"/>
      <c r="KD442" s="9"/>
      <c r="KE442" s="9"/>
      <c r="KF442" s="9"/>
      <c r="KG442" s="9"/>
      <c r="KH442" s="9"/>
      <c r="KI442" s="9"/>
      <c r="KJ442" s="9"/>
      <c r="KK442" s="9"/>
      <c r="KL442" s="9"/>
      <c r="KM442" s="9"/>
      <c r="KN442" s="9"/>
      <c r="KO442" s="9"/>
      <c r="KP442" s="9"/>
      <c r="KQ442" s="9"/>
      <c r="KR442" s="9"/>
      <c r="KS442" s="9"/>
      <c r="KT442" s="9"/>
      <c r="KU442" s="9"/>
      <c r="KV442" s="9"/>
      <c r="KW442" s="9"/>
      <c r="KX442" s="9"/>
      <c r="KY442" s="9"/>
      <c r="KZ442" s="9"/>
      <c r="LA442" s="9"/>
      <c r="LB442" s="9"/>
      <c r="LC442" s="9"/>
      <c r="LD442" s="9"/>
      <c r="LE442" s="9"/>
      <c r="LF442" s="9"/>
      <c r="LG442" s="9"/>
      <c r="LH442" s="9"/>
      <c r="LI442" s="9"/>
      <c r="LJ442" s="12"/>
      <c r="LK442" s="12"/>
      <c r="LL442" s="12"/>
      <c r="LM442" s="12"/>
      <c r="LN442" s="12"/>
      <c r="LO442" s="12"/>
      <c r="LP442" s="12"/>
      <c r="LQ442" s="12"/>
      <c r="LR442" s="12"/>
      <c r="LS442" s="12"/>
      <c r="LT442" s="12"/>
      <c r="LU442" s="12"/>
      <c r="LV442" s="12"/>
      <c r="LW442" s="12"/>
      <c r="LX442" s="12"/>
      <c r="LY442" s="12"/>
      <c r="LZ442" s="12"/>
      <c r="MA442" s="12"/>
      <c r="MB442" s="12"/>
      <c r="MC442" s="12"/>
      <c r="MD442" s="12"/>
      <c r="ME442" s="12"/>
      <c r="MF442" s="12"/>
      <c r="MG442" s="12"/>
      <c r="MH442" s="12"/>
      <c r="MI442" s="12"/>
      <c r="MJ442" s="12"/>
      <c r="MK442" s="12"/>
      <c r="ML442" s="12"/>
      <c r="MM442" s="12"/>
      <c r="MN442" s="12"/>
      <c r="MO442" s="12"/>
      <c r="MP442" s="12"/>
      <c r="MQ442" s="12"/>
      <c r="MR442" s="12"/>
      <c r="MS442" s="12"/>
      <c r="MT442" s="12"/>
      <c r="MU442" s="12"/>
      <c r="MV442" s="12"/>
      <c r="MW442" s="12"/>
      <c r="MX442" s="12"/>
      <c r="MY442" s="12"/>
      <c r="MZ442" s="12"/>
      <c r="NA442" s="12"/>
      <c r="NB442" s="12"/>
      <c r="NC442" s="12"/>
      <c r="ND442" s="12"/>
      <c r="NE442" s="12"/>
      <c r="NF442" s="12"/>
      <c r="NG442" s="12"/>
      <c r="NH442" s="12"/>
      <c r="NI442" s="12"/>
      <c r="NJ442" s="12"/>
      <c r="NK442" s="12"/>
      <c r="NL442" s="12"/>
      <c r="NM442" s="12"/>
      <c r="NN442" s="12"/>
      <c r="NO442" s="12"/>
      <c r="NP442" s="12"/>
      <c r="NQ442" s="12"/>
      <c r="NR442" s="12"/>
      <c r="NS442" s="12"/>
      <c r="NT442" s="12"/>
      <c r="NU442" s="12"/>
      <c r="NV442" s="12"/>
      <c r="NW442" s="12"/>
      <c r="NX442" s="12"/>
      <c r="NY442" s="12"/>
      <c r="NZ442" s="12"/>
      <c r="OA442" s="12"/>
      <c r="OB442" s="12"/>
      <c r="OC442" s="12"/>
      <c r="OD442" s="12"/>
      <c r="OE442" s="12"/>
      <c r="OF442" s="12"/>
      <c r="OG442" s="12"/>
      <c r="OH442" s="12"/>
      <c r="OI442" s="12"/>
      <c r="OJ442" s="12"/>
      <c r="OK442" s="12"/>
      <c r="OL442" s="12"/>
      <c r="OM442" s="12"/>
      <c r="ON442" s="12"/>
      <c r="OO442" s="12"/>
      <c r="OP442" s="12"/>
      <c r="OQ442" s="12"/>
      <c r="OR442" s="12"/>
      <c r="OS442" s="12"/>
      <c r="OT442" s="12"/>
    </row>
    <row r="443" spans="1:410" s="8" customFormat="1" ht="15" x14ac:dyDescent="0.2">
      <c r="A443" s="5">
        <v>280</v>
      </c>
      <c r="B443" s="6" t="s">
        <v>83</v>
      </c>
      <c r="C443" s="6">
        <v>4</v>
      </c>
      <c r="D443" s="6" t="s">
        <v>184</v>
      </c>
      <c r="E443" s="6" t="s">
        <v>206</v>
      </c>
      <c r="F443" s="16" t="s">
        <v>5</v>
      </c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10"/>
      <c r="AO443" s="10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10">
        <v>3.6302811400000003E-2</v>
      </c>
      <c r="EQ443" s="10">
        <v>9.9258319777199996E-2</v>
      </c>
      <c r="ER443" s="10">
        <v>8.7080794434199998E-2</v>
      </c>
      <c r="ES443" s="10">
        <v>6.0428097457E-2</v>
      </c>
      <c r="ET443" s="10">
        <v>7.4213975203799992E-2</v>
      </c>
      <c r="EU443" s="10"/>
      <c r="EV443" s="10"/>
      <c r="EW443" s="10"/>
      <c r="EX443" s="10"/>
      <c r="EY443" s="10">
        <v>1.46065364251E-3</v>
      </c>
      <c r="EZ443" s="10">
        <v>2.9213072850100001E-3</v>
      </c>
      <c r="FA443" s="10">
        <v>7.2302355304000004E-2</v>
      </c>
      <c r="FB443" s="10">
        <v>2.1909804637599999E-3</v>
      </c>
      <c r="FC443" s="10">
        <v>7.3032682125299996E-3</v>
      </c>
      <c r="FD443" s="10"/>
      <c r="FE443" s="10"/>
      <c r="FF443" s="10"/>
      <c r="FG443" s="10"/>
      <c r="FH443" s="10">
        <v>0.10082364389699999</v>
      </c>
      <c r="FI443" s="10">
        <v>0.142457287894</v>
      </c>
      <c r="FJ443" s="10">
        <v>0.14195567772500001</v>
      </c>
      <c r="FK443" s="10">
        <v>0.14145406755700002</v>
      </c>
      <c r="FL443" s="10">
        <v>0.13443152519599999</v>
      </c>
      <c r="FM443" s="9"/>
      <c r="FN443" s="9"/>
      <c r="FO443" s="9"/>
      <c r="FP443" s="9"/>
      <c r="FQ443" s="9"/>
      <c r="FR443" s="9"/>
      <c r="FS443" s="9"/>
      <c r="FT443" s="10"/>
      <c r="FU443" s="10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  <c r="GM443" s="9"/>
      <c r="GN443" s="9"/>
      <c r="GO443" s="9"/>
      <c r="GP443" s="9"/>
      <c r="GQ443" s="9"/>
      <c r="GR443" s="9"/>
      <c r="GS443" s="9"/>
      <c r="GT443" s="9"/>
      <c r="GU443" s="9"/>
      <c r="GV443" s="9"/>
      <c r="GW443" s="9"/>
      <c r="GX443" s="9"/>
      <c r="GY443" s="9"/>
      <c r="GZ443" s="9"/>
      <c r="HA443" s="9"/>
      <c r="HB443" s="9"/>
      <c r="HC443" s="9"/>
      <c r="HD443" s="9"/>
      <c r="HE443" s="9"/>
      <c r="HF443" s="9"/>
      <c r="HG443" s="9"/>
      <c r="HH443" s="9"/>
      <c r="HI443" s="9"/>
      <c r="HJ443" s="9"/>
      <c r="HK443" s="9"/>
      <c r="HL443" s="9"/>
      <c r="HM443" s="9"/>
      <c r="HN443" s="9"/>
      <c r="HO443" s="9"/>
      <c r="HP443" s="9"/>
      <c r="HQ443" s="9"/>
      <c r="HR443" s="9"/>
      <c r="HS443" s="9"/>
      <c r="HT443" s="9"/>
      <c r="HU443" s="9"/>
      <c r="HV443" s="9"/>
      <c r="HW443" s="9"/>
      <c r="HX443" s="9"/>
      <c r="HY443" s="9"/>
      <c r="HZ443" s="9"/>
      <c r="IA443" s="9"/>
      <c r="IB443" s="9"/>
      <c r="IC443" s="9"/>
      <c r="ID443" s="9"/>
      <c r="IE443" s="9"/>
      <c r="IF443" s="9"/>
      <c r="IG443" s="9"/>
      <c r="IH443" s="9"/>
      <c r="II443" s="9"/>
      <c r="IJ443" s="9"/>
      <c r="IK443" s="9"/>
      <c r="IL443" s="9"/>
      <c r="IM443" s="9"/>
      <c r="IN443" s="9"/>
      <c r="IO443" s="9"/>
      <c r="IP443" s="9"/>
      <c r="IQ443" s="9"/>
      <c r="IR443" s="9"/>
      <c r="IS443" s="9"/>
      <c r="IT443" s="9"/>
      <c r="IU443" s="9"/>
      <c r="IV443" s="9"/>
      <c r="IW443" s="9"/>
      <c r="IX443" s="9"/>
      <c r="IY443" s="12"/>
      <c r="IZ443" s="12"/>
      <c r="JA443" s="12"/>
      <c r="JB443" s="12"/>
      <c r="JC443" s="12"/>
      <c r="JD443" s="12"/>
      <c r="JE443" s="9"/>
      <c r="JF443" s="9"/>
      <c r="JG443" s="9"/>
      <c r="JH443" s="9"/>
      <c r="JI443" s="9"/>
      <c r="JJ443" s="9"/>
      <c r="JK443" s="9"/>
      <c r="JL443" s="9"/>
      <c r="JM443" s="9"/>
      <c r="JN443" s="9"/>
      <c r="JO443" s="9"/>
      <c r="JP443" s="9"/>
      <c r="JQ443" s="9"/>
      <c r="JR443" s="9"/>
      <c r="JS443" s="9"/>
      <c r="JT443" s="9"/>
      <c r="JU443" s="9"/>
      <c r="JV443" s="9"/>
      <c r="JW443" s="9"/>
      <c r="JX443" s="9"/>
      <c r="JY443" s="9"/>
      <c r="JZ443" s="9"/>
      <c r="KA443" s="9"/>
      <c r="KB443" s="9"/>
      <c r="KC443" s="9"/>
      <c r="KD443" s="9"/>
      <c r="KE443" s="9"/>
      <c r="KF443" s="9"/>
      <c r="KG443" s="9"/>
      <c r="KH443" s="9"/>
      <c r="KI443" s="9"/>
      <c r="KJ443" s="9"/>
      <c r="KK443" s="9"/>
      <c r="KL443" s="9"/>
      <c r="KM443" s="9"/>
      <c r="KN443" s="9"/>
      <c r="KO443" s="9"/>
      <c r="KP443" s="9"/>
      <c r="KQ443" s="9"/>
      <c r="KR443" s="9"/>
      <c r="KS443" s="9"/>
      <c r="KT443" s="9"/>
      <c r="KU443" s="9"/>
      <c r="KV443" s="9"/>
      <c r="KW443" s="9"/>
      <c r="KX443" s="9"/>
      <c r="KY443" s="9"/>
      <c r="KZ443" s="9"/>
      <c r="LA443" s="9"/>
      <c r="LB443" s="9"/>
      <c r="LC443" s="9"/>
      <c r="LD443" s="9"/>
      <c r="LE443" s="9"/>
      <c r="LF443" s="9"/>
      <c r="LG443" s="9"/>
      <c r="LH443" s="9"/>
      <c r="LI443" s="9"/>
      <c r="LJ443" s="12"/>
      <c r="LK443" s="12"/>
      <c r="LL443" s="12"/>
      <c r="LM443" s="12"/>
      <c r="LN443" s="12"/>
      <c r="LO443" s="12"/>
      <c r="LP443" s="12"/>
      <c r="LQ443" s="12"/>
      <c r="LR443" s="12"/>
      <c r="LS443" s="12"/>
      <c r="LT443" s="12"/>
      <c r="LU443" s="12"/>
      <c r="LV443" s="12"/>
      <c r="LW443" s="12"/>
      <c r="LX443" s="12"/>
      <c r="LY443" s="12"/>
      <c r="LZ443" s="12"/>
      <c r="MA443" s="12"/>
      <c r="MB443" s="12"/>
      <c r="MC443" s="12"/>
      <c r="MD443" s="12"/>
      <c r="ME443" s="12"/>
      <c r="MF443" s="12"/>
      <c r="MG443" s="12"/>
      <c r="MH443" s="12"/>
      <c r="MI443" s="12"/>
      <c r="MJ443" s="12"/>
      <c r="MK443" s="12"/>
      <c r="ML443" s="12"/>
      <c r="MM443" s="12"/>
      <c r="MN443" s="12"/>
      <c r="MO443" s="12"/>
      <c r="MP443" s="12"/>
      <c r="MQ443" s="12"/>
      <c r="MR443" s="12"/>
      <c r="MS443" s="12"/>
      <c r="MT443" s="12"/>
      <c r="MU443" s="12"/>
      <c r="MV443" s="12"/>
      <c r="MW443" s="12"/>
      <c r="MX443" s="12"/>
      <c r="MY443" s="12"/>
      <c r="MZ443" s="12"/>
      <c r="NA443" s="12"/>
      <c r="NB443" s="12"/>
      <c r="NC443" s="12"/>
      <c r="ND443" s="12"/>
      <c r="NE443" s="12"/>
      <c r="NF443" s="12"/>
      <c r="NG443" s="12"/>
      <c r="NH443" s="12"/>
      <c r="NI443" s="12"/>
      <c r="NJ443" s="12"/>
      <c r="NK443" s="12"/>
      <c r="NL443" s="12"/>
      <c r="NM443" s="12"/>
      <c r="NN443" s="12"/>
      <c r="NO443" s="12"/>
      <c r="NP443" s="12"/>
      <c r="NQ443" s="12"/>
      <c r="NR443" s="12"/>
      <c r="NS443" s="12"/>
      <c r="NT443" s="12"/>
      <c r="NU443" s="12"/>
      <c r="NV443" s="12"/>
      <c r="NW443" s="12"/>
      <c r="NX443" s="12"/>
      <c r="NY443" s="12"/>
      <c r="NZ443" s="12"/>
      <c r="OA443" s="12"/>
      <c r="OB443" s="12"/>
      <c r="OC443" s="12"/>
      <c r="OD443" s="12"/>
      <c r="OE443" s="12"/>
      <c r="OF443" s="12"/>
      <c r="OG443" s="12"/>
      <c r="OH443" s="12"/>
      <c r="OI443" s="12"/>
      <c r="OJ443" s="12"/>
      <c r="OK443" s="12"/>
      <c r="OL443" s="12"/>
      <c r="OM443" s="12"/>
      <c r="ON443" s="12"/>
      <c r="OO443" s="12"/>
      <c r="OP443" s="12"/>
      <c r="OQ443" s="12"/>
      <c r="OR443" s="12"/>
      <c r="OS443" s="12"/>
      <c r="OT443" s="12"/>
    </row>
    <row r="444" spans="1:410" s="8" customFormat="1" ht="15" x14ac:dyDescent="0.2">
      <c r="A444" s="5">
        <v>280</v>
      </c>
      <c r="B444" s="6" t="s">
        <v>83</v>
      </c>
      <c r="C444" s="6">
        <v>4</v>
      </c>
      <c r="D444" s="6" t="s">
        <v>184</v>
      </c>
      <c r="E444" s="6" t="s">
        <v>206</v>
      </c>
      <c r="F444" s="16" t="s">
        <v>2</v>
      </c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10"/>
      <c r="AO444" s="10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10">
        <v>4.4114808789900005E-2</v>
      </c>
      <c r="EQ444" s="10">
        <v>0.161524534267</v>
      </c>
      <c r="ER444" s="10">
        <v>1.9300228845599999E-2</v>
      </c>
      <c r="ES444" s="10">
        <v>1.6543053296200001E-2</v>
      </c>
      <c r="ET444" s="10">
        <v>2.04490519911E-2</v>
      </c>
      <c r="EU444" s="10"/>
      <c r="EV444" s="10"/>
      <c r="EW444" s="10"/>
      <c r="EX444" s="10"/>
      <c r="EY444" s="10">
        <v>7.7414643052800006E-2</v>
      </c>
      <c r="EZ444" s="10">
        <v>7.1572028482700001E-2</v>
      </c>
      <c r="FA444" s="10">
        <v>6.3538433448999995E-2</v>
      </c>
      <c r="FB444" s="10">
        <v>6.6459740734000003E-2</v>
      </c>
      <c r="FC444" s="10">
        <v>6.7190067555200003E-2</v>
      </c>
      <c r="FD444" s="10"/>
      <c r="FE444" s="10"/>
      <c r="FF444" s="10"/>
      <c r="FG444" s="10"/>
      <c r="FH444" s="10">
        <v>3.8122372816700001E-2</v>
      </c>
      <c r="FI444" s="10">
        <v>0.15951203362799998</v>
      </c>
      <c r="FJ444" s="10">
        <v>2.0064406745700002E-2</v>
      </c>
      <c r="FK444" s="10">
        <v>3.0598220287099999E-2</v>
      </c>
      <c r="FL444" s="10">
        <v>3.10998304558E-2</v>
      </c>
      <c r="FM444" s="9"/>
      <c r="FN444" s="9"/>
      <c r="FO444" s="9"/>
      <c r="FP444" s="9"/>
      <c r="FQ444" s="9"/>
      <c r="FR444" s="9"/>
      <c r="FS444" s="9"/>
      <c r="FT444" s="10"/>
      <c r="FU444" s="10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  <c r="GM444" s="9"/>
      <c r="GN444" s="9"/>
      <c r="GO444" s="9"/>
      <c r="GP444" s="9"/>
      <c r="GQ444" s="9"/>
      <c r="GR444" s="9"/>
      <c r="GS444" s="9"/>
      <c r="GT444" s="9"/>
      <c r="GU444" s="9"/>
      <c r="GV444" s="9"/>
      <c r="GW444" s="9"/>
      <c r="GX444" s="9"/>
      <c r="GY444" s="9"/>
      <c r="GZ444" s="9"/>
      <c r="HA444" s="9"/>
      <c r="HB444" s="9"/>
      <c r="HC444" s="9"/>
      <c r="HD444" s="9"/>
      <c r="HE444" s="9"/>
      <c r="HF444" s="9"/>
      <c r="HG444" s="9"/>
      <c r="HH444" s="9"/>
      <c r="HI444" s="9"/>
      <c r="HJ444" s="9"/>
      <c r="HK444" s="9"/>
      <c r="HL444" s="9"/>
      <c r="HM444" s="9"/>
      <c r="HN444" s="9"/>
      <c r="HO444" s="9"/>
      <c r="HP444" s="9"/>
      <c r="HQ444" s="9"/>
      <c r="HR444" s="9"/>
      <c r="HS444" s="9"/>
      <c r="HT444" s="9"/>
      <c r="HU444" s="9"/>
      <c r="HV444" s="9"/>
      <c r="HW444" s="9"/>
      <c r="HX444" s="9"/>
      <c r="HY444" s="9"/>
      <c r="HZ444" s="9"/>
      <c r="IA444" s="9"/>
      <c r="IB444" s="9"/>
      <c r="IC444" s="9"/>
      <c r="ID444" s="9"/>
      <c r="IE444" s="9"/>
      <c r="IF444" s="9"/>
      <c r="IG444" s="9"/>
      <c r="IH444" s="9"/>
      <c r="II444" s="9"/>
      <c r="IJ444" s="9"/>
      <c r="IK444" s="9"/>
      <c r="IL444" s="9"/>
      <c r="IM444" s="9"/>
      <c r="IN444" s="9"/>
      <c r="IO444" s="9"/>
      <c r="IP444" s="9"/>
      <c r="IQ444" s="9"/>
      <c r="IR444" s="9"/>
      <c r="IS444" s="9"/>
      <c r="IT444" s="9"/>
      <c r="IU444" s="9"/>
      <c r="IV444" s="9"/>
      <c r="IW444" s="9"/>
      <c r="IX444" s="9"/>
      <c r="IY444" s="12"/>
      <c r="IZ444" s="12"/>
      <c r="JA444" s="12"/>
      <c r="JB444" s="12"/>
      <c r="JC444" s="12"/>
      <c r="JD444" s="12"/>
      <c r="JE444" s="9"/>
      <c r="JF444" s="9"/>
      <c r="JG444" s="9"/>
      <c r="JH444" s="9"/>
      <c r="JI444" s="9"/>
      <c r="JJ444" s="9"/>
      <c r="JK444" s="9"/>
      <c r="JL444" s="9"/>
      <c r="JM444" s="9"/>
      <c r="JN444" s="9"/>
      <c r="JO444" s="9"/>
      <c r="JP444" s="9"/>
      <c r="JQ444" s="9"/>
      <c r="JR444" s="9"/>
      <c r="JS444" s="9"/>
      <c r="JT444" s="9"/>
      <c r="JU444" s="9"/>
      <c r="JV444" s="9"/>
      <c r="JW444" s="9"/>
      <c r="JX444" s="9"/>
      <c r="JY444" s="9"/>
      <c r="JZ444" s="9"/>
      <c r="KA444" s="9"/>
      <c r="KB444" s="9"/>
      <c r="KC444" s="9"/>
      <c r="KD444" s="9"/>
      <c r="KE444" s="9"/>
      <c r="KF444" s="9"/>
      <c r="KG444" s="9"/>
      <c r="KH444" s="9"/>
      <c r="KI444" s="9"/>
      <c r="KJ444" s="9"/>
      <c r="KK444" s="9"/>
      <c r="KL444" s="9"/>
      <c r="KM444" s="9"/>
      <c r="KN444" s="9"/>
      <c r="KO444" s="9"/>
      <c r="KP444" s="9"/>
      <c r="KQ444" s="9"/>
      <c r="KR444" s="9"/>
      <c r="KS444" s="9"/>
      <c r="KT444" s="9"/>
      <c r="KU444" s="9"/>
      <c r="KV444" s="9"/>
      <c r="KW444" s="9"/>
      <c r="KX444" s="9"/>
      <c r="KY444" s="9"/>
      <c r="KZ444" s="9"/>
      <c r="LA444" s="9"/>
      <c r="LB444" s="9"/>
      <c r="LC444" s="9"/>
      <c r="LD444" s="9"/>
      <c r="LE444" s="9"/>
      <c r="LF444" s="9"/>
      <c r="LG444" s="9"/>
      <c r="LH444" s="9"/>
      <c r="LI444" s="9"/>
      <c r="LJ444" s="12"/>
      <c r="LK444" s="12"/>
      <c r="LL444" s="12"/>
      <c r="LM444" s="12"/>
      <c r="LN444" s="12"/>
      <c r="LO444" s="12"/>
      <c r="LP444" s="12"/>
      <c r="LQ444" s="12"/>
      <c r="LR444" s="12"/>
      <c r="LS444" s="12"/>
      <c r="LT444" s="12"/>
      <c r="LU444" s="12"/>
      <c r="LV444" s="12"/>
      <c r="LW444" s="12"/>
      <c r="LX444" s="12"/>
      <c r="LY444" s="12"/>
      <c r="LZ444" s="12"/>
      <c r="MA444" s="12"/>
      <c r="MB444" s="12"/>
      <c r="MC444" s="12"/>
      <c r="MD444" s="12"/>
      <c r="ME444" s="12"/>
      <c r="MF444" s="12"/>
      <c r="MG444" s="12"/>
      <c r="MH444" s="12"/>
      <c r="MI444" s="12"/>
      <c r="MJ444" s="12"/>
      <c r="MK444" s="12"/>
      <c r="ML444" s="12"/>
      <c r="MM444" s="12"/>
      <c r="MN444" s="12"/>
      <c r="MO444" s="12"/>
      <c r="MP444" s="12"/>
      <c r="MQ444" s="12"/>
      <c r="MR444" s="12"/>
      <c r="MS444" s="12"/>
      <c r="MT444" s="12"/>
      <c r="MU444" s="12"/>
      <c r="MV444" s="12"/>
      <c r="MW444" s="12"/>
      <c r="MX444" s="12"/>
      <c r="MY444" s="12"/>
      <c r="MZ444" s="12"/>
      <c r="NA444" s="12"/>
      <c r="NB444" s="12"/>
      <c r="NC444" s="12"/>
      <c r="ND444" s="12"/>
      <c r="NE444" s="12"/>
      <c r="NF444" s="12"/>
      <c r="NG444" s="12"/>
      <c r="NH444" s="12"/>
      <c r="NI444" s="12"/>
      <c r="NJ444" s="12"/>
      <c r="NK444" s="12"/>
      <c r="NL444" s="12"/>
      <c r="NM444" s="12"/>
      <c r="NN444" s="12"/>
      <c r="NO444" s="12"/>
      <c r="NP444" s="12"/>
      <c r="NQ444" s="12"/>
      <c r="NR444" s="12"/>
      <c r="NS444" s="12"/>
      <c r="NT444" s="12"/>
      <c r="NU444" s="12"/>
      <c r="NV444" s="12"/>
      <c r="NW444" s="12"/>
      <c r="NX444" s="12"/>
      <c r="NY444" s="12"/>
      <c r="NZ444" s="12"/>
      <c r="OA444" s="12"/>
      <c r="OB444" s="12"/>
      <c r="OC444" s="12"/>
      <c r="OD444" s="12"/>
      <c r="OE444" s="12"/>
      <c r="OF444" s="12"/>
      <c r="OG444" s="12"/>
      <c r="OH444" s="12"/>
      <c r="OI444" s="12"/>
      <c r="OJ444" s="12"/>
      <c r="OK444" s="12"/>
      <c r="OL444" s="12"/>
      <c r="OM444" s="12"/>
      <c r="ON444" s="12"/>
      <c r="OO444" s="12"/>
      <c r="OP444" s="12"/>
      <c r="OQ444" s="12"/>
      <c r="OR444" s="12"/>
      <c r="OS444" s="12"/>
      <c r="OT444" s="12"/>
    </row>
    <row r="445" spans="1:410" s="8" customFormat="1" ht="15" x14ac:dyDescent="0.2">
      <c r="A445" s="5">
        <v>280</v>
      </c>
      <c r="B445" s="6" t="s">
        <v>83</v>
      </c>
      <c r="C445" s="6">
        <v>4</v>
      </c>
      <c r="D445" s="6" t="s">
        <v>184</v>
      </c>
      <c r="E445" s="6" t="s">
        <v>206</v>
      </c>
      <c r="F445" s="16" t="s">
        <v>1</v>
      </c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10"/>
      <c r="AO445" s="10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10">
        <v>99.476366410200001</v>
      </c>
      <c r="EQ445" s="10">
        <v>94.083331035699999</v>
      </c>
      <c r="ER445" s="10">
        <v>99.787697482699997</v>
      </c>
      <c r="ES445" s="10">
        <v>99.878914040500007</v>
      </c>
      <c r="ET445" s="10">
        <v>99.842151699799999</v>
      </c>
      <c r="EU445" s="10"/>
      <c r="EV445" s="10"/>
      <c r="EW445" s="10"/>
      <c r="EX445" s="10"/>
      <c r="EY445" s="10">
        <v>99.7575314953</v>
      </c>
      <c r="EZ445" s="10">
        <v>96.537520540399996</v>
      </c>
      <c r="FA445" s="10">
        <v>99.816687967899995</v>
      </c>
      <c r="FB445" s="10">
        <v>99.908709147300002</v>
      </c>
      <c r="FC445" s="10">
        <v>99.905057513200006</v>
      </c>
      <c r="FD445" s="10"/>
      <c r="FE445" s="10"/>
      <c r="FF445" s="10"/>
      <c r="FG445" s="10"/>
      <c r="FH445" s="10">
        <v>98.828238646100004</v>
      </c>
      <c r="FI445" s="10">
        <v>90.357046118</v>
      </c>
      <c r="FJ445" s="10">
        <v>99.633322966700007</v>
      </c>
      <c r="FK445" s="10">
        <v>99.754211017399996</v>
      </c>
      <c r="FL445" s="10">
        <v>99.781799576600008</v>
      </c>
      <c r="FM445" s="9"/>
      <c r="FN445" s="9"/>
      <c r="FO445" s="9"/>
      <c r="FP445" s="9"/>
      <c r="FQ445" s="9"/>
      <c r="FR445" s="9"/>
      <c r="FS445" s="9"/>
      <c r="FT445" s="10"/>
      <c r="FU445" s="10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  <c r="GM445" s="9"/>
      <c r="GN445" s="9"/>
      <c r="GO445" s="9"/>
      <c r="GP445" s="9"/>
      <c r="GQ445" s="9"/>
      <c r="GR445" s="9"/>
      <c r="GS445" s="9"/>
      <c r="GT445" s="9"/>
      <c r="GU445" s="9"/>
      <c r="GV445" s="9"/>
      <c r="GW445" s="9"/>
      <c r="GX445" s="9"/>
      <c r="GY445" s="9"/>
      <c r="GZ445" s="9"/>
      <c r="HA445" s="9"/>
      <c r="HB445" s="9"/>
      <c r="HC445" s="9"/>
      <c r="HD445" s="9"/>
      <c r="HE445" s="9"/>
      <c r="HF445" s="9"/>
      <c r="HG445" s="9"/>
      <c r="HH445" s="9"/>
      <c r="HI445" s="9"/>
      <c r="HJ445" s="9"/>
      <c r="HK445" s="9"/>
      <c r="HL445" s="9"/>
      <c r="HM445" s="9"/>
      <c r="HN445" s="9"/>
      <c r="HO445" s="9"/>
      <c r="HP445" s="9"/>
      <c r="HQ445" s="9"/>
      <c r="HR445" s="9"/>
      <c r="HS445" s="9"/>
      <c r="HT445" s="9"/>
      <c r="HU445" s="9"/>
      <c r="HV445" s="9"/>
      <c r="HW445" s="9"/>
      <c r="HX445" s="9"/>
      <c r="HY445" s="9"/>
      <c r="HZ445" s="9"/>
      <c r="IA445" s="9"/>
      <c r="IB445" s="9"/>
      <c r="IC445" s="9"/>
      <c r="ID445" s="9"/>
      <c r="IE445" s="9"/>
      <c r="IF445" s="9"/>
      <c r="IG445" s="9"/>
      <c r="IH445" s="9"/>
      <c r="II445" s="9"/>
      <c r="IJ445" s="9"/>
      <c r="IK445" s="9"/>
      <c r="IL445" s="9"/>
      <c r="IM445" s="9"/>
      <c r="IN445" s="9"/>
      <c r="IO445" s="9"/>
      <c r="IP445" s="9"/>
      <c r="IQ445" s="9"/>
      <c r="IR445" s="9"/>
      <c r="IS445" s="9"/>
      <c r="IT445" s="9"/>
      <c r="IU445" s="9"/>
      <c r="IV445" s="9"/>
      <c r="IW445" s="9"/>
      <c r="IX445" s="9"/>
      <c r="IY445" s="12"/>
      <c r="IZ445" s="12"/>
      <c r="JA445" s="12"/>
      <c r="JB445" s="12"/>
      <c r="JC445" s="12"/>
      <c r="JD445" s="12"/>
      <c r="JE445" s="9"/>
      <c r="JF445" s="9"/>
      <c r="JG445" s="9"/>
      <c r="JH445" s="9"/>
      <c r="JI445" s="9"/>
      <c r="JJ445" s="9"/>
      <c r="JK445" s="9"/>
      <c r="JL445" s="9"/>
      <c r="JM445" s="9"/>
      <c r="JN445" s="9"/>
      <c r="JO445" s="9"/>
      <c r="JP445" s="9"/>
      <c r="JQ445" s="9"/>
      <c r="JR445" s="9"/>
      <c r="JS445" s="9"/>
      <c r="JT445" s="9"/>
      <c r="JU445" s="9"/>
      <c r="JV445" s="9"/>
      <c r="JW445" s="9"/>
      <c r="JX445" s="9"/>
      <c r="JY445" s="9"/>
      <c r="JZ445" s="9"/>
      <c r="KA445" s="9"/>
      <c r="KB445" s="9"/>
      <c r="KC445" s="9"/>
      <c r="KD445" s="9"/>
      <c r="KE445" s="9"/>
      <c r="KF445" s="9"/>
      <c r="KG445" s="9"/>
      <c r="KH445" s="9"/>
      <c r="KI445" s="9"/>
      <c r="KJ445" s="9"/>
      <c r="KK445" s="9"/>
      <c r="KL445" s="9"/>
      <c r="KM445" s="9"/>
      <c r="KN445" s="9"/>
      <c r="KO445" s="9"/>
      <c r="KP445" s="9"/>
      <c r="KQ445" s="9"/>
      <c r="KR445" s="9"/>
      <c r="KS445" s="9"/>
      <c r="KT445" s="9"/>
      <c r="KU445" s="9"/>
      <c r="KV445" s="9"/>
      <c r="KW445" s="9"/>
      <c r="KX445" s="9"/>
      <c r="KY445" s="9"/>
      <c r="KZ445" s="9"/>
      <c r="LA445" s="9"/>
      <c r="LB445" s="9"/>
      <c r="LC445" s="9"/>
      <c r="LD445" s="9"/>
      <c r="LE445" s="9"/>
      <c r="LF445" s="9"/>
      <c r="LG445" s="9"/>
      <c r="LH445" s="9"/>
      <c r="LI445" s="9"/>
      <c r="LJ445" s="12"/>
      <c r="LK445" s="12"/>
      <c r="LL445" s="12"/>
      <c r="LM445" s="12"/>
      <c r="LN445" s="12"/>
      <c r="LO445" s="12"/>
      <c r="LP445" s="12"/>
      <c r="LQ445" s="12"/>
      <c r="LR445" s="12"/>
      <c r="LS445" s="12"/>
      <c r="LT445" s="12"/>
      <c r="LU445" s="12"/>
      <c r="LV445" s="12"/>
      <c r="LW445" s="12"/>
      <c r="LX445" s="12"/>
      <c r="LY445" s="12"/>
      <c r="LZ445" s="12"/>
      <c r="MA445" s="12"/>
      <c r="MB445" s="12"/>
      <c r="MC445" s="12"/>
      <c r="MD445" s="12"/>
      <c r="ME445" s="12"/>
      <c r="MF445" s="12"/>
      <c r="MG445" s="12"/>
      <c r="MH445" s="12"/>
      <c r="MI445" s="12"/>
      <c r="MJ445" s="12"/>
      <c r="MK445" s="12"/>
      <c r="ML445" s="12"/>
      <c r="MM445" s="12"/>
      <c r="MN445" s="12"/>
      <c r="MO445" s="12"/>
      <c r="MP445" s="12"/>
      <c r="MQ445" s="12"/>
      <c r="MR445" s="12"/>
      <c r="MS445" s="12"/>
      <c r="MT445" s="12"/>
      <c r="MU445" s="12"/>
      <c r="MV445" s="12"/>
      <c r="MW445" s="12"/>
      <c r="MX445" s="12"/>
      <c r="MY445" s="12"/>
      <c r="MZ445" s="12"/>
      <c r="NA445" s="12"/>
      <c r="NB445" s="12"/>
      <c r="NC445" s="12"/>
      <c r="ND445" s="12"/>
      <c r="NE445" s="12"/>
      <c r="NF445" s="12"/>
      <c r="NG445" s="12"/>
      <c r="NH445" s="12"/>
      <c r="NI445" s="12"/>
      <c r="NJ445" s="12"/>
      <c r="NK445" s="12"/>
      <c r="NL445" s="12"/>
      <c r="NM445" s="12"/>
      <c r="NN445" s="12"/>
      <c r="NO445" s="12"/>
      <c r="NP445" s="12"/>
      <c r="NQ445" s="12"/>
      <c r="NR445" s="12"/>
      <c r="NS445" s="12"/>
      <c r="NT445" s="12"/>
      <c r="NU445" s="12"/>
      <c r="NV445" s="12"/>
      <c r="NW445" s="12"/>
      <c r="NX445" s="12"/>
      <c r="NY445" s="12"/>
      <c r="NZ445" s="12"/>
      <c r="OA445" s="12"/>
      <c r="OB445" s="12"/>
      <c r="OC445" s="12"/>
      <c r="OD445" s="12"/>
      <c r="OE445" s="12"/>
      <c r="OF445" s="12"/>
      <c r="OG445" s="12"/>
      <c r="OH445" s="12"/>
      <c r="OI445" s="12"/>
      <c r="OJ445" s="12"/>
      <c r="OK445" s="12"/>
      <c r="OL445" s="12"/>
      <c r="OM445" s="12"/>
      <c r="ON445" s="12"/>
      <c r="OO445" s="12"/>
      <c r="OP445" s="12"/>
      <c r="OQ445" s="12"/>
      <c r="OR445" s="12"/>
      <c r="OS445" s="12"/>
      <c r="OT445" s="12"/>
    </row>
    <row r="446" spans="1:410" s="8" customFormat="1" ht="15" x14ac:dyDescent="0.2">
      <c r="A446" s="5">
        <v>280</v>
      </c>
      <c r="B446" s="6" t="s">
        <v>83</v>
      </c>
      <c r="C446" s="6">
        <v>4</v>
      </c>
      <c r="D446" s="6" t="s">
        <v>184</v>
      </c>
      <c r="E446" s="6" t="s">
        <v>206</v>
      </c>
      <c r="F446" s="16" t="s">
        <v>3</v>
      </c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10"/>
      <c r="AO446" s="10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10">
        <v>2.5274109202500002E-3</v>
      </c>
      <c r="EQ446" s="10">
        <v>0.12683007527099999</v>
      </c>
      <c r="ER446" s="10">
        <v>1.10287021975E-2</v>
      </c>
      <c r="ES446" s="10">
        <v>1.74621118127E-2</v>
      </c>
      <c r="ET446" s="10">
        <v>8.0417620189899997E-3</v>
      </c>
      <c r="EU446" s="10"/>
      <c r="EV446" s="10"/>
      <c r="EW446" s="10"/>
      <c r="EX446" s="10"/>
      <c r="EY446" s="10">
        <v>4.3819609275199999E-3</v>
      </c>
      <c r="EZ446" s="10">
        <v>0.52291400401700006</v>
      </c>
      <c r="FA446" s="10">
        <v>6.5729413912700005E-3</v>
      </c>
      <c r="FB446" s="10">
        <v>1.168522914E-2</v>
      </c>
      <c r="FC446" s="10">
        <v>5.1122877487700001E-3</v>
      </c>
      <c r="FD446" s="10"/>
      <c r="FE446" s="10"/>
      <c r="FF446" s="10"/>
      <c r="FG446" s="10"/>
      <c r="FH446" s="10">
        <v>5.5177118550500002E-3</v>
      </c>
      <c r="FI446" s="10">
        <v>7.0225423609799997E-2</v>
      </c>
      <c r="FJ446" s="10">
        <v>1.2540254216E-2</v>
      </c>
      <c r="FK446" s="10">
        <v>3.0598220287099999E-2</v>
      </c>
      <c r="FL446" s="10">
        <v>5.5177118550500002E-3</v>
      </c>
      <c r="FM446" s="9"/>
      <c r="FN446" s="9"/>
      <c r="FO446" s="9"/>
      <c r="FP446" s="9"/>
      <c r="FQ446" s="9"/>
      <c r="FR446" s="9"/>
      <c r="FS446" s="9"/>
      <c r="FT446" s="10"/>
      <c r="FU446" s="10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  <c r="GM446" s="9"/>
      <c r="GN446" s="9"/>
      <c r="GO446" s="9"/>
      <c r="GP446" s="9"/>
      <c r="GQ446" s="9"/>
      <c r="GR446" s="9"/>
      <c r="GS446" s="9"/>
      <c r="GT446" s="9"/>
      <c r="GU446" s="9"/>
      <c r="GV446" s="9"/>
      <c r="GW446" s="9"/>
      <c r="GX446" s="9"/>
      <c r="GY446" s="9"/>
      <c r="GZ446" s="9"/>
      <c r="HA446" s="9"/>
      <c r="HB446" s="9"/>
      <c r="HC446" s="9"/>
      <c r="HD446" s="9"/>
      <c r="HE446" s="9"/>
      <c r="HF446" s="9"/>
      <c r="HG446" s="9"/>
      <c r="HH446" s="9"/>
      <c r="HI446" s="9"/>
      <c r="HJ446" s="9"/>
      <c r="HK446" s="9"/>
      <c r="HL446" s="9"/>
      <c r="HM446" s="9"/>
      <c r="HN446" s="9"/>
      <c r="HO446" s="9"/>
      <c r="HP446" s="9"/>
      <c r="HQ446" s="9"/>
      <c r="HR446" s="9"/>
      <c r="HS446" s="9"/>
      <c r="HT446" s="9"/>
      <c r="HU446" s="9"/>
      <c r="HV446" s="9"/>
      <c r="HW446" s="9"/>
      <c r="HX446" s="9"/>
      <c r="HY446" s="9"/>
      <c r="HZ446" s="9"/>
      <c r="IA446" s="9"/>
      <c r="IB446" s="9"/>
      <c r="IC446" s="9"/>
      <c r="ID446" s="9"/>
      <c r="IE446" s="9"/>
      <c r="IF446" s="9"/>
      <c r="IG446" s="9"/>
      <c r="IH446" s="9"/>
      <c r="II446" s="9"/>
      <c r="IJ446" s="9"/>
      <c r="IK446" s="9"/>
      <c r="IL446" s="9"/>
      <c r="IM446" s="9"/>
      <c r="IN446" s="9"/>
      <c r="IO446" s="9"/>
      <c r="IP446" s="9"/>
      <c r="IQ446" s="9"/>
      <c r="IR446" s="9"/>
      <c r="IS446" s="9"/>
      <c r="IT446" s="9"/>
      <c r="IU446" s="9"/>
      <c r="IV446" s="9"/>
      <c r="IW446" s="9"/>
      <c r="IX446" s="9"/>
      <c r="IY446" s="12"/>
      <c r="IZ446" s="12"/>
      <c r="JA446" s="12"/>
      <c r="JB446" s="12"/>
      <c r="JC446" s="12"/>
      <c r="JD446" s="12"/>
      <c r="JE446" s="9"/>
      <c r="JF446" s="9"/>
      <c r="JG446" s="9"/>
      <c r="JH446" s="9"/>
      <c r="JI446" s="9"/>
      <c r="JJ446" s="9"/>
      <c r="JK446" s="9"/>
      <c r="JL446" s="9"/>
      <c r="JM446" s="9"/>
      <c r="JN446" s="9"/>
      <c r="JO446" s="9"/>
      <c r="JP446" s="9"/>
      <c r="JQ446" s="9"/>
      <c r="JR446" s="9"/>
      <c r="JS446" s="9"/>
      <c r="JT446" s="9"/>
      <c r="JU446" s="9"/>
      <c r="JV446" s="9"/>
      <c r="JW446" s="9"/>
      <c r="JX446" s="9"/>
      <c r="JY446" s="9"/>
      <c r="JZ446" s="9"/>
      <c r="KA446" s="9"/>
      <c r="KB446" s="9"/>
      <c r="KC446" s="9"/>
      <c r="KD446" s="9"/>
      <c r="KE446" s="9"/>
      <c r="KF446" s="9"/>
      <c r="KG446" s="9"/>
      <c r="KH446" s="9"/>
      <c r="KI446" s="9"/>
      <c r="KJ446" s="9"/>
      <c r="KK446" s="9"/>
      <c r="KL446" s="9"/>
      <c r="KM446" s="9"/>
      <c r="KN446" s="9"/>
      <c r="KO446" s="9"/>
      <c r="KP446" s="9"/>
      <c r="KQ446" s="9"/>
      <c r="KR446" s="9"/>
      <c r="KS446" s="9"/>
      <c r="KT446" s="9"/>
      <c r="KU446" s="9"/>
      <c r="KV446" s="9"/>
      <c r="KW446" s="9"/>
      <c r="KX446" s="9"/>
      <c r="KY446" s="9"/>
      <c r="KZ446" s="9"/>
      <c r="LA446" s="9"/>
      <c r="LB446" s="9"/>
      <c r="LC446" s="9"/>
      <c r="LD446" s="9"/>
      <c r="LE446" s="9"/>
      <c r="LF446" s="9"/>
      <c r="LG446" s="9"/>
      <c r="LH446" s="9"/>
      <c r="LI446" s="9"/>
      <c r="LJ446" s="12"/>
      <c r="LK446" s="12"/>
      <c r="LL446" s="12"/>
      <c r="LM446" s="12"/>
      <c r="LN446" s="12"/>
      <c r="LO446" s="12"/>
      <c r="LP446" s="12"/>
      <c r="LQ446" s="12"/>
      <c r="LR446" s="12"/>
      <c r="LS446" s="12"/>
      <c r="LT446" s="12"/>
      <c r="LU446" s="12"/>
      <c r="LV446" s="12"/>
      <c r="LW446" s="12"/>
      <c r="LX446" s="12"/>
      <c r="LY446" s="12"/>
      <c r="LZ446" s="12"/>
      <c r="MA446" s="12"/>
      <c r="MB446" s="12"/>
      <c r="MC446" s="12"/>
      <c r="MD446" s="12"/>
      <c r="ME446" s="12"/>
      <c r="MF446" s="12"/>
      <c r="MG446" s="12"/>
      <c r="MH446" s="12"/>
      <c r="MI446" s="12"/>
      <c r="MJ446" s="12"/>
      <c r="MK446" s="12"/>
      <c r="ML446" s="12"/>
      <c r="MM446" s="12"/>
      <c r="MN446" s="12"/>
      <c r="MO446" s="12"/>
      <c r="MP446" s="12"/>
      <c r="MQ446" s="12"/>
      <c r="MR446" s="12"/>
      <c r="MS446" s="12"/>
      <c r="MT446" s="12"/>
      <c r="MU446" s="12"/>
      <c r="MV446" s="12"/>
      <c r="MW446" s="12"/>
      <c r="MX446" s="12"/>
      <c r="MY446" s="12"/>
      <c r="MZ446" s="12"/>
      <c r="NA446" s="12"/>
      <c r="NB446" s="12"/>
      <c r="NC446" s="12"/>
      <c r="ND446" s="12"/>
      <c r="NE446" s="12"/>
      <c r="NF446" s="12"/>
      <c r="NG446" s="12"/>
      <c r="NH446" s="12"/>
      <c r="NI446" s="12"/>
      <c r="NJ446" s="12"/>
      <c r="NK446" s="12"/>
      <c r="NL446" s="12"/>
      <c r="NM446" s="12"/>
      <c r="NN446" s="12"/>
      <c r="NO446" s="12"/>
      <c r="NP446" s="12"/>
      <c r="NQ446" s="12"/>
      <c r="NR446" s="12"/>
      <c r="NS446" s="12"/>
      <c r="NT446" s="12"/>
      <c r="NU446" s="12"/>
      <c r="NV446" s="12"/>
      <c r="NW446" s="12"/>
      <c r="NX446" s="12"/>
      <c r="NY446" s="12"/>
      <c r="NZ446" s="12"/>
      <c r="OA446" s="12"/>
      <c r="OB446" s="12"/>
      <c r="OC446" s="12"/>
      <c r="OD446" s="12"/>
      <c r="OE446" s="12"/>
      <c r="OF446" s="12"/>
      <c r="OG446" s="12"/>
      <c r="OH446" s="12"/>
      <c r="OI446" s="12"/>
      <c r="OJ446" s="12"/>
      <c r="OK446" s="12"/>
      <c r="OL446" s="12"/>
      <c r="OM446" s="12"/>
      <c r="ON446" s="12"/>
      <c r="OO446" s="12"/>
      <c r="OP446" s="12"/>
      <c r="OQ446" s="12"/>
      <c r="OR446" s="12"/>
      <c r="OS446" s="12"/>
      <c r="OT446" s="12"/>
    </row>
    <row r="447" spans="1:410" s="8" customFormat="1" ht="15" x14ac:dyDescent="0.2">
      <c r="A447" s="5">
        <v>280</v>
      </c>
      <c r="B447" s="6" t="s">
        <v>83</v>
      </c>
      <c r="C447" s="6">
        <v>4</v>
      </c>
      <c r="D447" s="6" t="s">
        <v>184</v>
      </c>
      <c r="E447" s="6" t="s">
        <v>206</v>
      </c>
      <c r="F447" s="16" t="s">
        <v>4</v>
      </c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10"/>
      <c r="AO447" s="10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10">
        <v>0.44068855864099998</v>
      </c>
      <c r="EQ447" s="10">
        <v>5.529056035</v>
      </c>
      <c r="ER447" s="10">
        <v>9.4892791824100001E-2</v>
      </c>
      <c r="ES447" s="10">
        <v>2.6652696977200001E-2</v>
      </c>
      <c r="ET447" s="10">
        <v>5.5143510987299998E-2</v>
      </c>
      <c r="EU447" s="10"/>
      <c r="EV447" s="10"/>
      <c r="EW447" s="10"/>
      <c r="EX447" s="10"/>
      <c r="EY447" s="10">
        <v>0.15921124703299999</v>
      </c>
      <c r="EZ447" s="10">
        <v>2.8650721197699998</v>
      </c>
      <c r="FA447" s="10">
        <v>4.08983019901E-2</v>
      </c>
      <c r="FB447" s="10">
        <v>1.0954902318799999E-2</v>
      </c>
      <c r="FC447" s="10">
        <v>1.5336863246299999E-2</v>
      </c>
      <c r="FD447" s="10"/>
      <c r="FE447" s="10"/>
      <c r="FF447" s="10"/>
      <c r="FG447" s="10"/>
      <c r="FH447" s="10">
        <v>1.0272976253799999</v>
      </c>
      <c r="FI447" s="10">
        <v>9.2707591368299997</v>
      </c>
      <c r="FJ447" s="10">
        <v>0.19211669459</v>
      </c>
      <c r="FK447" s="10">
        <v>4.3138474503199999E-2</v>
      </c>
      <c r="FL447" s="10">
        <v>4.71513558523E-2</v>
      </c>
      <c r="FM447" s="9"/>
      <c r="FN447" s="9"/>
      <c r="FO447" s="9"/>
      <c r="FP447" s="9"/>
      <c r="FQ447" s="9"/>
      <c r="FR447" s="9"/>
      <c r="FS447" s="9"/>
      <c r="FT447" s="10"/>
      <c r="FU447" s="10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  <c r="GM447" s="9"/>
      <c r="GN447" s="9"/>
      <c r="GO447" s="9"/>
      <c r="GP447" s="9"/>
      <c r="GQ447" s="9"/>
      <c r="GR447" s="9"/>
      <c r="GS447" s="9"/>
      <c r="GT447" s="9"/>
      <c r="GU447" s="9"/>
      <c r="GV447" s="9"/>
      <c r="GW447" s="9"/>
      <c r="GX447" s="9"/>
      <c r="GY447" s="9"/>
      <c r="GZ447" s="9"/>
      <c r="HA447" s="9"/>
      <c r="HB447" s="9"/>
      <c r="HC447" s="9"/>
      <c r="HD447" s="9"/>
      <c r="HE447" s="9"/>
      <c r="HF447" s="9"/>
      <c r="HG447" s="9"/>
      <c r="HH447" s="9"/>
      <c r="HI447" s="9"/>
      <c r="HJ447" s="9"/>
      <c r="HK447" s="9"/>
      <c r="HL447" s="9"/>
      <c r="HM447" s="9"/>
      <c r="HN447" s="9"/>
      <c r="HO447" s="9"/>
      <c r="HP447" s="9"/>
      <c r="HQ447" s="9"/>
      <c r="HR447" s="9"/>
      <c r="HS447" s="9"/>
      <c r="HT447" s="9"/>
      <c r="HU447" s="9"/>
      <c r="HV447" s="9"/>
      <c r="HW447" s="9"/>
      <c r="HX447" s="9"/>
      <c r="HY447" s="9"/>
      <c r="HZ447" s="9"/>
      <c r="IA447" s="9"/>
      <c r="IB447" s="9"/>
      <c r="IC447" s="9"/>
      <c r="ID447" s="9"/>
      <c r="IE447" s="9"/>
      <c r="IF447" s="9"/>
      <c r="IG447" s="9"/>
      <c r="IH447" s="9"/>
      <c r="II447" s="9"/>
      <c r="IJ447" s="9"/>
      <c r="IK447" s="9"/>
      <c r="IL447" s="9"/>
      <c r="IM447" s="9"/>
      <c r="IN447" s="9"/>
      <c r="IO447" s="9"/>
      <c r="IP447" s="9"/>
      <c r="IQ447" s="9"/>
      <c r="IR447" s="9"/>
      <c r="IS447" s="9"/>
      <c r="IT447" s="9"/>
      <c r="IU447" s="9"/>
      <c r="IV447" s="9"/>
      <c r="IW447" s="9"/>
      <c r="IX447" s="9"/>
      <c r="IY447" s="12"/>
      <c r="IZ447" s="12"/>
      <c r="JA447" s="12"/>
      <c r="JB447" s="12"/>
      <c r="JC447" s="12"/>
      <c r="JD447" s="12"/>
      <c r="JE447" s="9"/>
      <c r="JF447" s="9"/>
      <c r="JG447" s="9"/>
      <c r="JH447" s="9"/>
      <c r="JI447" s="9"/>
      <c r="JJ447" s="9"/>
      <c r="JK447" s="9"/>
      <c r="JL447" s="9"/>
      <c r="JM447" s="9"/>
      <c r="JN447" s="9"/>
      <c r="JO447" s="9"/>
      <c r="JP447" s="9"/>
      <c r="JQ447" s="9"/>
      <c r="JR447" s="9"/>
      <c r="JS447" s="9"/>
      <c r="JT447" s="9"/>
      <c r="JU447" s="9"/>
      <c r="JV447" s="9"/>
      <c r="JW447" s="9"/>
      <c r="JX447" s="9"/>
      <c r="JY447" s="9"/>
      <c r="JZ447" s="9"/>
      <c r="KA447" s="9"/>
      <c r="KB447" s="9"/>
      <c r="KC447" s="9"/>
      <c r="KD447" s="9"/>
      <c r="KE447" s="9"/>
      <c r="KF447" s="9"/>
      <c r="KG447" s="9"/>
      <c r="KH447" s="9"/>
      <c r="KI447" s="9"/>
      <c r="KJ447" s="9"/>
      <c r="KK447" s="9"/>
      <c r="KL447" s="9"/>
      <c r="KM447" s="9"/>
      <c r="KN447" s="9"/>
      <c r="KO447" s="9"/>
      <c r="KP447" s="9"/>
      <c r="KQ447" s="9"/>
      <c r="KR447" s="9"/>
      <c r="KS447" s="9"/>
      <c r="KT447" s="9"/>
      <c r="KU447" s="9"/>
      <c r="KV447" s="9"/>
      <c r="KW447" s="9"/>
      <c r="KX447" s="9"/>
      <c r="KY447" s="9"/>
      <c r="KZ447" s="9"/>
      <c r="LA447" s="9"/>
      <c r="LB447" s="9"/>
      <c r="LC447" s="9"/>
      <c r="LD447" s="9"/>
      <c r="LE447" s="9"/>
      <c r="LF447" s="9"/>
      <c r="LG447" s="9"/>
      <c r="LH447" s="9"/>
      <c r="LI447" s="9"/>
      <c r="LJ447" s="12"/>
      <c r="LK447" s="12"/>
      <c r="LL447" s="12"/>
      <c r="LM447" s="12"/>
      <c r="LN447" s="12"/>
      <c r="LO447" s="12"/>
      <c r="LP447" s="12"/>
      <c r="LQ447" s="12"/>
      <c r="LR447" s="12"/>
      <c r="LS447" s="12"/>
      <c r="LT447" s="12"/>
      <c r="LU447" s="12"/>
      <c r="LV447" s="12"/>
      <c r="LW447" s="12"/>
      <c r="LX447" s="12"/>
      <c r="LY447" s="12"/>
      <c r="LZ447" s="12"/>
      <c r="MA447" s="12"/>
      <c r="MB447" s="12"/>
      <c r="MC447" s="12"/>
      <c r="MD447" s="12"/>
      <c r="ME447" s="12"/>
      <c r="MF447" s="12"/>
      <c r="MG447" s="12"/>
      <c r="MH447" s="12"/>
      <c r="MI447" s="12"/>
      <c r="MJ447" s="12"/>
      <c r="MK447" s="12"/>
      <c r="ML447" s="12"/>
      <c r="MM447" s="12"/>
      <c r="MN447" s="12"/>
      <c r="MO447" s="12"/>
      <c r="MP447" s="12"/>
      <c r="MQ447" s="12"/>
      <c r="MR447" s="12"/>
      <c r="MS447" s="12"/>
      <c r="MT447" s="12"/>
      <c r="MU447" s="12"/>
      <c r="MV447" s="12"/>
      <c r="MW447" s="12"/>
      <c r="MX447" s="12"/>
      <c r="MY447" s="12"/>
      <c r="MZ447" s="12"/>
      <c r="NA447" s="12"/>
      <c r="NB447" s="12"/>
      <c r="NC447" s="12"/>
      <c r="ND447" s="12"/>
      <c r="NE447" s="12"/>
      <c r="NF447" s="12"/>
      <c r="NG447" s="12"/>
      <c r="NH447" s="12"/>
      <c r="NI447" s="12"/>
      <c r="NJ447" s="12"/>
      <c r="NK447" s="12"/>
      <c r="NL447" s="12"/>
      <c r="NM447" s="12"/>
      <c r="NN447" s="12"/>
      <c r="NO447" s="12"/>
      <c r="NP447" s="12"/>
      <c r="NQ447" s="12"/>
      <c r="NR447" s="12"/>
      <c r="NS447" s="12"/>
      <c r="NT447" s="12"/>
      <c r="NU447" s="12"/>
      <c r="NV447" s="12"/>
      <c r="NW447" s="12"/>
      <c r="NX447" s="12"/>
      <c r="NY447" s="12"/>
      <c r="NZ447" s="12"/>
      <c r="OA447" s="12"/>
      <c r="OB447" s="12"/>
      <c r="OC447" s="12"/>
      <c r="OD447" s="12"/>
      <c r="OE447" s="12"/>
      <c r="OF447" s="12"/>
      <c r="OG447" s="12"/>
      <c r="OH447" s="12"/>
      <c r="OI447" s="12"/>
      <c r="OJ447" s="12"/>
      <c r="OK447" s="12"/>
      <c r="OL447" s="12"/>
      <c r="OM447" s="12"/>
      <c r="ON447" s="12"/>
      <c r="OO447" s="12"/>
      <c r="OP447" s="12"/>
      <c r="OQ447" s="12"/>
      <c r="OR447" s="12"/>
      <c r="OS447" s="12"/>
      <c r="OT447" s="12"/>
    </row>
    <row r="448" spans="1:410" s="8" customFormat="1" ht="15" x14ac:dyDescent="0.2">
      <c r="A448" s="5">
        <v>281</v>
      </c>
      <c r="B448" s="6" t="s">
        <v>84</v>
      </c>
      <c r="C448" s="6">
        <v>4</v>
      </c>
      <c r="D448" s="6" t="s">
        <v>184</v>
      </c>
      <c r="E448" s="6" t="s">
        <v>206</v>
      </c>
      <c r="F448" s="16" t="s">
        <v>5</v>
      </c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10"/>
      <c r="AO448" s="10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10">
        <v>6.0386239679200003E-2</v>
      </c>
      <c r="EQ448" s="10">
        <v>6.0773330959199998E-2</v>
      </c>
      <c r="ER448" s="10">
        <v>6.0773330959199998E-2</v>
      </c>
      <c r="ES448" s="10">
        <v>5.3031505359299999E-2</v>
      </c>
      <c r="ET448" s="10">
        <v>5.5741144319199999E-2</v>
      </c>
      <c r="EU448" s="10"/>
      <c r="EV448" s="10"/>
      <c r="EW448" s="10"/>
      <c r="EX448" s="10"/>
      <c r="EY448" s="10">
        <v>1.6300914888799999E-2</v>
      </c>
      <c r="EZ448" s="10">
        <v>4.3469106370299999E-2</v>
      </c>
      <c r="FA448" s="10">
        <v>4.9581949453600005E-2</v>
      </c>
      <c r="FB448" s="10">
        <v>2.1055348398100002E-2</v>
      </c>
      <c r="FC448" s="10">
        <v>2.3772167546200002E-2</v>
      </c>
      <c r="FD448" s="10"/>
      <c r="FE448" s="10"/>
      <c r="FF448" s="10"/>
      <c r="FG448" s="10"/>
      <c r="FH448" s="10">
        <v>0.127682335551</v>
      </c>
      <c r="FI448" s="10">
        <v>0.13976039432000001</v>
      </c>
      <c r="FJ448" s="10">
        <v>0.13918524866400001</v>
      </c>
      <c r="FK448" s="10">
        <v>0.12193087899500001</v>
      </c>
      <c r="FL448" s="10">
        <v>0.123656315962</v>
      </c>
      <c r="FM448" s="9"/>
      <c r="FN448" s="9"/>
      <c r="FO448" s="9"/>
      <c r="FP448" s="9"/>
      <c r="FQ448" s="9"/>
      <c r="FR448" s="9"/>
      <c r="FS448" s="9"/>
      <c r="FT448" s="10"/>
      <c r="FU448" s="10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  <c r="GN448" s="9"/>
      <c r="GO448" s="9"/>
      <c r="GP448" s="9"/>
      <c r="GQ448" s="9"/>
      <c r="GR448" s="9"/>
      <c r="GS448" s="9"/>
      <c r="GT448" s="9"/>
      <c r="GU448" s="9"/>
      <c r="GV448" s="9"/>
      <c r="GW448" s="9"/>
      <c r="GX448" s="9"/>
      <c r="GY448" s="9"/>
      <c r="GZ448" s="9"/>
      <c r="HA448" s="9"/>
      <c r="HB448" s="9"/>
      <c r="HC448" s="9"/>
      <c r="HD448" s="9"/>
      <c r="HE448" s="9"/>
      <c r="HF448" s="9"/>
      <c r="HG448" s="9"/>
      <c r="HH448" s="9"/>
      <c r="HI448" s="9"/>
      <c r="HJ448" s="9"/>
      <c r="HK448" s="9"/>
      <c r="HL448" s="9"/>
      <c r="HM448" s="9"/>
      <c r="HN448" s="9"/>
      <c r="HO448" s="9"/>
      <c r="HP448" s="9"/>
      <c r="HQ448" s="9"/>
      <c r="HR448" s="9"/>
      <c r="HS448" s="9"/>
      <c r="HT448" s="9"/>
      <c r="HU448" s="9"/>
      <c r="HV448" s="9"/>
      <c r="HW448" s="9"/>
      <c r="HX448" s="9"/>
      <c r="HY448" s="9"/>
      <c r="HZ448" s="9"/>
      <c r="IA448" s="9"/>
      <c r="IB448" s="9"/>
      <c r="IC448" s="9"/>
      <c r="ID448" s="9"/>
      <c r="IE448" s="9"/>
      <c r="IF448" s="9"/>
      <c r="IG448" s="9"/>
      <c r="IH448" s="9"/>
      <c r="II448" s="9"/>
      <c r="IJ448" s="9"/>
      <c r="IK448" s="9"/>
      <c r="IL448" s="9"/>
      <c r="IM448" s="9"/>
      <c r="IN448" s="9"/>
      <c r="IO448" s="9"/>
      <c r="IP448" s="9"/>
      <c r="IQ448" s="9"/>
      <c r="IR448" s="9"/>
      <c r="IS448" s="9"/>
      <c r="IT448" s="9"/>
      <c r="IU448" s="9"/>
      <c r="IV448" s="9"/>
      <c r="IW448" s="9"/>
      <c r="IX448" s="9"/>
      <c r="IY448" s="12"/>
      <c r="IZ448" s="12"/>
      <c r="JA448" s="12"/>
      <c r="JB448" s="12"/>
      <c r="JC448" s="12"/>
      <c r="JD448" s="12"/>
      <c r="JE448" s="9"/>
      <c r="JF448" s="9"/>
      <c r="JG448" s="9"/>
      <c r="JH448" s="9"/>
      <c r="JI448" s="9"/>
      <c r="JJ448" s="9"/>
      <c r="JK448" s="9"/>
      <c r="JL448" s="9"/>
      <c r="JM448" s="9"/>
      <c r="JN448" s="9"/>
      <c r="JO448" s="9"/>
      <c r="JP448" s="9"/>
      <c r="JQ448" s="9"/>
      <c r="JR448" s="9"/>
      <c r="JS448" s="9"/>
      <c r="JT448" s="9"/>
      <c r="JU448" s="9"/>
      <c r="JV448" s="9"/>
      <c r="JW448" s="9"/>
      <c r="JX448" s="9"/>
      <c r="JY448" s="9"/>
      <c r="JZ448" s="9"/>
      <c r="KA448" s="9"/>
      <c r="KB448" s="9"/>
      <c r="KC448" s="9"/>
      <c r="KD448" s="9"/>
      <c r="KE448" s="9"/>
      <c r="KF448" s="9"/>
      <c r="KG448" s="9"/>
      <c r="KH448" s="9"/>
      <c r="KI448" s="9"/>
      <c r="KJ448" s="9"/>
      <c r="KK448" s="9"/>
      <c r="KL448" s="9"/>
      <c r="KM448" s="9"/>
      <c r="KN448" s="9"/>
      <c r="KO448" s="9"/>
      <c r="KP448" s="9"/>
      <c r="KQ448" s="9"/>
      <c r="KR448" s="9"/>
      <c r="KS448" s="9"/>
      <c r="KT448" s="9"/>
      <c r="KU448" s="9"/>
      <c r="KV448" s="9"/>
      <c r="KW448" s="9"/>
      <c r="KX448" s="9"/>
      <c r="KY448" s="9"/>
      <c r="KZ448" s="9"/>
      <c r="LA448" s="9"/>
      <c r="LB448" s="9"/>
      <c r="LC448" s="9"/>
      <c r="LD448" s="9"/>
      <c r="LE448" s="9"/>
      <c r="LF448" s="9"/>
      <c r="LG448" s="9"/>
      <c r="LH448" s="9"/>
      <c r="LI448" s="9"/>
      <c r="LJ448" s="12"/>
      <c r="LK448" s="12"/>
      <c r="LL448" s="12"/>
      <c r="LM448" s="12"/>
      <c r="LN448" s="12"/>
      <c r="LO448" s="12"/>
      <c r="LP448" s="12"/>
      <c r="LQ448" s="12"/>
      <c r="LR448" s="12"/>
      <c r="LS448" s="12"/>
      <c r="LT448" s="12"/>
      <c r="LU448" s="12"/>
      <c r="LV448" s="12"/>
      <c r="LW448" s="12"/>
      <c r="LX448" s="12"/>
      <c r="LY448" s="12"/>
      <c r="LZ448" s="12"/>
      <c r="MA448" s="12"/>
      <c r="MB448" s="12"/>
      <c r="MC448" s="12"/>
      <c r="MD448" s="12"/>
      <c r="ME448" s="12"/>
      <c r="MF448" s="12"/>
      <c r="MG448" s="12"/>
      <c r="MH448" s="12"/>
      <c r="MI448" s="12"/>
      <c r="MJ448" s="12"/>
      <c r="MK448" s="12"/>
      <c r="ML448" s="12"/>
      <c r="MM448" s="12"/>
      <c r="MN448" s="12"/>
      <c r="MO448" s="12"/>
      <c r="MP448" s="12"/>
      <c r="MQ448" s="12"/>
      <c r="MR448" s="12"/>
      <c r="MS448" s="12"/>
      <c r="MT448" s="12"/>
      <c r="MU448" s="12"/>
      <c r="MV448" s="12"/>
      <c r="MW448" s="12"/>
      <c r="MX448" s="12"/>
      <c r="MY448" s="12"/>
      <c r="MZ448" s="12"/>
      <c r="NA448" s="12"/>
      <c r="NB448" s="12"/>
      <c r="NC448" s="12"/>
      <c r="ND448" s="12"/>
      <c r="NE448" s="12"/>
      <c r="NF448" s="12"/>
      <c r="NG448" s="12"/>
      <c r="NH448" s="12"/>
      <c r="NI448" s="12"/>
      <c r="NJ448" s="12"/>
      <c r="NK448" s="12"/>
      <c r="NL448" s="12"/>
      <c r="NM448" s="12"/>
      <c r="NN448" s="12"/>
      <c r="NO448" s="12"/>
      <c r="NP448" s="12"/>
      <c r="NQ448" s="12"/>
      <c r="NR448" s="12"/>
      <c r="NS448" s="12"/>
      <c r="NT448" s="12"/>
      <c r="NU448" s="12"/>
      <c r="NV448" s="12"/>
      <c r="NW448" s="12"/>
      <c r="NX448" s="12"/>
      <c r="NY448" s="12"/>
      <c r="NZ448" s="12"/>
      <c r="OA448" s="12"/>
      <c r="OB448" s="12"/>
      <c r="OC448" s="12"/>
      <c r="OD448" s="12"/>
      <c r="OE448" s="12"/>
      <c r="OF448" s="12"/>
      <c r="OG448" s="12"/>
      <c r="OH448" s="12"/>
      <c r="OI448" s="12"/>
      <c r="OJ448" s="12"/>
      <c r="OK448" s="12"/>
      <c r="OL448" s="12"/>
      <c r="OM448" s="12"/>
      <c r="ON448" s="12"/>
      <c r="OO448" s="12"/>
      <c r="OP448" s="12"/>
      <c r="OQ448" s="12"/>
      <c r="OR448" s="12"/>
      <c r="OS448" s="12"/>
      <c r="OT448" s="12"/>
    </row>
    <row r="449" spans="1:410" s="8" customFormat="1" ht="15" x14ac:dyDescent="0.2">
      <c r="A449" s="5">
        <v>281</v>
      </c>
      <c r="B449" s="6" t="s">
        <v>84</v>
      </c>
      <c r="C449" s="6">
        <v>4</v>
      </c>
      <c r="D449" s="6" t="s">
        <v>184</v>
      </c>
      <c r="E449" s="6" t="s">
        <v>206</v>
      </c>
      <c r="F449" s="16" t="s">
        <v>2</v>
      </c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10"/>
      <c r="AO449" s="10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10">
        <v>3.1354393679599996E-2</v>
      </c>
      <c r="EQ449" s="10">
        <v>1.89674727197E-2</v>
      </c>
      <c r="ER449" s="10">
        <v>1.6644925039799998E-2</v>
      </c>
      <c r="ES449" s="10">
        <v>1.04514645599E-2</v>
      </c>
      <c r="ET449" s="10">
        <v>1.35481947998E-2</v>
      </c>
      <c r="EU449" s="10"/>
      <c r="EV449" s="10"/>
      <c r="EW449" s="10"/>
      <c r="EX449" s="10"/>
      <c r="EY449" s="10">
        <v>3.8714672860999999E-2</v>
      </c>
      <c r="EZ449" s="10">
        <v>2.9885010629600001E-2</v>
      </c>
      <c r="FA449" s="10">
        <v>1.76593244629E-2</v>
      </c>
      <c r="FB449" s="10">
        <v>1.9017734037000002E-2</v>
      </c>
      <c r="FC449" s="10">
        <v>2.9885010629600001E-2</v>
      </c>
      <c r="FD449" s="10"/>
      <c r="FE449" s="10"/>
      <c r="FF449" s="10"/>
      <c r="FG449" s="10"/>
      <c r="FH449" s="10">
        <v>7.016776998770001E-2</v>
      </c>
      <c r="FI449" s="10">
        <v>7.1318061299000007E-2</v>
      </c>
      <c r="FJ449" s="10">
        <v>8.5121557034300008E-2</v>
      </c>
      <c r="FK449" s="10">
        <v>5.9815148186300002E-2</v>
      </c>
      <c r="FL449" s="10">
        <v>6.4416313431400002E-2</v>
      </c>
      <c r="FM449" s="9"/>
      <c r="FN449" s="9"/>
      <c r="FO449" s="9"/>
      <c r="FP449" s="9"/>
      <c r="FQ449" s="9"/>
      <c r="FR449" s="9"/>
      <c r="FS449" s="9"/>
      <c r="FT449" s="10"/>
      <c r="FU449" s="10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  <c r="GN449" s="9"/>
      <c r="GO449" s="9"/>
      <c r="GP449" s="9"/>
      <c r="GQ449" s="9"/>
      <c r="GR449" s="9"/>
      <c r="GS449" s="9"/>
      <c r="GT449" s="9"/>
      <c r="GU449" s="9"/>
      <c r="GV449" s="9"/>
      <c r="GW449" s="9"/>
      <c r="GX449" s="9"/>
      <c r="GY449" s="9"/>
      <c r="GZ449" s="9"/>
      <c r="HA449" s="9"/>
      <c r="HB449" s="9"/>
      <c r="HC449" s="9"/>
      <c r="HD449" s="9"/>
      <c r="HE449" s="9"/>
      <c r="HF449" s="9"/>
      <c r="HG449" s="9"/>
      <c r="HH449" s="9"/>
      <c r="HI449" s="9"/>
      <c r="HJ449" s="9"/>
      <c r="HK449" s="9"/>
      <c r="HL449" s="9"/>
      <c r="HM449" s="9"/>
      <c r="HN449" s="9"/>
      <c r="HO449" s="9"/>
      <c r="HP449" s="9"/>
      <c r="HQ449" s="9"/>
      <c r="HR449" s="9"/>
      <c r="HS449" s="9"/>
      <c r="HT449" s="9"/>
      <c r="HU449" s="9"/>
      <c r="HV449" s="9"/>
      <c r="HW449" s="9"/>
      <c r="HX449" s="9"/>
      <c r="HY449" s="9"/>
      <c r="HZ449" s="9"/>
      <c r="IA449" s="9"/>
      <c r="IB449" s="9"/>
      <c r="IC449" s="9"/>
      <c r="ID449" s="9"/>
      <c r="IE449" s="9"/>
      <c r="IF449" s="9"/>
      <c r="IG449" s="9"/>
      <c r="IH449" s="9"/>
      <c r="II449" s="9"/>
      <c r="IJ449" s="9"/>
      <c r="IK449" s="9"/>
      <c r="IL449" s="9"/>
      <c r="IM449" s="9"/>
      <c r="IN449" s="9"/>
      <c r="IO449" s="9"/>
      <c r="IP449" s="9"/>
      <c r="IQ449" s="9"/>
      <c r="IR449" s="9"/>
      <c r="IS449" s="9"/>
      <c r="IT449" s="9"/>
      <c r="IU449" s="9"/>
      <c r="IV449" s="9"/>
      <c r="IW449" s="9"/>
      <c r="IX449" s="9"/>
      <c r="IY449" s="12"/>
      <c r="IZ449" s="12"/>
      <c r="JA449" s="12"/>
      <c r="JB449" s="12"/>
      <c r="JC449" s="12"/>
      <c r="JD449" s="12"/>
      <c r="JE449" s="9"/>
      <c r="JF449" s="9"/>
      <c r="JG449" s="9"/>
      <c r="JH449" s="9"/>
      <c r="JI449" s="9"/>
      <c r="JJ449" s="9"/>
      <c r="JK449" s="9"/>
      <c r="JL449" s="9"/>
      <c r="JM449" s="9"/>
      <c r="JN449" s="9"/>
      <c r="JO449" s="9"/>
      <c r="JP449" s="9"/>
      <c r="JQ449" s="9"/>
      <c r="JR449" s="9"/>
      <c r="JS449" s="9"/>
      <c r="JT449" s="9"/>
      <c r="JU449" s="9"/>
      <c r="JV449" s="9"/>
      <c r="JW449" s="9"/>
      <c r="JX449" s="9"/>
      <c r="JY449" s="9"/>
      <c r="JZ449" s="9"/>
      <c r="KA449" s="9"/>
      <c r="KB449" s="9"/>
      <c r="KC449" s="9"/>
      <c r="KD449" s="9"/>
      <c r="KE449" s="9"/>
      <c r="KF449" s="9"/>
      <c r="KG449" s="9"/>
      <c r="KH449" s="9"/>
      <c r="KI449" s="9"/>
      <c r="KJ449" s="9"/>
      <c r="KK449" s="9"/>
      <c r="KL449" s="9"/>
      <c r="KM449" s="9"/>
      <c r="KN449" s="9"/>
      <c r="KO449" s="9"/>
      <c r="KP449" s="9"/>
      <c r="KQ449" s="9"/>
      <c r="KR449" s="9"/>
      <c r="KS449" s="9"/>
      <c r="KT449" s="9"/>
      <c r="KU449" s="9"/>
      <c r="KV449" s="9"/>
      <c r="KW449" s="9"/>
      <c r="KX449" s="9"/>
      <c r="KY449" s="9"/>
      <c r="KZ449" s="9"/>
      <c r="LA449" s="9"/>
      <c r="LB449" s="9"/>
      <c r="LC449" s="9"/>
      <c r="LD449" s="9"/>
      <c r="LE449" s="9"/>
      <c r="LF449" s="9"/>
      <c r="LG449" s="9"/>
      <c r="LH449" s="9"/>
      <c r="LI449" s="9"/>
      <c r="LJ449" s="12"/>
      <c r="LK449" s="12"/>
      <c r="LL449" s="12"/>
      <c r="LM449" s="12"/>
      <c r="LN449" s="12"/>
      <c r="LO449" s="12"/>
      <c r="LP449" s="12"/>
      <c r="LQ449" s="12"/>
      <c r="LR449" s="12"/>
      <c r="LS449" s="12"/>
      <c r="LT449" s="12"/>
      <c r="LU449" s="12"/>
      <c r="LV449" s="12"/>
      <c r="LW449" s="12"/>
      <c r="LX449" s="12"/>
      <c r="LY449" s="12"/>
      <c r="LZ449" s="12"/>
      <c r="MA449" s="12"/>
      <c r="MB449" s="12"/>
      <c r="MC449" s="12"/>
      <c r="MD449" s="12"/>
      <c r="ME449" s="12"/>
      <c r="MF449" s="12"/>
      <c r="MG449" s="12"/>
      <c r="MH449" s="12"/>
      <c r="MI449" s="12"/>
      <c r="MJ449" s="12"/>
      <c r="MK449" s="12"/>
      <c r="ML449" s="12"/>
      <c r="MM449" s="12"/>
      <c r="MN449" s="12"/>
      <c r="MO449" s="12"/>
      <c r="MP449" s="12"/>
      <c r="MQ449" s="12"/>
      <c r="MR449" s="12"/>
      <c r="MS449" s="12"/>
      <c r="MT449" s="12"/>
      <c r="MU449" s="12"/>
      <c r="MV449" s="12"/>
      <c r="MW449" s="12"/>
      <c r="MX449" s="12"/>
      <c r="MY449" s="12"/>
      <c r="MZ449" s="12"/>
      <c r="NA449" s="12"/>
      <c r="NB449" s="12"/>
      <c r="NC449" s="12"/>
      <c r="ND449" s="12"/>
      <c r="NE449" s="12"/>
      <c r="NF449" s="12"/>
      <c r="NG449" s="12"/>
      <c r="NH449" s="12"/>
      <c r="NI449" s="12"/>
      <c r="NJ449" s="12"/>
      <c r="NK449" s="12"/>
      <c r="NL449" s="12"/>
      <c r="NM449" s="12"/>
      <c r="NN449" s="12"/>
      <c r="NO449" s="12"/>
      <c r="NP449" s="12"/>
      <c r="NQ449" s="12"/>
      <c r="NR449" s="12"/>
      <c r="NS449" s="12"/>
      <c r="NT449" s="12"/>
      <c r="NU449" s="12"/>
      <c r="NV449" s="12"/>
      <c r="NW449" s="12"/>
      <c r="NX449" s="12"/>
      <c r="NY449" s="12"/>
      <c r="NZ449" s="12"/>
      <c r="OA449" s="12"/>
      <c r="OB449" s="12"/>
      <c r="OC449" s="12"/>
      <c r="OD449" s="12"/>
      <c r="OE449" s="12"/>
      <c r="OF449" s="12"/>
      <c r="OG449" s="12"/>
      <c r="OH449" s="12"/>
      <c r="OI449" s="12"/>
      <c r="OJ449" s="12"/>
      <c r="OK449" s="12"/>
      <c r="OL449" s="12"/>
      <c r="OM449" s="12"/>
      <c r="ON449" s="12"/>
      <c r="OO449" s="12"/>
      <c r="OP449" s="12"/>
      <c r="OQ449" s="12"/>
      <c r="OR449" s="12"/>
      <c r="OS449" s="12"/>
      <c r="OT449" s="12"/>
    </row>
    <row r="450" spans="1:410" s="8" customFormat="1" ht="15" x14ac:dyDescent="0.2">
      <c r="A450" s="5">
        <v>281</v>
      </c>
      <c r="B450" s="6" t="s">
        <v>84</v>
      </c>
      <c r="C450" s="6">
        <v>4</v>
      </c>
      <c r="D450" s="6" t="s">
        <v>184</v>
      </c>
      <c r="E450" s="6" t="s">
        <v>206</v>
      </c>
      <c r="F450" s="16" t="s">
        <v>1</v>
      </c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10"/>
      <c r="AO450" s="10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10">
        <v>99.8505827659</v>
      </c>
      <c r="EQ450" s="10">
        <v>98.7566628087</v>
      </c>
      <c r="ER450" s="10">
        <v>99.838582936199998</v>
      </c>
      <c r="ES450" s="10">
        <v>99.871098603800007</v>
      </c>
      <c r="ET450" s="10">
        <v>99.873421151399995</v>
      </c>
      <c r="EU450" s="10"/>
      <c r="EV450" s="10"/>
      <c r="EW450" s="10"/>
      <c r="EX450" s="10"/>
      <c r="EY450" s="10">
        <v>99.853970970799992</v>
      </c>
      <c r="EZ450" s="10">
        <v>97.988874625600005</v>
      </c>
      <c r="FA450" s="10">
        <v>99.801672202199995</v>
      </c>
      <c r="FB450" s="10">
        <v>99.832915622399995</v>
      </c>
      <c r="FC450" s="10">
        <v>99.825444369699994</v>
      </c>
      <c r="FD450" s="10"/>
      <c r="FE450" s="10"/>
      <c r="FF450" s="10"/>
      <c r="FG450" s="10"/>
      <c r="FH450" s="10">
        <v>99.674467558900005</v>
      </c>
      <c r="FI450" s="10">
        <v>96.468605674399996</v>
      </c>
      <c r="FJ450" s="10">
        <v>99.673317267599998</v>
      </c>
      <c r="FK450" s="10">
        <v>99.661814354499995</v>
      </c>
      <c r="FL450" s="10">
        <v>99.666990665400007</v>
      </c>
      <c r="FM450" s="9"/>
      <c r="FN450" s="9"/>
      <c r="FO450" s="9"/>
      <c r="FP450" s="9"/>
      <c r="FQ450" s="9"/>
      <c r="FR450" s="9"/>
      <c r="FS450" s="9"/>
      <c r="FT450" s="10"/>
      <c r="FU450" s="10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  <c r="GN450" s="9"/>
      <c r="GO450" s="9"/>
      <c r="GP450" s="9"/>
      <c r="GQ450" s="9"/>
      <c r="GR450" s="9"/>
      <c r="GS450" s="9"/>
      <c r="GT450" s="9"/>
      <c r="GU450" s="9"/>
      <c r="GV450" s="9"/>
      <c r="GW450" s="9"/>
      <c r="GX450" s="9"/>
      <c r="GY450" s="9"/>
      <c r="GZ450" s="9"/>
      <c r="HA450" s="9"/>
      <c r="HB450" s="9"/>
      <c r="HC450" s="9"/>
      <c r="HD450" s="9"/>
      <c r="HE450" s="9"/>
      <c r="HF450" s="9"/>
      <c r="HG450" s="9"/>
      <c r="HH450" s="9"/>
      <c r="HI450" s="9"/>
      <c r="HJ450" s="9"/>
      <c r="HK450" s="9"/>
      <c r="HL450" s="9"/>
      <c r="HM450" s="9"/>
      <c r="HN450" s="9"/>
      <c r="HO450" s="9"/>
      <c r="HP450" s="9"/>
      <c r="HQ450" s="9"/>
      <c r="HR450" s="9"/>
      <c r="HS450" s="9"/>
      <c r="HT450" s="9"/>
      <c r="HU450" s="9"/>
      <c r="HV450" s="9"/>
      <c r="HW450" s="9"/>
      <c r="HX450" s="9"/>
      <c r="HY450" s="9"/>
      <c r="HZ450" s="9"/>
      <c r="IA450" s="9"/>
      <c r="IB450" s="9"/>
      <c r="IC450" s="9"/>
      <c r="ID450" s="9"/>
      <c r="IE450" s="9"/>
      <c r="IF450" s="9"/>
      <c r="IG450" s="9"/>
      <c r="IH450" s="9"/>
      <c r="II450" s="9"/>
      <c r="IJ450" s="9"/>
      <c r="IK450" s="9"/>
      <c r="IL450" s="9"/>
      <c r="IM450" s="9"/>
      <c r="IN450" s="9"/>
      <c r="IO450" s="9"/>
      <c r="IP450" s="9"/>
      <c r="IQ450" s="9"/>
      <c r="IR450" s="9"/>
      <c r="IS450" s="9"/>
      <c r="IT450" s="9"/>
      <c r="IU450" s="9"/>
      <c r="IV450" s="9"/>
      <c r="IW450" s="9"/>
      <c r="IX450" s="9"/>
      <c r="IY450" s="12"/>
      <c r="IZ450" s="12"/>
      <c r="JA450" s="12"/>
      <c r="JB450" s="12"/>
      <c r="JC450" s="12"/>
      <c r="JD450" s="12"/>
      <c r="JE450" s="9"/>
      <c r="JF450" s="9"/>
      <c r="JG450" s="9"/>
      <c r="JH450" s="9"/>
      <c r="JI450" s="9"/>
      <c r="JJ450" s="9"/>
      <c r="JK450" s="9"/>
      <c r="JL450" s="9"/>
      <c r="JM450" s="9"/>
      <c r="JN450" s="9"/>
      <c r="JO450" s="9"/>
      <c r="JP450" s="9"/>
      <c r="JQ450" s="9"/>
      <c r="JR450" s="9"/>
      <c r="JS450" s="9"/>
      <c r="JT450" s="9"/>
      <c r="JU450" s="9"/>
      <c r="JV450" s="9"/>
      <c r="JW450" s="9"/>
      <c r="JX450" s="9"/>
      <c r="JY450" s="9"/>
      <c r="JZ450" s="9"/>
      <c r="KA450" s="9"/>
      <c r="KB450" s="9"/>
      <c r="KC450" s="9"/>
      <c r="KD450" s="9"/>
      <c r="KE450" s="9"/>
      <c r="KF450" s="9"/>
      <c r="KG450" s="9"/>
      <c r="KH450" s="9"/>
      <c r="KI450" s="9"/>
      <c r="KJ450" s="9"/>
      <c r="KK450" s="9"/>
      <c r="KL450" s="9"/>
      <c r="KM450" s="9"/>
      <c r="KN450" s="9"/>
      <c r="KO450" s="9"/>
      <c r="KP450" s="9"/>
      <c r="KQ450" s="9"/>
      <c r="KR450" s="9"/>
      <c r="KS450" s="9"/>
      <c r="KT450" s="9"/>
      <c r="KU450" s="9"/>
      <c r="KV450" s="9"/>
      <c r="KW450" s="9"/>
      <c r="KX450" s="9"/>
      <c r="KY450" s="9"/>
      <c r="KZ450" s="9"/>
      <c r="LA450" s="9"/>
      <c r="LB450" s="9"/>
      <c r="LC450" s="9"/>
      <c r="LD450" s="9"/>
      <c r="LE450" s="9"/>
      <c r="LF450" s="9"/>
      <c r="LG450" s="9"/>
      <c r="LH450" s="9"/>
      <c r="LI450" s="9"/>
      <c r="LJ450" s="12"/>
      <c r="LK450" s="12"/>
      <c r="LL450" s="12"/>
      <c r="LM450" s="12"/>
      <c r="LN450" s="12"/>
      <c r="LO450" s="12"/>
      <c r="LP450" s="12"/>
      <c r="LQ450" s="12"/>
      <c r="LR450" s="12"/>
      <c r="LS450" s="12"/>
      <c r="LT450" s="12"/>
      <c r="LU450" s="12"/>
      <c r="LV450" s="12"/>
      <c r="LW450" s="12"/>
      <c r="LX450" s="12"/>
      <c r="LY450" s="12"/>
      <c r="LZ450" s="12"/>
      <c r="MA450" s="12"/>
      <c r="MB450" s="12"/>
      <c r="MC450" s="12"/>
      <c r="MD450" s="12"/>
      <c r="ME450" s="12"/>
      <c r="MF450" s="12"/>
      <c r="MG450" s="12"/>
      <c r="MH450" s="12"/>
      <c r="MI450" s="12"/>
      <c r="MJ450" s="12"/>
      <c r="MK450" s="12"/>
      <c r="ML450" s="12"/>
      <c r="MM450" s="12"/>
      <c r="MN450" s="12"/>
      <c r="MO450" s="12"/>
      <c r="MP450" s="12"/>
      <c r="MQ450" s="12"/>
      <c r="MR450" s="12"/>
      <c r="MS450" s="12"/>
      <c r="MT450" s="12"/>
      <c r="MU450" s="12"/>
      <c r="MV450" s="12"/>
      <c r="MW450" s="12"/>
      <c r="MX450" s="12"/>
      <c r="MY450" s="12"/>
      <c r="MZ450" s="12"/>
      <c r="NA450" s="12"/>
      <c r="NB450" s="12"/>
      <c r="NC450" s="12"/>
      <c r="ND450" s="12"/>
      <c r="NE450" s="12"/>
      <c r="NF450" s="12"/>
      <c r="NG450" s="12"/>
      <c r="NH450" s="12"/>
      <c r="NI450" s="12"/>
      <c r="NJ450" s="12"/>
      <c r="NK450" s="12"/>
      <c r="NL450" s="12"/>
      <c r="NM450" s="12"/>
      <c r="NN450" s="12"/>
      <c r="NO450" s="12"/>
      <c r="NP450" s="12"/>
      <c r="NQ450" s="12"/>
      <c r="NR450" s="12"/>
      <c r="NS450" s="12"/>
      <c r="NT450" s="12"/>
      <c r="NU450" s="12"/>
      <c r="NV450" s="12"/>
      <c r="NW450" s="12"/>
      <c r="NX450" s="12"/>
      <c r="NY450" s="12"/>
      <c r="NZ450" s="12"/>
      <c r="OA450" s="12"/>
      <c r="OB450" s="12"/>
      <c r="OC450" s="12"/>
      <c r="OD450" s="12"/>
      <c r="OE450" s="12"/>
      <c r="OF450" s="12"/>
      <c r="OG450" s="12"/>
      <c r="OH450" s="12"/>
      <c r="OI450" s="12"/>
      <c r="OJ450" s="12"/>
      <c r="OK450" s="12"/>
      <c r="OL450" s="12"/>
      <c r="OM450" s="12"/>
      <c r="ON450" s="12"/>
      <c r="OO450" s="12"/>
      <c r="OP450" s="12"/>
      <c r="OQ450" s="12"/>
      <c r="OR450" s="12"/>
      <c r="OS450" s="12"/>
      <c r="OT450" s="12"/>
    </row>
    <row r="451" spans="1:410" s="8" customFormat="1" ht="15" x14ac:dyDescent="0.2">
      <c r="A451" s="5">
        <v>281</v>
      </c>
      <c r="B451" s="6" t="s">
        <v>84</v>
      </c>
      <c r="C451" s="6">
        <v>4</v>
      </c>
      <c r="D451" s="6" t="s">
        <v>184</v>
      </c>
      <c r="E451" s="6" t="s">
        <v>206</v>
      </c>
      <c r="F451" s="16" t="s">
        <v>3</v>
      </c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10"/>
      <c r="AO451" s="10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10">
        <v>1.54836511998E-3</v>
      </c>
      <c r="EQ451" s="10">
        <v>1.62578337598E-2</v>
      </c>
      <c r="ER451" s="10">
        <v>9.2901907198700007E-3</v>
      </c>
      <c r="ES451" s="10">
        <v>1.62578337598E-2</v>
      </c>
      <c r="ET451" s="10">
        <v>5.0321866399300006E-3</v>
      </c>
      <c r="EU451" s="10"/>
      <c r="EV451" s="10"/>
      <c r="EW451" s="10"/>
      <c r="EX451" s="10"/>
      <c r="EY451" s="10">
        <v>1.35840957407E-3</v>
      </c>
      <c r="EZ451" s="10">
        <v>4.9581949453600005E-2</v>
      </c>
      <c r="FA451" s="10">
        <v>1.42633005277E-2</v>
      </c>
      <c r="FB451" s="10">
        <v>2.5809781907299999E-2</v>
      </c>
      <c r="FC451" s="10">
        <v>2.7168191481399999E-3</v>
      </c>
      <c r="FD451" s="10"/>
      <c r="FE451" s="10"/>
      <c r="FF451" s="10"/>
      <c r="FG451" s="10"/>
      <c r="FH451" s="10">
        <v>7.4768935232800001E-3</v>
      </c>
      <c r="FI451" s="10">
        <v>6.3266022120099996E-3</v>
      </c>
      <c r="FJ451" s="10">
        <v>6.9017478676500002E-3</v>
      </c>
      <c r="FK451" s="10">
        <v>1.6679224013499999E-2</v>
      </c>
      <c r="FL451" s="10">
        <v>5.7514565563699998E-3</v>
      </c>
      <c r="FM451" s="9"/>
      <c r="FN451" s="9"/>
      <c r="FO451" s="9"/>
      <c r="FP451" s="9"/>
      <c r="FQ451" s="9"/>
      <c r="FR451" s="9"/>
      <c r="FS451" s="9"/>
      <c r="FT451" s="10"/>
      <c r="FU451" s="10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  <c r="GM451" s="9"/>
      <c r="GN451" s="9"/>
      <c r="GO451" s="9"/>
      <c r="GP451" s="9"/>
      <c r="GQ451" s="9"/>
      <c r="GR451" s="9"/>
      <c r="GS451" s="9"/>
      <c r="GT451" s="9"/>
      <c r="GU451" s="9"/>
      <c r="GV451" s="9"/>
      <c r="GW451" s="9"/>
      <c r="GX451" s="9"/>
      <c r="GY451" s="9"/>
      <c r="GZ451" s="9"/>
      <c r="HA451" s="9"/>
      <c r="HB451" s="9"/>
      <c r="HC451" s="9"/>
      <c r="HD451" s="9"/>
      <c r="HE451" s="9"/>
      <c r="HF451" s="9"/>
      <c r="HG451" s="9"/>
      <c r="HH451" s="9"/>
      <c r="HI451" s="9"/>
      <c r="HJ451" s="9"/>
      <c r="HK451" s="9"/>
      <c r="HL451" s="9"/>
      <c r="HM451" s="9"/>
      <c r="HN451" s="9"/>
      <c r="HO451" s="9"/>
      <c r="HP451" s="9"/>
      <c r="HQ451" s="9"/>
      <c r="HR451" s="9"/>
      <c r="HS451" s="9"/>
      <c r="HT451" s="9"/>
      <c r="HU451" s="9"/>
      <c r="HV451" s="9"/>
      <c r="HW451" s="9"/>
      <c r="HX451" s="9"/>
      <c r="HY451" s="9"/>
      <c r="HZ451" s="9"/>
      <c r="IA451" s="9"/>
      <c r="IB451" s="9"/>
      <c r="IC451" s="9"/>
      <c r="ID451" s="9"/>
      <c r="IE451" s="9"/>
      <c r="IF451" s="9"/>
      <c r="IG451" s="9"/>
      <c r="IH451" s="9"/>
      <c r="II451" s="9"/>
      <c r="IJ451" s="9"/>
      <c r="IK451" s="9"/>
      <c r="IL451" s="9"/>
      <c r="IM451" s="9"/>
      <c r="IN451" s="9"/>
      <c r="IO451" s="9"/>
      <c r="IP451" s="9"/>
      <c r="IQ451" s="9"/>
      <c r="IR451" s="9"/>
      <c r="IS451" s="9"/>
      <c r="IT451" s="9"/>
      <c r="IU451" s="9"/>
      <c r="IV451" s="9"/>
      <c r="IW451" s="9"/>
      <c r="IX451" s="9"/>
      <c r="IY451" s="12"/>
      <c r="IZ451" s="12"/>
      <c r="JA451" s="12"/>
      <c r="JB451" s="12"/>
      <c r="JC451" s="12"/>
      <c r="JD451" s="12"/>
      <c r="JE451" s="9"/>
      <c r="JF451" s="9"/>
      <c r="JG451" s="9"/>
      <c r="JH451" s="9"/>
      <c r="JI451" s="9"/>
      <c r="JJ451" s="9"/>
      <c r="JK451" s="9"/>
      <c r="JL451" s="9"/>
      <c r="JM451" s="9"/>
      <c r="JN451" s="9"/>
      <c r="JO451" s="9"/>
      <c r="JP451" s="9"/>
      <c r="JQ451" s="9"/>
      <c r="JR451" s="9"/>
      <c r="JS451" s="9"/>
      <c r="JT451" s="9"/>
      <c r="JU451" s="9"/>
      <c r="JV451" s="9"/>
      <c r="JW451" s="9"/>
      <c r="JX451" s="9"/>
      <c r="JY451" s="9"/>
      <c r="JZ451" s="9"/>
      <c r="KA451" s="9"/>
      <c r="KB451" s="9"/>
      <c r="KC451" s="9"/>
      <c r="KD451" s="9"/>
      <c r="KE451" s="9"/>
      <c r="KF451" s="9"/>
      <c r="KG451" s="9"/>
      <c r="KH451" s="9"/>
      <c r="KI451" s="9"/>
      <c r="KJ451" s="9"/>
      <c r="KK451" s="9"/>
      <c r="KL451" s="9"/>
      <c r="KM451" s="9"/>
      <c r="KN451" s="9"/>
      <c r="KO451" s="9"/>
      <c r="KP451" s="9"/>
      <c r="KQ451" s="9"/>
      <c r="KR451" s="9"/>
      <c r="KS451" s="9"/>
      <c r="KT451" s="9"/>
      <c r="KU451" s="9"/>
      <c r="KV451" s="9"/>
      <c r="KW451" s="9"/>
      <c r="KX451" s="9"/>
      <c r="KY451" s="9"/>
      <c r="KZ451" s="9"/>
      <c r="LA451" s="9"/>
      <c r="LB451" s="9"/>
      <c r="LC451" s="9"/>
      <c r="LD451" s="9"/>
      <c r="LE451" s="9"/>
      <c r="LF451" s="9"/>
      <c r="LG451" s="9"/>
      <c r="LH451" s="9"/>
      <c r="LI451" s="9"/>
      <c r="LJ451" s="12"/>
      <c r="LK451" s="12"/>
      <c r="LL451" s="12"/>
      <c r="LM451" s="12"/>
      <c r="LN451" s="12"/>
      <c r="LO451" s="12"/>
      <c r="LP451" s="12"/>
      <c r="LQ451" s="12"/>
      <c r="LR451" s="12"/>
      <c r="LS451" s="12"/>
      <c r="LT451" s="12"/>
      <c r="LU451" s="12"/>
      <c r="LV451" s="12"/>
      <c r="LW451" s="12"/>
      <c r="LX451" s="12"/>
      <c r="LY451" s="12"/>
      <c r="LZ451" s="12"/>
      <c r="MA451" s="12"/>
      <c r="MB451" s="12"/>
      <c r="MC451" s="12"/>
      <c r="MD451" s="12"/>
      <c r="ME451" s="12"/>
      <c r="MF451" s="12"/>
      <c r="MG451" s="12"/>
      <c r="MH451" s="12"/>
      <c r="MI451" s="12"/>
      <c r="MJ451" s="12"/>
      <c r="MK451" s="12"/>
      <c r="ML451" s="12"/>
      <c r="MM451" s="12"/>
      <c r="MN451" s="12"/>
      <c r="MO451" s="12"/>
      <c r="MP451" s="12"/>
      <c r="MQ451" s="12"/>
      <c r="MR451" s="12"/>
      <c r="MS451" s="12"/>
      <c r="MT451" s="12"/>
      <c r="MU451" s="12"/>
      <c r="MV451" s="12"/>
      <c r="MW451" s="12"/>
      <c r="MX451" s="12"/>
      <c r="MY451" s="12"/>
      <c r="MZ451" s="12"/>
      <c r="NA451" s="12"/>
      <c r="NB451" s="12"/>
      <c r="NC451" s="12"/>
      <c r="ND451" s="12"/>
      <c r="NE451" s="12"/>
      <c r="NF451" s="12"/>
      <c r="NG451" s="12"/>
      <c r="NH451" s="12"/>
      <c r="NI451" s="12"/>
      <c r="NJ451" s="12"/>
      <c r="NK451" s="12"/>
      <c r="NL451" s="12"/>
      <c r="NM451" s="12"/>
      <c r="NN451" s="12"/>
      <c r="NO451" s="12"/>
      <c r="NP451" s="12"/>
      <c r="NQ451" s="12"/>
      <c r="NR451" s="12"/>
      <c r="NS451" s="12"/>
      <c r="NT451" s="12"/>
      <c r="NU451" s="12"/>
      <c r="NV451" s="12"/>
      <c r="NW451" s="12"/>
      <c r="NX451" s="12"/>
      <c r="NY451" s="12"/>
      <c r="NZ451" s="12"/>
      <c r="OA451" s="12"/>
      <c r="OB451" s="12"/>
      <c r="OC451" s="12"/>
      <c r="OD451" s="12"/>
      <c r="OE451" s="12"/>
      <c r="OF451" s="12"/>
      <c r="OG451" s="12"/>
      <c r="OH451" s="12"/>
      <c r="OI451" s="12"/>
      <c r="OJ451" s="12"/>
      <c r="OK451" s="12"/>
      <c r="OL451" s="12"/>
      <c r="OM451" s="12"/>
      <c r="ON451" s="12"/>
      <c r="OO451" s="12"/>
      <c r="OP451" s="12"/>
      <c r="OQ451" s="12"/>
      <c r="OR451" s="12"/>
      <c r="OS451" s="12"/>
      <c r="OT451" s="12"/>
    </row>
    <row r="452" spans="1:410" s="8" customFormat="1" ht="15" x14ac:dyDescent="0.2">
      <c r="A452" s="5">
        <v>281</v>
      </c>
      <c r="B452" s="6" t="s">
        <v>84</v>
      </c>
      <c r="C452" s="6">
        <v>4</v>
      </c>
      <c r="D452" s="6" t="s">
        <v>184</v>
      </c>
      <c r="E452" s="6" t="s">
        <v>206</v>
      </c>
      <c r="F452" s="16" t="s">
        <v>4</v>
      </c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10"/>
      <c r="AO452" s="10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10">
        <v>5.6128235599199994E-2</v>
      </c>
      <c r="EQ452" s="10">
        <v>1.1473385539000001</v>
      </c>
      <c r="ER452" s="10">
        <v>7.4708617039000003E-2</v>
      </c>
      <c r="ES452" s="10">
        <v>4.9160592559300005E-2</v>
      </c>
      <c r="ET452" s="10">
        <v>5.2257322799300003E-2</v>
      </c>
      <c r="EU452" s="10"/>
      <c r="EV452" s="10"/>
      <c r="EW452" s="10"/>
      <c r="EX452" s="10"/>
      <c r="EY452" s="10">
        <v>8.9655031888699999E-2</v>
      </c>
      <c r="EZ452" s="10">
        <v>1.8881893079600001</v>
      </c>
      <c r="FA452" s="10">
        <v>0.11682322337000001</v>
      </c>
      <c r="FB452" s="10">
        <v>0.101201513268</v>
      </c>
      <c r="FC452" s="10">
        <v>0.118181632944</v>
      </c>
      <c r="FD452" s="10"/>
      <c r="FE452" s="10"/>
      <c r="FF452" s="10"/>
      <c r="FG452" s="10"/>
      <c r="FH452" s="10">
        <v>0.120205442028</v>
      </c>
      <c r="FI452" s="10">
        <v>3.3139892677800002</v>
      </c>
      <c r="FJ452" s="10">
        <v>9.5474178835800005E-2</v>
      </c>
      <c r="FK452" s="10">
        <v>0.13976039432000001</v>
      </c>
      <c r="FL452" s="10">
        <v>0.13918524866400001</v>
      </c>
      <c r="FM452" s="9"/>
      <c r="FN452" s="9"/>
      <c r="FO452" s="9"/>
      <c r="FP452" s="9"/>
      <c r="FQ452" s="9"/>
      <c r="FR452" s="9"/>
      <c r="FS452" s="9"/>
      <c r="FT452" s="10"/>
      <c r="FU452" s="10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  <c r="GM452" s="9"/>
      <c r="GN452" s="9"/>
      <c r="GO452" s="9"/>
      <c r="GP452" s="9"/>
      <c r="GQ452" s="9"/>
      <c r="GR452" s="9"/>
      <c r="GS452" s="9"/>
      <c r="GT452" s="9"/>
      <c r="GU452" s="9"/>
      <c r="GV452" s="9"/>
      <c r="GW452" s="9"/>
      <c r="GX452" s="9"/>
      <c r="GY452" s="9"/>
      <c r="GZ452" s="9"/>
      <c r="HA452" s="9"/>
      <c r="HB452" s="9"/>
      <c r="HC452" s="9"/>
      <c r="HD452" s="9"/>
      <c r="HE452" s="9"/>
      <c r="HF452" s="9"/>
      <c r="HG452" s="9"/>
      <c r="HH452" s="9"/>
      <c r="HI452" s="9"/>
      <c r="HJ452" s="9"/>
      <c r="HK452" s="9"/>
      <c r="HL452" s="9"/>
      <c r="HM452" s="9"/>
      <c r="HN452" s="9"/>
      <c r="HO452" s="9"/>
      <c r="HP452" s="9"/>
      <c r="HQ452" s="9"/>
      <c r="HR452" s="9"/>
      <c r="HS452" s="9"/>
      <c r="HT452" s="9"/>
      <c r="HU452" s="9"/>
      <c r="HV452" s="9"/>
      <c r="HW452" s="9"/>
      <c r="HX452" s="9"/>
      <c r="HY452" s="9"/>
      <c r="HZ452" s="9"/>
      <c r="IA452" s="9"/>
      <c r="IB452" s="9"/>
      <c r="IC452" s="9"/>
      <c r="ID452" s="9"/>
      <c r="IE452" s="9"/>
      <c r="IF452" s="9"/>
      <c r="IG452" s="9"/>
      <c r="IH452" s="9"/>
      <c r="II452" s="9"/>
      <c r="IJ452" s="9"/>
      <c r="IK452" s="9"/>
      <c r="IL452" s="9"/>
      <c r="IM452" s="9"/>
      <c r="IN452" s="9"/>
      <c r="IO452" s="9"/>
      <c r="IP452" s="9"/>
      <c r="IQ452" s="9"/>
      <c r="IR452" s="9"/>
      <c r="IS452" s="9"/>
      <c r="IT452" s="9"/>
      <c r="IU452" s="9"/>
      <c r="IV452" s="9"/>
      <c r="IW452" s="9"/>
      <c r="IX452" s="9"/>
      <c r="IY452" s="12"/>
      <c r="IZ452" s="12"/>
      <c r="JA452" s="12"/>
      <c r="JB452" s="12"/>
      <c r="JC452" s="12"/>
      <c r="JD452" s="12"/>
      <c r="JE452" s="9"/>
      <c r="JF452" s="9"/>
      <c r="JG452" s="9"/>
      <c r="JH452" s="9"/>
      <c r="JI452" s="9"/>
      <c r="JJ452" s="9"/>
      <c r="JK452" s="9"/>
      <c r="JL452" s="9"/>
      <c r="JM452" s="9"/>
      <c r="JN452" s="9"/>
      <c r="JO452" s="9"/>
      <c r="JP452" s="9"/>
      <c r="JQ452" s="9"/>
      <c r="JR452" s="9"/>
      <c r="JS452" s="9"/>
      <c r="JT452" s="9"/>
      <c r="JU452" s="9"/>
      <c r="JV452" s="9"/>
      <c r="JW452" s="9"/>
      <c r="JX452" s="9"/>
      <c r="JY452" s="9"/>
      <c r="JZ452" s="9"/>
      <c r="KA452" s="9"/>
      <c r="KB452" s="9"/>
      <c r="KC452" s="9"/>
      <c r="KD452" s="9"/>
      <c r="KE452" s="9"/>
      <c r="KF452" s="9"/>
      <c r="KG452" s="9"/>
      <c r="KH452" s="9"/>
      <c r="KI452" s="9"/>
      <c r="KJ452" s="9"/>
      <c r="KK452" s="9"/>
      <c r="KL452" s="9"/>
      <c r="KM452" s="9"/>
      <c r="KN452" s="9"/>
      <c r="KO452" s="9"/>
      <c r="KP452" s="9"/>
      <c r="KQ452" s="9"/>
      <c r="KR452" s="9"/>
      <c r="KS452" s="9"/>
      <c r="KT452" s="9"/>
      <c r="KU452" s="9"/>
      <c r="KV452" s="9"/>
      <c r="KW452" s="9"/>
      <c r="KX452" s="9"/>
      <c r="KY452" s="9"/>
      <c r="KZ452" s="9"/>
      <c r="LA452" s="9"/>
      <c r="LB452" s="9"/>
      <c r="LC452" s="9"/>
      <c r="LD452" s="9"/>
      <c r="LE452" s="9"/>
      <c r="LF452" s="9"/>
      <c r="LG452" s="9"/>
      <c r="LH452" s="9"/>
      <c r="LI452" s="9"/>
      <c r="LJ452" s="12"/>
      <c r="LK452" s="12"/>
      <c r="LL452" s="12"/>
      <c r="LM452" s="12"/>
      <c r="LN452" s="12"/>
      <c r="LO452" s="12"/>
      <c r="LP452" s="12"/>
      <c r="LQ452" s="12"/>
      <c r="LR452" s="12"/>
      <c r="LS452" s="12"/>
      <c r="LT452" s="12"/>
      <c r="LU452" s="12"/>
      <c r="LV452" s="12"/>
      <c r="LW452" s="12"/>
      <c r="LX452" s="12"/>
      <c r="LY452" s="12"/>
      <c r="LZ452" s="12"/>
      <c r="MA452" s="12"/>
      <c r="MB452" s="12"/>
      <c r="MC452" s="12"/>
      <c r="MD452" s="12"/>
      <c r="ME452" s="12"/>
      <c r="MF452" s="12"/>
      <c r="MG452" s="12"/>
      <c r="MH452" s="12"/>
      <c r="MI452" s="12"/>
      <c r="MJ452" s="12"/>
      <c r="MK452" s="12"/>
      <c r="ML452" s="12"/>
      <c r="MM452" s="12"/>
      <c r="MN452" s="12"/>
      <c r="MO452" s="12"/>
      <c r="MP452" s="12"/>
      <c r="MQ452" s="12"/>
      <c r="MR452" s="12"/>
      <c r="MS452" s="12"/>
      <c r="MT452" s="12"/>
      <c r="MU452" s="12"/>
      <c r="MV452" s="12"/>
      <c r="MW452" s="12"/>
      <c r="MX452" s="12"/>
      <c r="MY452" s="12"/>
      <c r="MZ452" s="12"/>
      <c r="NA452" s="12"/>
      <c r="NB452" s="12"/>
      <c r="NC452" s="12"/>
      <c r="ND452" s="12"/>
      <c r="NE452" s="12"/>
      <c r="NF452" s="12"/>
      <c r="NG452" s="12"/>
      <c r="NH452" s="12"/>
      <c r="NI452" s="12"/>
      <c r="NJ452" s="12"/>
      <c r="NK452" s="12"/>
      <c r="NL452" s="12"/>
      <c r="NM452" s="12"/>
      <c r="NN452" s="12"/>
      <c r="NO452" s="12"/>
      <c r="NP452" s="12"/>
      <c r="NQ452" s="12"/>
      <c r="NR452" s="12"/>
      <c r="NS452" s="12"/>
      <c r="NT452" s="12"/>
      <c r="NU452" s="12"/>
      <c r="NV452" s="12"/>
      <c r="NW452" s="12"/>
      <c r="NX452" s="12"/>
      <c r="NY452" s="12"/>
      <c r="NZ452" s="12"/>
      <c r="OA452" s="12"/>
      <c r="OB452" s="12"/>
      <c r="OC452" s="12"/>
      <c r="OD452" s="12"/>
      <c r="OE452" s="12"/>
      <c r="OF452" s="12"/>
      <c r="OG452" s="12"/>
      <c r="OH452" s="12"/>
      <c r="OI452" s="12"/>
      <c r="OJ452" s="12"/>
      <c r="OK452" s="12"/>
      <c r="OL452" s="12"/>
      <c r="OM452" s="12"/>
      <c r="ON452" s="12"/>
      <c r="OO452" s="12"/>
      <c r="OP452" s="12"/>
      <c r="OQ452" s="12"/>
      <c r="OR452" s="12"/>
      <c r="OS452" s="12"/>
      <c r="OT452" s="12"/>
    </row>
    <row r="453" spans="1:410" s="8" customFormat="1" ht="15" x14ac:dyDescent="0.2">
      <c r="A453" s="6" t="s">
        <v>5</v>
      </c>
      <c r="B453" s="6" t="s">
        <v>157</v>
      </c>
      <c r="C453" s="6">
        <v>4</v>
      </c>
      <c r="D453" s="6">
        <v>0</v>
      </c>
      <c r="E453" s="6" t="s">
        <v>206</v>
      </c>
      <c r="F453" s="16" t="s">
        <v>5</v>
      </c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10"/>
      <c r="AO453" s="10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10">
        <v>0.129328327076</v>
      </c>
      <c r="EQ453" s="10">
        <v>0.19885968571800003</v>
      </c>
      <c r="ER453" s="10">
        <v>0.201177397673</v>
      </c>
      <c r="ES453" s="10">
        <v>0.12608353033899999</v>
      </c>
      <c r="ET453" s="10">
        <v>0.11959393686599999</v>
      </c>
      <c r="EU453" s="10"/>
      <c r="EV453" s="10"/>
      <c r="EW453" s="10"/>
      <c r="EX453" s="10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  <c r="GM453" s="9"/>
      <c r="GN453" s="9"/>
      <c r="GO453" s="9"/>
      <c r="GP453" s="9"/>
      <c r="GQ453" s="9"/>
      <c r="GR453" s="9"/>
      <c r="GS453" s="9"/>
      <c r="GT453" s="9"/>
      <c r="GU453" s="9"/>
      <c r="GV453" s="9"/>
      <c r="GW453" s="9"/>
      <c r="GX453" s="9"/>
      <c r="GY453" s="9"/>
      <c r="GZ453" s="9"/>
      <c r="HA453" s="9"/>
      <c r="HB453" s="9"/>
      <c r="HC453" s="9"/>
      <c r="HD453" s="9"/>
      <c r="HE453" s="9"/>
      <c r="HF453" s="9"/>
      <c r="HG453" s="9"/>
      <c r="HH453" s="9"/>
      <c r="HI453" s="9"/>
      <c r="HJ453" s="9"/>
      <c r="HK453" s="9"/>
      <c r="HL453" s="9"/>
      <c r="HM453" s="9"/>
      <c r="HN453" s="9"/>
      <c r="HO453" s="9"/>
      <c r="HP453" s="9"/>
      <c r="HQ453" s="9"/>
      <c r="HR453" s="9"/>
      <c r="HS453" s="9"/>
      <c r="HT453" s="9"/>
      <c r="HU453" s="9"/>
      <c r="HV453" s="9"/>
      <c r="HW453" s="9"/>
      <c r="HX453" s="9"/>
      <c r="HY453" s="9"/>
      <c r="HZ453" s="9"/>
      <c r="IA453" s="9"/>
      <c r="IB453" s="9"/>
      <c r="IC453" s="9"/>
      <c r="ID453" s="9"/>
      <c r="IE453" s="9"/>
      <c r="IF453" s="9"/>
      <c r="IG453" s="9"/>
      <c r="IH453" s="9"/>
      <c r="II453" s="9"/>
      <c r="IJ453" s="9"/>
      <c r="IK453" s="9"/>
      <c r="IL453" s="9"/>
      <c r="IM453" s="9"/>
      <c r="IN453" s="9"/>
      <c r="IO453" s="9"/>
      <c r="IP453" s="9"/>
      <c r="IQ453" s="9"/>
      <c r="IR453" s="9"/>
      <c r="IS453" s="9"/>
      <c r="IT453" s="9"/>
      <c r="IU453" s="9"/>
      <c r="IV453" s="9"/>
      <c r="IW453" s="9"/>
      <c r="IX453" s="9"/>
      <c r="IY453" s="12"/>
      <c r="IZ453" s="12"/>
      <c r="JA453" s="12"/>
      <c r="JB453" s="12"/>
      <c r="JC453" s="12"/>
      <c r="JD453" s="12"/>
      <c r="JE453" s="9"/>
      <c r="JF453" s="9"/>
      <c r="JG453" s="9"/>
      <c r="JH453" s="9"/>
      <c r="JI453" s="9"/>
      <c r="JJ453" s="9"/>
      <c r="JK453" s="9"/>
      <c r="JL453" s="9"/>
      <c r="JM453" s="9"/>
      <c r="JN453" s="9"/>
      <c r="JO453" s="9"/>
      <c r="JP453" s="9"/>
      <c r="JQ453" s="9"/>
      <c r="JR453" s="9"/>
      <c r="JS453" s="9"/>
      <c r="JT453" s="9"/>
      <c r="JU453" s="9"/>
      <c r="JV453" s="9"/>
      <c r="JW453" s="9"/>
      <c r="JX453" s="9"/>
      <c r="JY453" s="9"/>
      <c r="JZ453" s="9"/>
      <c r="KA453" s="9"/>
      <c r="KB453" s="9"/>
      <c r="KC453" s="9"/>
      <c r="KD453" s="9"/>
      <c r="KE453" s="9"/>
      <c r="KF453" s="9"/>
      <c r="KG453" s="9"/>
      <c r="KH453" s="9"/>
      <c r="KI453" s="9"/>
      <c r="KJ453" s="9"/>
      <c r="KK453" s="9"/>
      <c r="KL453" s="9"/>
      <c r="KM453" s="9"/>
      <c r="KN453" s="9"/>
      <c r="KO453" s="9"/>
      <c r="KP453" s="9"/>
      <c r="KQ453" s="9"/>
      <c r="KR453" s="9"/>
      <c r="KS453" s="9"/>
      <c r="KT453" s="9"/>
      <c r="KU453" s="9"/>
      <c r="KV453" s="9"/>
      <c r="KW453" s="9"/>
      <c r="KX453" s="9"/>
      <c r="KY453" s="9"/>
      <c r="KZ453" s="9"/>
      <c r="LA453" s="9"/>
      <c r="LB453" s="9"/>
      <c r="LC453" s="9"/>
      <c r="LD453" s="9"/>
      <c r="LE453" s="9"/>
      <c r="LF453" s="9"/>
      <c r="LG453" s="9"/>
      <c r="LH453" s="9"/>
      <c r="LI453" s="9"/>
      <c r="LJ453" s="12"/>
      <c r="LK453" s="12"/>
      <c r="LL453" s="12"/>
      <c r="LM453" s="12"/>
      <c r="LN453" s="12"/>
      <c r="LO453" s="12"/>
      <c r="LP453" s="12"/>
      <c r="LQ453" s="12"/>
      <c r="LR453" s="12"/>
      <c r="LS453" s="12"/>
      <c r="LT453" s="12"/>
      <c r="LU453" s="12"/>
      <c r="LV453" s="12"/>
      <c r="LW453" s="12"/>
      <c r="LX453" s="12"/>
      <c r="LY453" s="12"/>
      <c r="LZ453" s="12"/>
      <c r="MA453" s="12"/>
      <c r="MB453" s="12"/>
      <c r="MC453" s="12"/>
      <c r="MD453" s="12"/>
      <c r="ME453" s="12"/>
      <c r="MF453" s="12"/>
      <c r="MG453" s="12"/>
      <c r="MH453" s="12"/>
      <c r="MI453" s="12"/>
      <c r="MJ453" s="12"/>
      <c r="MK453" s="12"/>
      <c r="ML453" s="12"/>
      <c r="MM453" s="12"/>
      <c r="MN453" s="12"/>
      <c r="MO453" s="12"/>
      <c r="MP453" s="12"/>
      <c r="MQ453" s="12"/>
      <c r="MR453" s="12"/>
      <c r="MS453" s="12"/>
      <c r="MT453" s="12"/>
      <c r="MU453" s="12"/>
      <c r="MV453" s="12"/>
      <c r="MW453" s="12"/>
      <c r="MX453" s="12"/>
      <c r="MY453" s="12"/>
      <c r="MZ453" s="12"/>
      <c r="NA453" s="12"/>
      <c r="NB453" s="12"/>
      <c r="NC453" s="12"/>
      <c r="ND453" s="12"/>
      <c r="NE453" s="12"/>
      <c r="NF453" s="12"/>
      <c r="NG453" s="12"/>
      <c r="NH453" s="12"/>
      <c r="NI453" s="12"/>
      <c r="NJ453" s="12"/>
      <c r="NK453" s="12"/>
      <c r="NL453" s="12"/>
      <c r="NM453" s="12"/>
      <c r="NN453" s="12"/>
      <c r="NO453" s="12"/>
      <c r="NP453" s="12"/>
      <c r="NQ453" s="12"/>
      <c r="NR453" s="12"/>
      <c r="NS453" s="12"/>
      <c r="NT453" s="12"/>
      <c r="NU453" s="12"/>
      <c r="NV453" s="12"/>
      <c r="NW453" s="12"/>
      <c r="NX453" s="12"/>
      <c r="NY453" s="12"/>
      <c r="NZ453" s="12"/>
      <c r="OA453" s="12"/>
      <c r="OB453" s="12"/>
      <c r="OC453" s="12"/>
      <c r="OD453" s="12"/>
      <c r="OE453" s="12"/>
      <c r="OF453" s="12"/>
      <c r="OG453" s="12"/>
      <c r="OH453" s="12"/>
      <c r="OI453" s="12"/>
      <c r="OJ453" s="12"/>
      <c r="OK453" s="12"/>
      <c r="OL453" s="12"/>
      <c r="OM453" s="12"/>
      <c r="ON453" s="12"/>
      <c r="OO453" s="12"/>
      <c r="OP453" s="12"/>
      <c r="OQ453" s="12"/>
      <c r="OR453" s="12"/>
      <c r="OS453" s="12"/>
      <c r="OT453" s="12"/>
    </row>
    <row r="454" spans="1:410" s="8" customFormat="1" ht="15" x14ac:dyDescent="0.2">
      <c r="A454" s="6" t="s">
        <v>5</v>
      </c>
      <c r="B454" s="6" t="s">
        <v>157</v>
      </c>
      <c r="C454" s="6">
        <v>4</v>
      </c>
      <c r="D454" s="6">
        <v>0</v>
      </c>
      <c r="E454" s="6" t="s">
        <v>206</v>
      </c>
      <c r="F454" s="16" t="s">
        <v>2</v>
      </c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10"/>
      <c r="AO454" s="10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10">
        <v>9.5489732536000002E-2</v>
      </c>
      <c r="EQ454" s="10">
        <v>7.8338664070799993E-2</v>
      </c>
      <c r="ER454" s="10">
        <v>2.08594075928E-2</v>
      </c>
      <c r="ES454" s="10">
        <v>2.1322949983800001E-2</v>
      </c>
      <c r="ET454" s="10">
        <v>2.8276085848099999E-2</v>
      </c>
      <c r="EU454" s="10"/>
      <c r="EV454" s="10"/>
      <c r="EW454" s="10"/>
      <c r="EX454" s="10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  <c r="GM454" s="9"/>
      <c r="GN454" s="9"/>
      <c r="GO454" s="9"/>
      <c r="GP454" s="9"/>
      <c r="GQ454" s="9"/>
      <c r="GR454" s="9"/>
      <c r="GS454" s="9"/>
      <c r="GT454" s="9"/>
      <c r="GU454" s="9"/>
      <c r="GV454" s="9"/>
      <c r="GW454" s="9"/>
      <c r="GX454" s="9"/>
      <c r="GY454" s="9"/>
      <c r="GZ454" s="9"/>
      <c r="HA454" s="9"/>
      <c r="HB454" s="9"/>
      <c r="HC454" s="9"/>
      <c r="HD454" s="9"/>
      <c r="HE454" s="9"/>
      <c r="HF454" s="9"/>
      <c r="HG454" s="9"/>
      <c r="HH454" s="9"/>
      <c r="HI454" s="9"/>
      <c r="HJ454" s="9"/>
      <c r="HK454" s="9"/>
      <c r="HL454" s="9"/>
      <c r="HM454" s="9"/>
      <c r="HN454" s="9"/>
      <c r="HO454" s="9"/>
      <c r="HP454" s="9"/>
      <c r="HQ454" s="9"/>
      <c r="HR454" s="9"/>
      <c r="HS454" s="9"/>
      <c r="HT454" s="9"/>
      <c r="HU454" s="9"/>
      <c r="HV454" s="9"/>
      <c r="HW454" s="9"/>
      <c r="HX454" s="9"/>
      <c r="HY454" s="9"/>
      <c r="HZ454" s="9"/>
      <c r="IA454" s="9"/>
      <c r="IB454" s="9"/>
      <c r="IC454" s="9"/>
      <c r="ID454" s="9"/>
      <c r="IE454" s="9"/>
      <c r="IF454" s="9"/>
      <c r="IG454" s="9"/>
      <c r="IH454" s="9"/>
      <c r="II454" s="9"/>
      <c r="IJ454" s="9"/>
      <c r="IK454" s="9"/>
      <c r="IL454" s="9"/>
      <c r="IM454" s="9"/>
      <c r="IN454" s="9"/>
      <c r="IO454" s="9"/>
      <c r="IP454" s="9"/>
      <c r="IQ454" s="9"/>
      <c r="IR454" s="9"/>
      <c r="IS454" s="9"/>
      <c r="IT454" s="9"/>
      <c r="IU454" s="9"/>
      <c r="IV454" s="9"/>
      <c r="IW454" s="9"/>
      <c r="IX454" s="9"/>
      <c r="IY454" s="12"/>
      <c r="IZ454" s="12"/>
      <c r="JA454" s="12"/>
      <c r="JB454" s="12"/>
      <c r="JC454" s="12"/>
      <c r="JD454" s="12"/>
      <c r="JE454" s="9"/>
      <c r="JF454" s="9"/>
      <c r="JG454" s="9"/>
      <c r="JH454" s="9"/>
      <c r="JI454" s="9"/>
      <c r="JJ454" s="9"/>
      <c r="JK454" s="9"/>
      <c r="JL454" s="9"/>
      <c r="JM454" s="9"/>
      <c r="JN454" s="9"/>
      <c r="JO454" s="9"/>
      <c r="JP454" s="9"/>
      <c r="JQ454" s="9"/>
      <c r="JR454" s="9"/>
      <c r="JS454" s="9"/>
      <c r="JT454" s="9"/>
      <c r="JU454" s="9"/>
      <c r="JV454" s="9"/>
      <c r="JW454" s="9"/>
      <c r="JX454" s="9"/>
      <c r="JY454" s="9"/>
      <c r="JZ454" s="9"/>
      <c r="KA454" s="9"/>
      <c r="KB454" s="9"/>
      <c r="KC454" s="9"/>
      <c r="KD454" s="9"/>
      <c r="KE454" s="9"/>
      <c r="KF454" s="9"/>
      <c r="KG454" s="9"/>
      <c r="KH454" s="9"/>
      <c r="KI454" s="9"/>
      <c r="KJ454" s="9"/>
      <c r="KK454" s="9"/>
      <c r="KL454" s="9"/>
      <c r="KM454" s="9"/>
      <c r="KN454" s="9"/>
      <c r="KO454" s="9"/>
      <c r="KP454" s="9"/>
      <c r="KQ454" s="9"/>
      <c r="KR454" s="9"/>
      <c r="KS454" s="9"/>
      <c r="KT454" s="9"/>
      <c r="KU454" s="9"/>
      <c r="KV454" s="9"/>
      <c r="KW454" s="9"/>
      <c r="KX454" s="9"/>
      <c r="KY454" s="9"/>
      <c r="KZ454" s="9"/>
      <c r="LA454" s="9"/>
      <c r="LB454" s="9"/>
      <c r="LC454" s="9"/>
      <c r="LD454" s="9"/>
      <c r="LE454" s="9"/>
      <c r="LF454" s="9"/>
      <c r="LG454" s="9"/>
      <c r="LH454" s="9"/>
      <c r="LI454" s="9"/>
      <c r="LJ454" s="12"/>
      <c r="LK454" s="12"/>
      <c r="LL454" s="12"/>
      <c r="LM454" s="12"/>
      <c r="LN454" s="12"/>
      <c r="LO454" s="12"/>
      <c r="LP454" s="12"/>
      <c r="LQ454" s="12"/>
      <c r="LR454" s="12"/>
      <c r="LS454" s="12"/>
      <c r="LT454" s="12"/>
      <c r="LU454" s="12"/>
      <c r="LV454" s="12"/>
      <c r="LW454" s="12"/>
      <c r="LX454" s="12"/>
      <c r="LY454" s="12"/>
      <c r="LZ454" s="12"/>
      <c r="MA454" s="12"/>
      <c r="MB454" s="12"/>
      <c r="MC454" s="12"/>
      <c r="MD454" s="12"/>
      <c r="ME454" s="12"/>
      <c r="MF454" s="12"/>
      <c r="MG454" s="12"/>
      <c r="MH454" s="12"/>
      <c r="MI454" s="12"/>
      <c r="MJ454" s="12"/>
      <c r="MK454" s="12"/>
      <c r="ML454" s="12"/>
      <c r="MM454" s="12"/>
      <c r="MN454" s="12"/>
      <c r="MO454" s="12"/>
      <c r="MP454" s="12"/>
      <c r="MQ454" s="12"/>
      <c r="MR454" s="12"/>
      <c r="MS454" s="12"/>
      <c r="MT454" s="12"/>
      <c r="MU454" s="12"/>
      <c r="MV454" s="12"/>
      <c r="MW454" s="12"/>
      <c r="MX454" s="12"/>
      <c r="MY454" s="12"/>
      <c r="MZ454" s="12"/>
      <c r="NA454" s="12"/>
      <c r="NB454" s="12"/>
      <c r="NC454" s="12"/>
      <c r="ND454" s="12"/>
      <c r="NE454" s="12"/>
      <c r="NF454" s="12"/>
      <c r="NG454" s="12"/>
      <c r="NH454" s="12"/>
      <c r="NI454" s="12"/>
      <c r="NJ454" s="12"/>
      <c r="NK454" s="12"/>
      <c r="NL454" s="12"/>
      <c r="NM454" s="12"/>
      <c r="NN454" s="12"/>
      <c r="NO454" s="12"/>
      <c r="NP454" s="12"/>
      <c r="NQ454" s="12"/>
      <c r="NR454" s="12"/>
      <c r="NS454" s="12"/>
      <c r="NT454" s="12"/>
      <c r="NU454" s="12"/>
      <c r="NV454" s="12"/>
      <c r="NW454" s="12"/>
      <c r="NX454" s="12"/>
      <c r="NY454" s="12"/>
      <c r="NZ454" s="12"/>
      <c r="OA454" s="12"/>
      <c r="OB454" s="12"/>
      <c r="OC454" s="12"/>
      <c r="OD454" s="12"/>
      <c r="OE454" s="12"/>
      <c r="OF454" s="12"/>
      <c r="OG454" s="12"/>
      <c r="OH454" s="12"/>
      <c r="OI454" s="12"/>
      <c r="OJ454" s="12"/>
      <c r="OK454" s="12"/>
      <c r="OL454" s="12"/>
      <c r="OM454" s="12"/>
      <c r="ON454" s="12"/>
      <c r="OO454" s="12"/>
      <c r="OP454" s="12"/>
      <c r="OQ454" s="12"/>
      <c r="OR454" s="12"/>
      <c r="OS454" s="12"/>
      <c r="OT454" s="12"/>
    </row>
    <row r="455" spans="1:410" s="8" customFormat="1" ht="15" x14ac:dyDescent="0.2">
      <c r="A455" s="6" t="s">
        <v>5</v>
      </c>
      <c r="B455" s="6" t="s">
        <v>157</v>
      </c>
      <c r="C455" s="6">
        <v>4</v>
      </c>
      <c r="D455" s="6">
        <v>0</v>
      </c>
      <c r="E455" s="6" t="s">
        <v>206</v>
      </c>
      <c r="F455" s="16" t="s">
        <v>1</v>
      </c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10"/>
      <c r="AO455" s="10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10">
        <v>97.74254855609999</v>
      </c>
      <c r="EQ455" s="10">
        <v>97.605340008300004</v>
      </c>
      <c r="ER455" s="10">
        <v>99.1786028832</v>
      </c>
      <c r="ES455" s="10">
        <v>99.773327770800009</v>
      </c>
      <c r="ET455" s="10">
        <v>99.825244518600002</v>
      </c>
      <c r="EU455" s="10"/>
      <c r="EV455" s="10"/>
      <c r="EW455" s="10"/>
      <c r="EX455" s="10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  <c r="GM455" s="9"/>
      <c r="GN455" s="9"/>
      <c r="GO455" s="9"/>
      <c r="GP455" s="9"/>
      <c r="GQ455" s="9"/>
      <c r="GR455" s="9"/>
      <c r="GS455" s="9"/>
      <c r="GT455" s="9"/>
      <c r="GU455" s="9"/>
      <c r="GV455" s="9"/>
      <c r="GW455" s="9"/>
      <c r="GX455" s="9"/>
      <c r="GY455" s="9"/>
      <c r="GZ455" s="9"/>
      <c r="HA455" s="9"/>
      <c r="HB455" s="9"/>
      <c r="HC455" s="9"/>
      <c r="HD455" s="9"/>
      <c r="HE455" s="9"/>
      <c r="HF455" s="9"/>
      <c r="HG455" s="9"/>
      <c r="HH455" s="9"/>
      <c r="HI455" s="9"/>
      <c r="HJ455" s="9"/>
      <c r="HK455" s="9"/>
      <c r="HL455" s="9"/>
      <c r="HM455" s="9"/>
      <c r="HN455" s="9"/>
      <c r="HO455" s="9"/>
      <c r="HP455" s="9"/>
      <c r="HQ455" s="9"/>
      <c r="HR455" s="9"/>
      <c r="HS455" s="9"/>
      <c r="HT455" s="9"/>
      <c r="HU455" s="9"/>
      <c r="HV455" s="9"/>
      <c r="HW455" s="9"/>
      <c r="HX455" s="9"/>
      <c r="HY455" s="9"/>
      <c r="HZ455" s="9"/>
      <c r="IA455" s="9"/>
      <c r="IB455" s="9"/>
      <c r="IC455" s="9"/>
      <c r="ID455" s="9"/>
      <c r="IE455" s="9"/>
      <c r="IF455" s="9"/>
      <c r="IG455" s="9"/>
      <c r="IH455" s="9"/>
      <c r="II455" s="9"/>
      <c r="IJ455" s="9"/>
      <c r="IK455" s="9"/>
      <c r="IL455" s="9"/>
      <c r="IM455" s="9"/>
      <c r="IN455" s="9"/>
      <c r="IO455" s="9"/>
      <c r="IP455" s="9"/>
      <c r="IQ455" s="9"/>
      <c r="IR455" s="9"/>
      <c r="IS455" s="9"/>
      <c r="IT455" s="9"/>
      <c r="IU455" s="9"/>
      <c r="IV455" s="9"/>
      <c r="IW455" s="9"/>
      <c r="IX455" s="9"/>
      <c r="IY455" s="12"/>
      <c r="IZ455" s="12"/>
      <c r="JA455" s="12"/>
      <c r="JB455" s="12"/>
      <c r="JC455" s="12"/>
      <c r="JD455" s="12"/>
      <c r="JE455" s="9"/>
      <c r="JF455" s="9"/>
      <c r="JG455" s="9"/>
      <c r="JH455" s="9"/>
      <c r="JI455" s="9"/>
      <c r="JJ455" s="9"/>
      <c r="JK455" s="9"/>
      <c r="JL455" s="9"/>
      <c r="JM455" s="9"/>
      <c r="JN455" s="9"/>
      <c r="JO455" s="9"/>
      <c r="JP455" s="9"/>
      <c r="JQ455" s="9"/>
      <c r="JR455" s="9"/>
      <c r="JS455" s="9"/>
      <c r="JT455" s="9"/>
      <c r="JU455" s="9"/>
      <c r="JV455" s="9"/>
      <c r="JW455" s="9"/>
      <c r="JX455" s="9"/>
      <c r="JY455" s="9"/>
      <c r="JZ455" s="9"/>
      <c r="KA455" s="9"/>
      <c r="KB455" s="9"/>
      <c r="KC455" s="9"/>
      <c r="KD455" s="9"/>
      <c r="KE455" s="9"/>
      <c r="KF455" s="9"/>
      <c r="KG455" s="9"/>
      <c r="KH455" s="9"/>
      <c r="KI455" s="9"/>
      <c r="KJ455" s="9"/>
      <c r="KK455" s="9"/>
      <c r="KL455" s="9"/>
      <c r="KM455" s="9"/>
      <c r="KN455" s="9"/>
      <c r="KO455" s="9"/>
      <c r="KP455" s="9"/>
      <c r="KQ455" s="9"/>
      <c r="KR455" s="9"/>
      <c r="KS455" s="9"/>
      <c r="KT455" s="9"/>
      <c r="KU455" s="9"/>
      <c r="KV455" s="9"/>
      <c r="KW455" s="9"/>
      <c r="KX455" s="9"/>
      <c r="KY455" s="9"/>
      <c r="KZ455" s="9"/>
      <c r="LA455" s="9"/>
      <c r="LB455" s="9"/>
      <c r="LC455" s="9"/>
      <c r="LD455" s="9"/>
      <c r="LE455" s="9"/>
      <c r="LF455" s="9"/>
      <c r="LG455" s="9"/>
      <c r="LH455" s="9"/>
      <c r="LI455" s="9"/>
      <c r="LJ455" s="12"/>
      <c r="LK455" s="12"/>
      <c r="LL455" s="12"/>
      <c r="LM455" s="12"/>
      <c r="LN455" s="12"/>
      <c r="LO455" s="12"/>
      <c r="LP455" s="12"/>
      <c r="LQ455" s="12"/>
      <c r="LR455" s="12"/>
      <c r="LS455" s="12"/>
      <c r="LT455" s="12"/>
      <c r="LU455" s="12"/>
      <c r="LV455" s="12"/>
      <c r="LW455" s="12"/>
      <c r="LX455" s="12"/>
      <c r="LY455" s="12"/>
      <c r="LZ455" s="12"/>
      <c r="MA455" s="12"/>
      <c r="MB455" s="12"/>
      <c r="MC455" s="12"/>
      <c r="MD455" s="12"/>
      <c r="ME455" s="12"/>
      <c r="MF455" s="12"/>
      <c r="MG455" s="12"/>
      <c r="MH455" s="12"/>
      <c r="MI455" s="12"/>
      <c r="MJ455" s="12"/>
      <c r="MK455" s="12"/>
      <c r="ML455" s="12"/>
      <c r="MM455" s="12"/>
      <c r="MN455" s="12"/>
      <c r="MO455" s="12"/>
      <c r="MP455" s="12"/>
      <c r="MQ455" s="12"/>
      <c r="MR455" s="12"/>
      <c r="MS455" s="12"/>
      <c r="MT455" s="12"/>
      <c r="MU455" s="12"/>
      <c r="MV455" s="12"/>
      <c r="MW455" s="12"/>
      <c r="MX455" s="12"/>
      <c r="MY455" s="12"/>
      <c r="MZ455" s="12"/>
      <c r="NA455" s="12"/>
      <c r="NB455" s="12"/>
      <c r="NC455" s="12"/>
      <c r="ND455" s="12"/>
      <c r="NE455" s="12"/>
      <c r="NF455" s="12"/>
      <c r="NG455" s="12"/>
      <c r="NH455" s="12"/>
      <c r="NI455" s="12"/>
      <c r="NJ455" s="12"/>
      <c r="NK455" s="12"/>
      <c r="NL455" s="12"/>
      <c r="NM455" s="12"/>
      <c r="NN455" s="12"/>
      <c r="NO455" s="12"/>
      <c r="NP455" s="12"/>
      <c r="NQ455" s="12"/>
      <c r="NR455" s="12"/>
      <c r="NS455" s="12"/>
      <c r="NT455" s="12"/>
      <c r="NU455" s="12"/>
      <c r="NV455" s="12"/>
      <c r="NW455" s="12"/>
      <c r="NX455" s="12"/>
      <c r="NY455" s="12"/>
      <c r="NZ455" s="12"/>
      <c r="OA455" s="12"/>
      <c r="OB455" s="12"/>
      <c r="OC455" s="12"/>
      <c r="OD455" s="12"/>
      <c r="OE455" s="12"/>
      <c r="OF455" s="12"/>
      <c r="OG455" s="12"/>
      <c r="OH455" s="12"/>
      <c r="OI455" s="12"/>
      <c r="OJ455" s="12"/>
      <c r="OK455" s="12"/>
      <c r="OL455" s="12"/>
      <c r="OM455" s="12"/>
      <c r="ON455" s="12"/>
      <c r="OO455" s="12"/>
      <c r="OP455" s="12"/>
      <c r="OQ455" s="12"/>
      <c r="OR455" s="12"/>
      <c r="OS455" s="12"/>
      <c r="OT455" s="12"/>
    </row>
    <row r="456" spans="1:410" s="8" customFormat="1" ht="15" x14ac:dyDescent="0.2">
      <c r="A456" s="6" t="s">
        <v>5</v>
      </c>
      <c r="B456" s="6" t="s">
        <v>157</v>
      </c>
      <c r="C456" s="6">
        <v>4</v>
      </c>
      <c r="D456" s="6">
        <v>0</v>
      </c>
      <c r="E456" s="6" t="s">
        <v>206</v>
      </c>
      <c r="F456" s="16" t="s">
        <v>3</v>
      </c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10"/>
      <c r="AO456" s="10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10">
        <v>2.7349001066100002E-2</v>
      </c>
      <c r="EQ456" s="10">
        <v>7.1385528206600005E-2</v>
      </c>
      <c r="ER456" s="10">
        <v>1.85416956381E-2</v>
      </c>
      <c r="ES456" s="10">
        <v>1.9932322810900002E-2</v>
      </c>
      <c r="ET456" s="10">
        <v>4.6354239095200006E-3</v>
      </c>
      <c r="EU456" s="10"/>
      <c r="EV456" s="10"/>
      <c r="EW456" s="10"/>
      <c r="EX456" s="10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  <c r="GM456" s="9"/>
      <c r="GN456" s="9"/>
      <c r="GO456" s="9"/>
      <c r="GP456" s="9"/>
      <c r="GQ456" s="9"/>
      <c r="GR456" s="9"/>
      <c r="GS456" s="9"/>
      <c r="GT456" s="9"/>
      <c r="GU456" s="9"/>
      <c r="GV456" s="9"/>
      <c r="GW456" s="9"/>
      <c r="GX456" s="9"/>
      <c r="GY456" s="9"/>
      <c r="GZ456" s="9"/>
      <c r="HA456" s="9"/>
      <c r="HB456" s="9"/>
      <c r="HC456" s="9"/>
      <c r="HD456" s="9"/>
      <c r="HE456" s="9"/>
      <c r="HF456" s="9"/>
      <c r="HG456" s="9"/>
      <c r="HH456" s="9"/>
      <c r="HI456" s="9"/>
      <c r="HJ456" s="9"/>
      <c r="HK456" s="9"/>
      <c r="HL456" s="9"/>
      <c r="HM456" s="9"/>
      <c r="HN456" s="9"/>
      <c r="HO456" s="9"/>
      <c r="HP456" s="9"/>
      <c r="HQ456" s="9"/>
      <c r="HR456" s="9"/>
      <c r="HS456" s="9"/>
      <c r="HT456" s="9"/>
      <c r="HU456" s="9"/>
      <c r="HV456" s="9"/>
      <c r="HW456" s="9"/>
      <c r="HX456" s="9"/>
      <c r="HY456" s="9"/>
      <c r="HZ456" s="9"/>
      <c r="IA456" s="9"/>
      <c r="IB456" s="9"/>
      <c r="IC456" s="9"/>
      <c r="ID456" s="9"/>
      <c r="IE456" s="9"/>
      <c r="IF456" s="9"/>
      <c r="IG456" s="9"/>
      <c r="IH456" s="9"/>
      <c r="II456" s="9"/>
      <c r="IJ456" s="9"/>
      <c r="IK456" s="9"/>
      <c r="IL456" s="9"/>
      <c r="IM456" s="9"/>
      <c r="IN456" s="9"/>
      <c r="IO456" s="9"/>
      <c r="IP456" s="9"/>
      <c r="IQ456" s="9"/>
      <c r="IR456" s="9"/>
      <c r="IS456" s="9"/>
      <c r="IT456" s="9"/>
      <c r="IU456" s="9"/>
      <c r="IV456" s="9"/>
      <c r="IW456" s="9"/>
      <c r="IX456" s="9"/>
      <c r="IY456" s="12"/>
      <c r="IZ456" s="12"/>
      <c r="JA456" s="12"/>
      <c r="JB456" s="12"/>
      <c r="JC456" s="12"/>
      <c r="JD456" s="12"/>
      <c r="JE456" s="9"/>
      <c r="JF456" s="9"/>
      <c r="JG456" s="9"/>
      <c r="JH456" s="9"/>
      <c r="JI456" s="9"/>
      <c r="JJ456" s="9"/>
      <c r="JK456" s="9"/>
      <c r="JL456" s="9"/>
      <c r="JM456" s="9"/>
      <c r="JN456" s="9"/>
      <c r="JO456" s="9"/>
      <c r="JP456" s="9"/>
      <c r="JQ456" s="9"/>
      <c r="JR456" s="9"/>
      <c r="JS456" s="9"/>
      <c r="JT456" s="9"/>
      <c r="JU456" s="9"/>
      <c r="JV456" s="9"/>
      <c r="JW456" s="9"/>
      <c r="JX456" s="9"/>
      <c r="JY456" s="9"/>
      <c r="JZ456" s="9"/>
      <c r="KA456" s="9"/>
      <c r="KB456" s="9"/>
      <c r="KC456" s="9"/>
      <c r="KD456" s="9"/>
      <c r="KE456" s="9"/>
      <c r="KF456" s="9"/>
      <c r="KG456" s="9"/>
      <c r="KH456" s="9"/>
      <c r="KI456" s="9"/>
      <c r="KJ456" s="9"/>
      <c r="KK456" s="9"/>
      <c r="KL456" s="9"/>
      <c r="KM456" s="9"/>
      <c r="KN456" s="9"/>
      <c r="KO456" s="9"/>
      <c r="KP456" s="9"/>
      <c r="KQ456" s="9"/>
      <c r="KR456" s="9"/>
      <c r="KS456" s="9"/>
      <c r="KT456" s="9"/>
      <c r="KU456" s="9"/>
      <c r="KV456" s="9"/>
      <c r="KW456" s="9"/>
      <c r="KX456" s="9"/>
      <c r="KY456" s="9"/>
      <c r="KZ456" s="9"/>
      <c r="LA456" s="9"/>
      <c r="LB456" s="9"/>
      <c r="LC456" s="9"/>
      <c r="LD456" s="9"/>
      <c r="LE456" s="9"/>
      <c r="LF456" s="9"/>
      <c r="LG456" s="9"/>
      <c r="LH456" s="9"/>
      <c r="LI456" s="9"/>
      <c r="LJ456" s="12"/>
      <c r="LK456" s="12"/>
      <c r="LL456" s="12"/>
      <c r="LM456" s="12"/>
      <c r="LN456" s="12"/>
      <c r="LO456" s="12"/>
      <c r="LP456" s="12"/>
      <c r="LQ456" s="12"/>
      <c r="LR456" s="12"/>
      <c r="LS456" s="12"/>
      <c r="LT456" s="12"/>
      <c r="LU456" s="12"/>
      <c r="LV456" s="12"/>
      <c r="LW456" s="12"/>
      <c r="LX456" s="12"/>
      <c r="LY456" s="12"/>
      <c r="LZ456" s="12"/>
      <c r="MA456" s="12"/>
      <c r="MB456" s="12"/>
      <c r="MC456" s="12"/>
      <c r="MD456" s="12"/>
      <c r="ME456" s="12"/>
      <c r="MF456" s="12"/>
      <c r="MG456" s="12"/>
      <c r="MH456" s="12"/>
      <c r="MI456" s="12"/>
      <c r="MJ456" s="12"/>
      <c r="MK456" s="12"/>
      <c r="ML456" s="12"/>
      <c r="MM456" s="12"/>
      <c r="MN456" s="12"/>
      <c r="MO456" s="12"/>
      <c r="MP456" s="12"/>
      <c r="MQ456" s="12"/>
      <c r="MR456" s="12"/>
      <c r="MS456" s="12"/>
      <c r="MT456" s="12"/>
      <c r="MU456" s="12"/>
      <c r="MV456" s="12"/>
      <c r="MW456" s="12"/>
      <c r="MX456" s="12"/>
      <c r="MY456" s="12"/>
      <c r="MZ456" s="12"/>
      <c r="NA456" s="12"/>
      <c r="NB456" s="12"/>
      <c r="NC456" s="12"/>
      <c r="ND456" s="12"/>
      <c r="NE456" s="12"/>
      <c r="NF456" s="12"/>
      <c r="NG456" s="12"/>
      <c r="NH456" s="12"/>
      <c r="NI456" s="12"/>
      <c r="NJ456" s="12"/>
      <c r="NK456" s="12"/>
      <c r="NL456" s="12"/>
      <c r="NM456" s="12"/>
      <c r="NN456" s="12"/>
      <c r="NO456" s="12"/>
      <c r="NP456" s="12"/>
      <c r="NQ456" s="12"/>
      <c r="NR456" s="12"/>
      <c r="NS456" s="12"/>
      <c r="NT456" s="12"/>
      <c r="NU456" s="12"/>
      <c r="NV456" s="12"/>
      <c r="NW456" s="12"/>
      <c r="NX456" s="12"/>
      <c r="NY456" s="12"/>
      <c r="NZ456" s="12"/>
      <c r="OA456" s="12"/>
      <c r="OB456" s="12"/>
      <c r="OC456" s="12"/>
      <c r="OD456" s="12"/>
      <c r="OE456" s="12"/>
      <c r="OF456" s="12"/>
      <c r="OG456" s="12"/>
      <c r="OH456" s="12"/>
      <c r="OI456" s="12"/>
      <c r="OJ456" s="12"/>
      <c r="OK456" s="12"/>
      <c r="OL456" s="12"/>
      <c r="OM456" s="12"/>
      <c r="ON456" s="12"/>
      <c r="OO456" s="12"/>
      <c r="OP456" s="12"/>
      <c r="OQ456" s="12"/>
      <c r="OR456" s="12"/>
      <c r="OS456" s="12"/>
      <c r="OT456" s="12"/>
    </row>
    <row r="457" spans="1:410" s="8" customFormat="1" ht="15" x14ac:dyDescent="0.2">
      <c r="A457" s="6" t="s">
        <v>5</v>
      </c>
      <c r="B457" s="6" t="s">
        <v>157</v>
      </c>
      <c r="C457" s="6">
        <v>4</v>
      </c>
      <c r="D457" s="6">
        <v>0</v>
      </c>
      <c r="E457" s="6" t="s">
        <v>206</v>
      </c>
      <c r="F457" s="16" t="s">
        <v>4</v>
      </c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10"/>
      <c r="AO457" s="10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10">
        <v>2.0052843832599998</v>
      </c>
      <c r="EQ457" s="10">
        <v>2.0460761136599999</v>
      </c>
      <c r="ER457" s="10">
        <v>0.58081861586200001</v>
      </c>
      <c r="ES457" s="10">
        <v>5.9333426041800003E-2</v>
      </c>
      <c r="ET457" s="10">
        <v>2.2250034765699998E-2</v>
      </c>
      <c r="EU457" s="10"/>
      <c r="EV457" s="10"/>
      <c r="EW457" s="10"/>
      <c r="EX457" s="10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  <c r="GM457" s="9"/>
      <c r="GN457" s="9"/>
      <c r="GO457" s="9"/>
      <c r="GP457" s="9"/>
      <c r="GQ457" s="9"/>
      <c r="GR457" s="9"/>
      <c r="GS457" s="9"/>
      <c r="GT457" s="9"/>
      <c r="GU457" s="9"/>
      <c r="GV457" s="9"/>
      <c r="GW457" s="9"/>
      <c r="GX457" s="9"/>
      <c r="GY457" s="9"/>
      <c r="GZ457" s="9"/>
      <c r="HA457" s="9"/>
      <c r="HB457" s="9"/>
      <c r="HC457" s="9"/>
      <c r="HD457" s="9"/>
      <c r="HE457" s="9"/>
      <c r="HF457" s="9"/>
      <c r="HG457" s="9"/>
      <c r="HH457" s="9"/>
      <c r="HI457" s="9"/>
      <c r="HJ457" s="9"/>
      <c r="HK457" s="9"/>
      <c r="HL457" s="9"/>
      <c r="HM457" s="9"/>
      <c r="HN457" s="9"/>
      <c r="HO457" s="9"/>
      <c r="HP457" s="9"/>
      <c r="HQ457" s="9"/>
      <c r="HR457" s="9"/>
      <c r="HS457" s="9"/>
      <c r="HT457" s="9"/>
      <c r="HU457" s="9"/>
      <c r="HV457" s="9"/>
      <c r="HW457" s="9"/>
      <c r="HX457" s="9"/>
      <c r="HY457" s="9"/>
      <c r="HZ457" s="9"/>
      <c r="IA457" s="9"/>
      <c r="IB457" s="9"/>
      <c r="IC457" s="9"/>
      <c r="ID457" s="9"/>
      <c r="IE457" s="9"/>
      <c r="IF457" s="9"/>
      <c r="IG457" s="9"/>
      <c r="IH457" s="9"/>
      <c r="II457" s="9"/>
      <c r="IJ457" s="9"/>
      <c r="IK457" s="9"/>
      <c r="IL457" s="9"/>
      <c r="IM457" s="9"/>
      <c r="IN457" s="9"/>
      <c r="IO457" s="9"/>
      <c r="IP457" s="9"/>
      <c r="IQ457" s="9"/>
      <c r="IR457" s="9"/>
      <c r="IS457" s="9"/>
      <c r="IT457" s="9"/>
      <c r="IU457" s="9"/>
      <c r="IV457" s="9"/>
      <c r="IW457" s="9"/>
      <c r="IX457" s="9"/>
      <c r="IY457" s="12"/>
      <c r="IZ457" s="12"/>
      <c r="JA457" s="12"/>
      <c r="JB457" s="12"/>
      <c r="JC457" s="12"/>
      <c r="JD457" s="12"/>
      <c r="JE457" s="9"/>
      <c r="JF457" s="9"/>
      <c r="JG457" s="9"/>
      <c r="JH457" s="9"/>
      <c r="JI457" s="9"/>
      <c r="JJ457" s="9"/>
      <c r="JK457" s="9"/>
      <c r="JL457" s="9"/>
      <c r="JM457" s="9"/>
      <c r="JN457" s="9"/>
      <c r="JO457" s="9"/>
      <c r="JP457" s="9"/>
      <c r="JQ457" s="9"/>
      <c r="JR457" s="9"/>
      <c r="JS457" s="9"/>
      <c r="JT457" s="9"/>
      <c r="JU457" s="9"/>
      <c r="JV457" s="9"/>
      <c r="JW457" s="9"/>
      <c r="JX457" s="9"/>
      <c r="JY457" s="9"/>
      <c r="JZ457" s="9"/>
      <c r="KA457" s="9"/>
      <c r="KB457" s="9"/>
      <c r="KC457" s="9"/>
      <c r="KD457" s="9"/>
      <c r="KE457" s="9"/>
      <c r="KF457" s="9"/>
      <c r="KG457" s="9"/>
      <c r="KH457" s="9"/>
      <c r="KI457" s="9"/>
      <c r="KJ457" s="9"/>
      <c r="KK457" s="9"/>
      <c r="KL457" s="9"/>
      <c r="KM457" s="9"/>
      <c r="KN457" s="9"/>
      <c r="KO457" s="9"/>
      <c r="KP457" s="9"/>
      <c r="KQ457" s="9"/>
      <c r="KR457" s="9"/>
      <c r="KS457" s="9"/>
      <c r="KT457" s="9"/>
      <c r="KU457" s="9"/>
      <c r="KV457" s="9"/>
      <c r="KW457" s="9"/>
      <c r="KX457" s="9"/>
      <c r="KY457" s="9"/>
      <c r="KZ457" s="9"/>
      <c r="LA457" s="9"/>
      <c r="LB457" s="9"/>
      <c r="LC457" s="9"/>
      <c r="LD457" s="9"/>
      <c r="LE457" s="9"/>
      <c r="LF457" s="9"/>
      <c r="LG457" s="9"/>
      <c r="LH457" s="9"/>
      <c r="LI457" s="9"/>
      <c r="LJ457" s="12"/>
      <c r="LK457" s="12"/>
      <c r="LL457" s="12"/>
      <c r="LM457" s="12"/>
      <c r="LN457" s="12"/>
      <c r="LO457" s="12"/>
      <c r="LP457" s="12"/>
      <c r="LQ457" s="12"/>
      <c r="LR457" s="12"/>
      <c r="LS457" s="12"/>
      <c r="LT457" s="12"/>
      <c r="LU457" s="12"/>
      <c r="LV457" s="12"/>
      <c r="LW457" s="12"/>
      <c r="LX457" s="12"/>
      <c r="LY457" s="12"/>
      <c r="LZ457" s="12"/>
      <c r="MA457" s="12"/>
      <c r="MB457" s="12"/>
      <c r="MC457" s="12"/>
      <c r="MD457" s="12"/>
      <c r="ME457" s="12"/>
      <c r="MF457" s="12"/>
      <c r="MG457" s="12"/>
      <c r="MH457" s="12"/>
      <c r="MI457" s="12"/>
      <c r="MJ457" s="12"/>
      <c r="MK457" s="12"/>
      <c r="ML457" s="12"/>
      <c r="MM457" s="12"/>
      <c r="MN457" s="12"/>
      <c r="MO457" s="12"/>
      <c r="MP457" s="12"/>
      <c r="MQ457" s="12"/>
      <c r="MR457" s="12"/>
      <c r="MS457" s="12"/>
      <c r="MT457" s="12"/>
      <c r="MU457" s="12"/>
      <c r="MV457" s="12"/>
      <c r="MW457" s="12"/>
      <c r="MX457" s="12"/>
      <c r="MY457" s="12"/>
      <c r="MZ457" s="12"/>
      <c r="NA457" s="12"/>
      <c r="NB457" s="12"/>
      <c r="NC457" s="12"/>
      <c r="ND457" s="12"/>
      <c r="NE457" s="12"/>
      <c r="NF457" s="12"/>
      <c r="NG457" s="12"/>
      <c r="NH457" s="12"/>
      <c r="NI457" s="12"/>
      <c r="NJ457" s="12"/>
      <c r="NK457" s="12"/>
      <c r="NL457" s="12"/>
      <c r="NM457" s="12"/>
      <c r="NN457" s="12"/>
      <c r="NO457" s="12"/>
      <c r="NP457" s="12"/>
      <c r="NQ457" s="12"/>
      <c r="NR457" s="12"/>
      <c r="NS457" s="12"/>
      <c r="NT457" s="12"/>
      <c r="NU457" s="12"/>
      <c r="NV457" s="12"/>
      <c r="NW457" s="12"/>
      <c r="NX457" s="12"/>
      <c r="NY457" s="12"/>
      <c r="NZ457" s="12"/>
      <c r="OA457" s="12"/>
      <c r="OB457" s="12"/>
      <c r="OC457" s="12"/>
      <c r="OD457" s="12"/>
      <c r="OE457" s="12"/>
      <c r="OF457" s="12"/>
      <c r="OG457" s="12"/>
      <c r="OH457" s="12"/>
      <c r="OI457" s="12"/>
      <c r="OJ457" s="12"/>
      <c r="OK457" s="12"/>
      <c r="OL457" s="12"/>
      <c r="OM457" s="12"/>
      <c r="ON457" s="12"/>
      <c r="OO457" s="12"/>
      <c r="OP457" s="12"/>
      <c r="OQ457" s="12"/>
      <c r="OR457" s="12"/>
      <c r="OS457" s="12"/>
      <c r="OT457" s="12"/>
    </row>
    <row r="458" spans="1:410" s="8" customFormat="1" ht="15" x14ac:dyDescent="0.2">
      <c r="A458" s="6" t="s">
        <v>5</v>
      </c>
      <c r="B458" s="6" t="s">
        <v>156</v>
      </c>
      <c r="C458" s="6">
        <v>4</v>
      </c>
      <c r="D458" s="6" t="s">
        <v>189</v>
      </c>
      <c r="E458" s="6" t="s">
        <v>206</v>
      </c>
      <c r="F458" s="16" t="s">
        <v>5</v>
      </c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10"/>
      <c r="AO458" s="10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10">
        <v>5.6567485009600006E-3</v>
      </c>
      <c r="EQ458" s="10">
        <v>0</v>
      </c>
      <c r="ER458" s="10">
        <v>0</v>
      </c>
      <c r="ES458" s="10">
        <v>0</v>
      </c>
      <c r="ET458" s="10">
        <v>0</v>
      </c>
      <c r="EU458" s="10"/>
      <c r="EV458" s="10"/>
      <c r="EW458" s="10"/>
      <c r="EX458" s="10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  <c r="GM458" s="9"/>
      <c r="GN458" s="9"/>
      <c r="GO458" s="9"/>
      <c r="GP458" s="9"/>
      <c r="GQ458" s="9"/>
      <c r="GR458" s="9"/>
      <c r="GS458" s="9"/>
      <c r="GT458" s="9"/>
      <c r="GU458" s="9"/>
      <c r="GV458" s="9"/>
      <c r="GW458" s="9"/>
      <c r="GX458" s="9"/>
      <c r="GY458" s="9"/>
      <c r="GZ458" s="9"/>
      <c r="HA458" s="9"/>
      <c r="HB458" s="9"/>
      <c r="HC458" s="9"/>
      <c r="HD458" s="9"/>
      <c r="HE458" s="9"/>
      <c r="HF458" s="9"/>
      <c r="HG458" s="9"/>
      <c r="HH458" s="9"/>
      <c r="HI458" s="9"/>
      <c r="HJ458" s="9"/>
      <c r="HK458" s="9"/>
      <c r="HL458" s="9"/>
      <c r="HM458" s="9"/>
      <c r="HN458" s="9"/>
      <c r="HO458" s="9"/>
      <c r="HP458" s="9"/>
      <c r="HQ458" s="9"/>
      <c r="HR458" s="9"/>
      <c r="HS458" s="9"/>
      <c r="HT458" s="9"/>
      <c r="HU458" s="9"/>
      <c r="HV458" s="9"/>
      <c r="HW458" s="9"/>
      <c r="HX458" s="9"/>
      <c r="HY458" s="9"/>
      <c r="HZ458" s="9"/>
      <c r="IA458" s="9"/>
      <c r="IB458" s="9"/>
      <c r="IC458" s="9"/>
      <c r="ID458" s="9"/>
      <c r="IE458" s="9"/>
      <c r="IF458" s="9"/>
      <c r="IG458" s="9"/>
      <c r="IH458" s="9"/>
      <c r="II458" s="9"/>
      <c r="IJ458" s="9"/>
      <c r="IK458" s="9"/>
      <c r="IL458" s="9"/>
      <c r="IM458" s="9"/>
      <c r="IN458" s="9"/>
      <c r="IO458" s="9"/>
      <c r="IP458" s="9"/>
      <c r="IQ458" s="9"/>
      <c r="IR458" s="9"/>
      <c r="IS458" s="9"/>
      <c r="IT458" s="9"/>
      <c r="IU458" s="9"/>
      <c r="IV458" s="9"/>
      <c r="IW458" s="9"/>
      <c r="IX458" s="9"/>
      <c r="IY458" s="12"/>
      <c r="IZ458" s="12"/>
      <c r="JA458" s="12"/>
      <c r="JB458" s="12"/>
      <c r="JC458" s="12"/>
      <c r="JD458" s="12"/>
      <c r="JE458" s="9"/>
      <c r="JF458" s="9"/>
      <c r="JG458" s="9"/>
      <c r="JH458" s="9"/>
      <c r="JI458" s="9"/>
      <c r="JJ458" s="9"/>
      <c r="JK458" s="9"/>
      <c r="JL458" s="9"/>
      <c r="JM458" s="9"/>
      <c r="JN458" s="9"/>
      <c r="JO458" s="9"/>
      <c r="JP458" s="9"/>
      <c r="JQ458" s="9"/>
      <c r="JR458" s="9"/>
      <c r="JS458" s="9"/>
      <c r="JT458" s="9"/>
      <c r="JU458" s="9"/>
      <c r="JV458" s="9"/>
      <c r="JW458" s="9"/>
      <c r="JX458" s="9"/>
      <c r="JY458" s="9"/>
      <c r="JZ458" s="9"/>
      <c r="KA458" s="9"/>
      <c r="KB458" s="9"/>
      <c r="KC458" s="9"/>
      <c r="KD458" s="9"/>
      <c r="KE458" s="9"/>
      <c r="KF458" s="9"/>
      <c r="KG458" s="9"/>
      <c r="KH458" s="9"/>
      <c r="KI458" s="9"/>
      <c r="KJ458" s="9"/>
      <c r="KK458" s="9"/>
      <c r="KL458" s="9"/>
      <c r="KM458" s="9"/>
      <c r="KN458" s="9"/>
      <c r="KO458" s="9"/>
      <c r="KP458" s="9"/>
      <c r="KQ458" s="9"/>
      <c r="KR458" s="9"/>
      <c r="KS458" s="9"/>
      <c r="KT458" s="9"/>
      <c r="KU458" s="9"/>
      <c r="KV458" s="9"/>
      <c r="KW458" s="9"/>
      <c r="KX458" s="9"/>
      <c r="KY458" s="9"/>
      <c r="KZ458" s="9"/>
      <c r="LA458" s="9"/>
      <c r="LB458" s="9"/>
      <c r="LC458" s="9"/>
      <c r="LD458" s="9"/>
      <c r="LE458" s="9"/>
      <c r="LF458" s="9"/>
      <c r="LG458" s="9"/>
      <c r="LH458" s="9"/>
      <c r="LI458" s="9"/>
      <c r="LJ458" s="12"/>
      <c r="LK458" s="12"/>
      <c r="LL458" s="12"/>
      <c r="LM458" s="12"/>
      <c r="LN458" s="12"/>
      <c r="LO458" s="12"/>
      <c r="LP458" s="12"/>
      <c r="LQ458" s="12"/>
      <c r="LR458" s="12"/>
      <c r="LS458" s="12"/>
      <c r="LT458" s="12"/>
      <c r="LU458" s="12"/>
      <c r="LV458" s="12"/>
      <c r="LW458" s="12"/>
      <c r="LX458" s="12"/>
      <c r="LY458" s="12"/>
      <c r="LZ458" s="12"/>
      <c r="MA458" s="12"/>
      <c r="MB458" s="12"/>
      <c r="MC458" s="12"/>
      <c r="MD458" s="12"/>
      <c r="ME458" s="12"/>
      <c r="MF458" s="12"/>
      <c r="MG458" s="12"/>
      <c r="MH458" s="12"/>
      <c r="MI458" s="12"/>
      <c r="MJ458" s="12"/>
      <c r="MK458" s="12"/>
      <c r="ML458" s="12"/>
      <c r="MM458" s="12"/>
      <c r="MN458" s="12"/>
      <c r="MO458" s="12"/>
      <c r="MP458" s="12"/>
      <c r="MQ458" s="12"/>
      <c r="MR458" s="12"/>
      <c r="MS458" s="12"/>
      <c r="MT458" s="12"/>
      <c r="MU458" s="12"/>
      <c r="MV458" s="12"/>
      <c r="MW458" s="12"/>
      <c r="MX458" s="12"/>
      <c r="MY458" s="12"/>
      <c r="MZ458" s="12"/>
      <c r="NA458" s="12"/>
      <c r="NB458" s="12"/>
      <c r="NC458" s="12"/>
      <c r="ND458" s="12"/>
      <c r="NE458" s="12"/>
      <c r="NF458" s="12"/>
      <c r="NG458" s="12"/>
      <c r="NH458" s="12"/>
      <c r="NI458" s="12"/>
      <c r="NJ458" s="12"/>
      <c r="NK458" s="12"/>
      <c r="NL458" s="12"/>
      <c r="NM458" s="12"/>
      <c r="NN458" s="12"/>
      <c r="NO458" s="12"/>
      <c r="NP458" s="12"/>
      <c r="NQ458" s="12"/>
      <c r="NR458" s="12"/>
      <c r="NS458" s="12"/>
      <c r="NT458" s="12"/>
      <c r="NU458" s="12"/>
      <c r="NV458" s="12"/>
      <c r="NW458" s="12"/>
      <c r="NX458" s="12"/>
      <c r="NY458" s="12"/>
      <c r="NZ458" s="12"/>
      <c r="OA458" s="12"/>
      <c r="OB458" s="12"/>
      <c r="OC458" s="12"/>
      <c r="OD458" s="12"/>
      <c r="OE458" s="12"/>
      <c r="OF458" s="12"/>
      <c r="OG458" s="12"/>
      <c r="OH458" s="12"/>
      <c r="OI458" s="12"/>
      <c r="OJ458" s="12"/>
      <c r="OK458" s="12"/>
      <c r="OL458" s="12"/>
      <c r="OM458" s="12"/>
      <c r="ON458" s="12"/>
      <c r="OO458" s="12"/>
      <c r="OP458" s="12"/>
      <c r="OQ458" s="12"/>
      <c r="OR458" s="12"/>
      <c r="OS458" s="12"/>
      <c r="OT458" s="12"/>
    </row>
    <row r="459" spans="1:410" s="8" customFormat="1" ht="15" x14ac:dyDescent="0.2">
      <c r="A459" s="6" t="s">
        <v>5</v>
      </c>
      <c r="B459" s="6" t="s">
        <v>156</v>
      </c>
      <c r="C459" s="6">
        <v>4</v>
      </c>
      <c r="D459" s="6" t="s">
        <v>189</v>
      </c>
      <c r="E459" s="6" t="s">
        <v>206</v>
      </c>
      <c r="F459" s="16" t="s">
        <v>2</v>
      </c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10"/>
      <c r="AO459" s="10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10">
        <v>3.9597239506700001E-2</v>
      </c>
      <c r="EQ459" s="10">
        <v>1.13134970019E-2</v>
      </c>
      <c r="ER459" s="10">
        <v>3.9597239506700001E-2</v>
      </c>
      <c r="ES459" s="10">
        <v>1.6970245502900001E-2</v>
      </c>
      <c r="ET459" s="10">
        <v>2.2626994003799999E-2</v>
      </c>
      <c r="EU459" s="10"/>
      <c r="EV459" s="10"/>
      <c r="EW459" s="10"/>
      <c r="EX459" s="10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  <c r="GM459" s="9"/>
      <c r="GN459" s="9"/>
      <c r="GO459" s="9"/>
      <c r="GP459" s="9"/>
      <c r="GQ459" s="9"/>
      <c r="GR459" s="9"/>
      <c r="GS459" s="9"/>
      <c r="GT459" s="9"/>
      <c r="GU459" s="9"/>
      <c r="GV459" s="9"/>
      <c r="GW459" s="9"/>
      <c r="GX459" s="9"/>
      <c r="GY459" s="9"/>
      <c r="GZ459" s="9"/>
      <c r="HA459" s="9"/>
      <c r="HB459" s="9"/>
      <c r="HC459" s="9"/>
      <c r="HD459" s="9"/>
      <c r="HE459" s="9"/>
      <c r="HF459" s="9"/>
      <c r="HG459" s="9"/>
      <c r="HH459" s="9"/>
      <c r="HI459" s="9"/>
      <c r="HJ459" s="9"/>
      <c r="HK459" s="9"/>
      <c r="HL459" s="9"/>
      <c r="HM459" s="9"/>
      <c r="HN459" s="9"/>
      <c r="HO459" s="9"/>
      <c r="HP459" s="9"/>
      <c r="HQ459" s="9"/>
      <c r="HR459" s="9"/>
      <c r="HS459" s="9"/>
      <c r="HT459" s="9"/>
      <c r="HU459" s="9"/>
      <c r="HV459" s="9"/>
      <c r="HW459" s="9"/>
      <c r="HX459" s="9"/>
      <c r="HY459" s="9"/>
      <c r="HZ459" s="9"/>
      <c r="IA459" s="9"/>
      <c r="IB459" s="9"/>
      <c r="IC459" s="9"/>
      <c r="ID459" s="9"/>
      <c r="IE459" s="9"/>
      <c r="IF459" s="9"/>
      <c r="IG459" s="9"/>
      <c r="IH459" s="9"/>
      <c r="II459" s="9"/>
      <c r="IJ459" s="9"/>
      <c r="IK459" s="9"/>
      <c r="IL459" s="9"/>
      <c r="IM459" s="9"/>
      <c r="IN459" s="9"/>
      <c r="IO459" s="9"/>
      <c r="IP459" s="9"/>
      <c r="IQ459" s="9"/>
      <c r="IR459" s="9"/>
      <c r="IS459" s="9"/>
      <c r="IT459" s="9"/>
      <c r="IU459" s="9"/>
      <c r="IV459" s="9"/>
      <c r="IW459" s="9"/>
      <c r="IX459" s="9"/>
      <c r="IY459" s="12"/>
      <c r="IZ459" s="12"/>
      <c r="JA459" s="12"/>
      <c r="JB459" s="12"/>
      <c r="JC459" s="12"/>
      <c r="JD459" s="12"/>
      <c r="JE459" s="9"/>
      <c r="JF459" s="9"/>
      <c r="JG459" s="9"/>
      <c r="JH459" s="9"/>
      <c r="JI459" s="9"/>
      <c r="JJ459" s="9"/>
      <c r="JK459" s="9"/>
      <c r="JL459" s="9"/>
      <c r="JM459" s="9"/>
      <c r="JN459" s="9"/>
      <c r="JO459" s="9"/>
      <c r="JP459" s="9"/>
      <c r="JQ459" s="9"/>
      <c r="JR459" s="9"/>
      <c r="JS459" s="9"/>
      <c r="JT459" s="9"/>
      <c r="JU459" s="9"/>
      <c r="JV459" s="9"/>
      <c r="JW459" s="9"/>
      <c r="JX459" s="9"/>
      <c r="JY459" s="9"/>
      <c r="JZ459" s="9"/>
      <c r="KA459" s="9"/>
      <c r="KB459" s="9"/>
      <c r="KC459" s="9"/>
      <c r="KD459" s="9"/>
      <c r="KE459" s="9"/>
      <c r="KF459" s="9"/>
      <c r="KG459" s="9"/>
      <c r="KH459" s="9"/>
      <c r="KI459" s="9"/>
      <c r="KJ459" s="9"/>
      <c r="KK459" s="9"/>
      <c r="KL459" s="9"/>
      <c r="KM459" s="9"/>
      <c r="KN459" s="9"/>
      <c r="KO459" s="9"/>
      <c r="KP459" s="9"/>
      <c r="KQ459" s="9"/>
      <c r="KR459" s="9"/>
      <c r="KS459" s="9"/>
      <c r="KT459" s="9"/>
      <c r="KU459" s="9"/>
      <c r="KV459" s="9"/>
      <c r="KW459" s="9"/>
      <c r="KX459" s="9"/>
      <c r="KY459" s="9"/>
      <c r="KZ459" s="9"/>
      <c r="LA459" s="9"/>
      <c r="LB459" s="9"/>
      <c r="LC459" s="9"/>
      <c r="LD459" s="9"/>
      <c r="LE459" s="9"/>
      <c r="LF459" s="9"/>
      <c r="LG459" s="9"/>
      <c r="LH459" s="9"/>
      <c r="LI459" s="9"/>
      <c r="LJ459" s="12"/>
      <c r="LK459" s="12"/>
      <c r="LL459" s="12"/>
      <c r="LM459" s="12"/>
      <c r="LN459" s="12"/>
      <c r="LO459" s="12"/>
      <c r="LP459" s="12"/>
      <c r="LQ459" s="12"/>
      <c r="LR459" s="12"/>
      <c r="LS459" s="12"/>
      <c r="LT459" s="12"/>
      <c r="LU459" s="12"/>
      <c r="LV459" s="12"/>
      <c r="LW459" s="12"/>
      <c r="LX459" s="12"/>
      <c r="LY459" s="12"/>
      <c r="LZ459" s="12"/>
      <c r="MA459" s="12"/>
      <c r="MB459" s="12"/>
      <c r="MC459" s="12"/>
      <c r="MD459" s="12"/>
      <c r="ME459" s="12"/>
      <c r="MF459" s="12"/>
      <c r="MG459" s="12"/>
      <c r="MH459" s="12"/>
      <c r="MI459" s="12"/>
      <c r="MJ459" s="12"/>
      <c r="MK459" s="12"/>
      <c r="ML459" s="12"/>
      <c r="MM459" s="12"/>
      <c r="MN459" s="12"/>
      <c r="MO459" s="12"/>
      <c r="MP459" s="12"/>
      <c r="MQ459" s="12"/>
      <c r="MR459" s="12"/>
      <c r="MS459" s="12"/>
      <c r="MT459" s="12"/>
      <c r="MU459" s="12"/>
      <c r="MV459" s="12"/>
      <c r="MW459" s="12"/>
      <c r="MX459" s="12"/>
      <c r="MY459" s="12"/>
      <c r="MZ459" s="12"/>
      <c r="NA459" s="12"/>
      <c r="NB459" s="12"/>
      <c r="NC459" s="12"/>
      <c r="ND459" s="12"/>
      <c r="NE459" s="12"/>
      <c r="NF459" s="12"/>
      <c r="NG459" s="12"/>
      <c r="NH459" s="12"/>
      <c r="NI459" s="12"/>
      <c r="NJ459" s="12"/>
      <c r="NK459" s="12"/>
      <c r="NL459" s="12"/>
      <c r="NM459" s="12"/>
      <c r="NN459" s="12"/>
      <c r="NO459" s="12"/>
      <c r="NP459" s="12"/>
      <c r="NQ459" s="12"/>
      <c r="NR459" s="12"/>
      <c r="NS459" s="12"/>
      <c r="NT459" s="12"/>
      <c r="NU459" s="12"/>
      <c r="NV459" s="12"/>
      <c r="NW459" s="12"/>
      <c r="NX459" s="12"/>
      <c r="NY459" s="12"/>
      <c r="NZ459" s="12"/>
      <c r="OA459" s="12"/>
      <c r="OB459" s="12"/>
      <c r="OC459" s="12"/>
      <c r="OD459" s="12"/>
      <c r="OE459" s="12"/>
      <c r="OF459" s="12"/>
      <c r="OG459" s="12"/>
      <c r="OH459" s="12"/>
      <c r="OI459" s="12"/>
      <c r="OJ459" s="12"/>
      <c r="OK459" s="12"/>
      <c r="OL459" s="12"/>
      <c r="OM459" s="12"/>
      <c r="ON459" s="12"/>
      <c r="OO459" s="12"/>
      <c r="OP459" s="12"/>
      <c r="OQ459" s="12"/>
      <c r="OR459" s="12"/>
      <c r="OS459" s="12"/>
      <c r="OT459" s="12"/>
    </row>
    <row r="460" spans="1:410" s="8" customFormat="1" ht="15" x14ac:dyDescent="0.2">
      <c r="A460" s="6" t="s">
        <v>5</v>
      </c>
      <c r="B460" s="6" t="s">
        <v>156</v>
      </c>
      <c r="C460" s="6">
        <v>4</v>
      </c>
      <c r="D460" s="6" t="s">
        <v>189</v>
      </c>
      <c r="E460" s="6" t="s">
        <v>206</v>
      </c>
      <c r="F460" s="16" t="s">
        <v>1</v>
      </c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10"/>
      <c r="AO460" s="10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10">
        <v>99.926462269500007</v>
      </c>
      <c r="EQ460" s="10">
        <v>99.954746012000001</v>
      </c>
      <c r="ER460" s="10">
        <v>99.93777576650001</v>
      </c>
      <c r="ES460" s="10">
        <v>99.926462269500007</v>
      </c>
      <c r="ET460" s="10">
        <v>99.949089263499999</v>
      </c>
      <c r="EU460" s="10"/>
      <c r="EV460" s="10"/>
      <c r="EW460" s="10"/>
      <c r="EX460" s="10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  <c r="GM460" s="9"/>
      <c r="GN460" s="9"/>
      <c r="GO460" s="9"/>
      <c r="GP460" s="9"/>
      <c r="GQ460" s="9"/>
      <c r="GR460" s="9"/>
      <c r="GS460" s="9"/>
      <c r="GT460" s="9"/>
      <c r="GU460" s="9"/>
      <c r="GV460" s="9"/>
      <c r="GW460" s="9"/>
      <c r="GX460" s="9"/>
      <c r="GY460" s="9"/>
      <c r="GZ460" s="9"/>
      <c r="HA460" s="9"/>
      <c r="HB460" s="9"/>
      <c r="HC460" s="9"/>
      <c r="HD460" s="9"/>
      <c r="HE460" s="9"/>
      <c r="HF460" s="9"/>
      <c r="HG460" s="9"/>
      <c r="HH460" s="9"/>
      <c r="HI460" s="9"/>
      <c r="HJ460" s="9"/>
      <c r="HK460" s="9"/>
      <c r="HL460" s="9"/>
      <c r="HM460" s="9"/>
      <c r="HN460" s="9"/>
      <c r="HO460" s="9"/>
      <c r="HP460" s="9"/>
      <c r="HQ460" s="9"/>
      <c r="HR460" s="9"/>
      <c r="HS460" s="9"/>
      <c r="HT460" s="9"/>
      <c r="HU460" s="9"/>
      <c r="HV460" s="9"/>
      <c r="HW460" s="9"/>
      <c r="HX460" s="9"/>
      <c r="HY460" s="9"/>
      <c r="HZ460" s="9"/>
      <c r="IA460" s="9"/>
      <c r="IB460" s="9"/>
      <c r="IC460" s="9"/>
      <c r="ID460" s="9"/>
      <c r="IE460" s="9"/>
      <c r="IF460" s="9"/>
      <c r="IG460" s="9"/>
      <c r="IH460" s="9"/>
      <c r="II460" s="9"/>
      <c r="IJ460" s="9"/>
      <c r="IK460" s="9"/>
      <c r="IL460" s="9"/>
      <c r="IM460" s="9"/>
      <c r="IN460" s="9"/>
      <c r="IO460" s="9"/>
      <c r="IP460" s="9"/>
      <c r="IQ460" s="9"/>
      <c r="IR460" s="9"/>
      <c r="IS460" s="9"/>
      <c r="IT460" s="9"/>
      <c r="IU460" s="9"/>
      <c r="IV460" s="9"/>
      <c r="IW460" s="9"/>
      <c r="IX460" s="9"/>
      <c r="IY460" s="12"/>
      <c r="IZ460" s="12"/>
      <c r="JA460" s="12"/>
      <c r="JB460" s="12"/>
      <c r="JC460" s="12"/>
      <c r="JD460" s="12"/>
      <c r="JE460" s="9"/>
      <c r="JF460" s="9"/>
      <c r="JG460" s="9"/>
      <c r="JH460" s="9"/>
      <c r="JI460" s="9"/>
      <c r="JJ460" s="9"/>
      <c r="JK460" s="9"/>
      <c r="JL460" s="9"/>
      <c r="JM460" s="9"/>
      <c r="JN460" s="9"/>
      <c r="JO460" s="9"/>
      <c r="JP460" s="9"/>
      <c r="JQ460" s="9"/>
      <c r="JR460" s="9"/>
      <c r="JS460" s="9"/>
      <c r="JT460" s="9"/>
      <c r="JU460" s="9"/>
      <c r="JV460" s="9"/>
      <c r="JW460" s="9"/>
      <c r="JX460" s="9"/>
      <c r="JY460" s="9"/>
      <c r="JZ460" s="9"/>
      <c r="KA460" s="9"/>
      <c r="KB460" s="9"/>
      <c r="KC460" s="9"/>
      <c r="KD460" s="9"/>
      <c r="KE460" s="9"/>
      <c r="KF460" s="9"/>
      <c r="KG460" s="9"/>
      <c r="KH460" s="9"/>
      <c r="KI460" s="9"/>
      <c r="KJ460" s="9"/>
      <c r="KK460" s="9"/>
      <c r="KL460" s="9"/>
      <c r="KM460" s="9"/>
      <c r="KN460" s="9"/>
      <c r="KO460" s="9"/>
      <c r="KP460" s="9"/>
      <c r="KQ460" s="9"/>
      <c r="KR460" s="9"/>
      <c r="KS460" s="9"/>
      <c r="KT460" s="9"/>
      <c r="KU460" s="9"/>
      <c r="KV460" s="9"/>
      <c r="KW460" s="9"/>
      <c r="KX460" s="9"/>
      <c r="KY460" s="9"/>
      <c r="KZ460" s="9"/>
      <c r="LA460" s="9"/>
      <c r="LB460" s="9"/>
      <c r="LC460" s="9"/>
      <c r="LD460" s="9"/>
      <c r="LE460" s="9"/>
      <c r="LF460" s="9"/>
      <c r="LG460" s="9"/>
      <c r="LH460" s="9"/>
      <c r="LI460" s="9"/>
      <c r="LJ460" s="12"/>
      <c r="LK460" s="12"/>
      <c r="LL460" s="12"/>
      <c r="LM460" s="12"/>
      <c r="LN460" s="12"/>
      <c r="LO460" s="12"/>
      <c r="LP460" s="12"/>
      <c r="LQ460" s="12"/>
      <c r="LR460" s="12"/>
      <c r="LS460" s="12"/>
      <c r="LT460" s="12"/>
      <c r="LU460" s="12"/>
      <c r="LV460" s="12"/>
      <c r="LW460" s="12"/>
      <c r="LX460" s="12"/>
      <c r="LY460" s="12"/>
      <c r="LZ460" s="12"/>
      <c r="MA460" s="12"/>
      <c r="MB460" s="12"/>
      <c r="MC460" s="12"/>
      <c r="MD460" s="12"/>
      <c r="ME460" s="12"/>
      <c r="MF460" s="12"/>
      <c r="MG460" s="12"/>
      <c r="MH460" s="12"/>
      <c r="MI460" s="12"/>
      <c r="MJ460" s="12"/>
      <c r="MK460" s="12"/>
      <c r="ML460" s="12"/>
      <c r="MM460" s="12"/>
      <c r="MN460" s="12"/>
      <c r="MO460" s="12"/>
      <c r="MP460" s="12"/>
      <c r="MQ460" s="12"/>
      <c r="MR460" s="12"/>
      <c r="MS460" s="12"/>
      <c r="MT460" s="12"/>
      <c r="MU460" s="12"/>
      <c r="MV460" s="12"/>
      <c r="MW460" s="12"/>
      <c r="MX460" s="12"/>
      <c r="MY460" s="12"/>
      <c r="MZ460" s="12"/>
      <c r="NA460" s="12"/>
      <c r="NB460" s="12"/>
      <c r="NC460" s="12"/>
      <c r="ND460" s="12"/>
      <c r="NE460" s="12"/>
      <c r="NF460" s="12"/>
      <c r="NG460" s="12"/>
      <c r="NH460" s="12"/>
      <c r="NI460" s="12"/>
      <c r="NJ460" s="12"/>
      <c r="NK460" s="12"/>
      <c r="NL460" s="12"/>
      <c r="NM460" s="12"/>
      <c r="NN460" s="12"/>
      <c r="NO460" s="12"/>
      <c r="NP460" s="12"/>
      <c r="NQ460" s="12"/>
      <c r="NR460" s="12"/>
      <c r="NS460" s="12"/>
      <c r="NT460" s="12"/>
      <c r="NU460" s="12"/>
      <c r="NV460" s="12"/>
      <c r="NW460" s="12"/>
      <c r="NX460" s="12"/>
      <c r="NY460" s="12"/>
      <c r="NZ460" s="12"/>
      <c r="OA460" s="12"/>
      <c r="OB460" s="12"/>
      <c r="OC460" s="12"/>
      <c r="OD460" s="12"/>
      <c r="OE460" s="12"/>
      <c r="OF460" s="12"/>
      <c r="OG460" s="12"/>
      <c r="OH460" s="12"/>
      <c r="OI460" s="12"/>
      <c r="OJ460" s="12"/>
      <c r="OK460" s="12"/>
      <c r="OL460" s="12"/>
      <c r="OM460" s="12"/>
      <c r="ON460" s="12"/>
      <c r="OO460" s="12"/>
      <c r="OP460" s="12"/>
      <c r="OQ460" s="12"/>
      <c r="OR460" s="12"/>
      <c r="OS460" s="12"/>
      <c r="OT460" s="12"/>
    </row>
    <row r="461" spans="1:410" s="8" customFormat="1" ht="15" x14ac:dyDescent="0.2">
      <c r="A461" s="6" t="s">
        <v>5</v>
      </c>
      <c r="B461" s="6" t="s">
        <v>156</v>
      </c>
      <c r="C461" s="6">
        <v>4</v>
      </c>
      <c r="D461" s="6" t="s">
        <v>189</v>
      </c>
      <c r="E461" s="6" t="s">
        <v>206</v>
      </c>
      <c r="F461" s="16" t="s">
        <v>3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10"/>
      <c r="AO461" s="10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10">
        <v>5.6567485009600006E-3</v>
      </c>
      <c r="EQ461" s="10">
        <v>2.8283742504799998E-2</v>
      </c>
      <c r="ER461" s="10">
        <v>0</v>
      </c>
      <c r="ES461" s="10">
        <v>1.6970245502900001E-2</v>
      </c>
      <c r="ET461" s="10">
        <v>5.6567485009600006E-3</v>
      </c>
      <c r="EU461" s="10"/>
      <c r="EV461" s="10"/>
      <c r="EW461" s="10"/>
      <c r="EX461" s="10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  <c r="GM461" s="9"/>
      <c r="GN461" s="9"/>
      <c r="GO461" s="9"/>
      <c r="GP461" s="9"/>
      <c r="GQ461" s="9"/>
      <c r="GR461" s="9"/>
      <c r="GS461" s="9"/>
      <c r="GT461" s="9"/>
      <c r="GU461" s="9"/>
      <c r="GV461" s="9"/>
      <c r="GW461" s="9"/>
      <c r="GX461" s="9"/>
      <c r="GY461" s="9"/>
      <c r="GZ461" s="9"/>
      <c r="HA461" s="9"/>
      <c r="HB461" s="9"/>
      <c r="HC461" s="9"/>
      <c r="HD461" s="9"/>
      <c r="HE461" s="9"/>
      <c r="HF461" s="9"/>
      <c r="HG461" s="9"/>
      <c r="HH461" s="9"/>
      <c r="HI461" s="9"/>
      <c r="HJ461" s="9"/>
      <c r="HK461" s="9"/>
      <c r="HL461" s="9"/>
      <c r="HM461" s="9"/>
      <c r="HN461" s="9"/>
      <c r="HO461" s="9"/>
      <c r="HP461" s="9"/>
      <c r="HQ461" s="9"/>
      <c r="HR461" s="9"/>
      <c r="HS461" s="9"/>
      <c r="HT461" s="9"/>
      <c r="HU461" s="9"/>
      <c r="HV461" s="9"/>
      <c r="HW461" s="9"/>
      <c r="HX461" s="9"/>
      <c r="HY461" s="9"/>
      <c r="HZ461" s="9"/>
      <c r="IA461" s="9"/>
      <c r="IB461" s="9"/>
      <c r="IC461" s="9"/>
      <c r="ID461" s="9"/>
      <c r="IE461" s="9"/>
      <c r="IF461" s="9"/>
      <c r="IG461" s="9"/>
      <c r="IH461" s="9"/>
      <c r="II461" s="9"/>
      <c r="IJ461" s="9"/>
      <c r="IK461" s="9"/>
      <c r="IL461" s="9"/>
      <c r="IM461" s="9"/>
      <c r="IN461" s="9"/>
      <c r="IO461" s="9"/>
      <c r="IP461" s="9"/>
      <c r="IQ461" s="9"/>
      <c r="IR461" s="9"/>
      <c r="IS461" s="9"/>
      <c r="IT461" s="9"/>
      <c r="IU461" s="9"/>
      <c r="IV461" s="9"/>
      <c r="IW461" s="9"/>
      <c r="IX461" s="9"/>
      <c r="IY461" s="12"/>
      <c r="IZ461" s="12"/>
      <c r="JA461" s="12"/>
      <c r="JB461" s="12"/>
      <c r="JC461" s="12"/>
      <c r="JD461" s="12"/>
      <c r="JE461" s="9"/>
      <c r="JF461" s="9"/>
      <c r="JG461" s="9"/>
      <c r="JH461" s="9"/>
      <c r="JI461" s="9"/>
      <c r="JJ461" s="9"/>
      <c r="JK461" s="9"/>
      <c r="JL461" s="9"/>
      <c r="JM461" s="9"/>
      <c r="JN461" s="9"/>
      <c r="JO461" s="9"/>
      <c r="JP461" s="9"/>
      <c r="JQ461" s="9"/>
      <c r="JR461" s="9"/>
      <c r="JS461" s="9"/>
      <c r="JT461" s="9"/>
      <c r="JU461" s="9"/>
      <c r="JV461" s="9"/>
      <c r="JW461" s="9"/>
      <c r="JX461" s="9"/>
      <c r="JY461" s="9"/>
      <c r="JZ461" s="9"/>
      <c r="KA461" s="9"/>
      <c r="KB461" s="9"/>
      <c r="KC461" s="9"/>
      <c r="KD461" s="9"/>
      <c r="KE461" s="9"/>
      <c r="KF461" s="9"/>
      <c r="KG461" s="9"/>
      <c r="KH461" s="9"/>
      <c r="KI461" s="9"/>
      <c r="KJ461" s="9"/>
      <c r="KK461" s="9"/>
      <c r="KL461" s="9"/>
      <c r="KM461" s="9"/>
      <c r="KN461" s="9"/>
      <c r="KO461" s="9"/>
      <c r="KP461" s="9"/>
      <c r="KQ461" s="9"/>
      <c r="KR461" s="9"/>
      <c r="KS461" s="9"/>
      <c r="KT461" s="9"/>
      <c r="KU461" s="9"/>
      <c r="KV461" s="9"/>
      <c r="KW461" s="9"/>
      <c r="KX461" s="9"/>
      <c r="KY461" s="9"/>
      <c r="KZ461" s="9"/>
      <c r="LA461" s="9"/>
      <c r="LB461" s="9"/>
      <c r="LC461" s="9"/>
      <c r="LD461" s="9"/>
      <c r="LE461" s="9"/>
      <c r="LF461" s="9"/>
      <c r="LG461" s="9"/>
      <c r="LH461" s="9"/>
      <c r="LI461" s="9"/>
      <c r="LJ461" s="12"/>
      <c r="LK461" s="12"/>
      <c r="LL461" s="12"/>
      <c r="LM461" s="12"/>
      <c r="LN461" s="12"/>
      <c r="LO461" s="12"/>
      <c r="LP461" s="12"/>
      <c r="LQ461" s="12"/>
      <c r="LR461" s="12"/>
      <c r="LS461" s="12"/>
      <c r="LT461" s="12"/>
      <c r="LU461" s="12"/>
      <c r="LV461" s="12"/>
      <c r="LW461" s="12"/>
      <c r="LX461" s="12"/>
      <c r="LY461" s="12"/>
      <c r="LZ461" s="12"/>
      <c r="MA461" s="12"/>
      <c r="MB461" s="12"/>
      <c r="MC461" s="12"/>
      <c r="MD461" s="12"/>
      <c r="ME461" s="12"/>
      <c r="MF461" s="12"/>
      <c r="MG461" s="12"/>
      <c r="MH461" s="12"/>
      <c r="MI461" s="12"/>
      <c r="MJ461" s="12"/>
      <c r="MK461" s="12"/>
      <c r="ML461" s="12"/>
      <c r="MM461" s="12"/>
      <c r="MN461" s="12"/>
      <c r="MO461" s="12"/>
      <c r="MP461" s="12"/>
      <c r="MQ461" s="12"/>
      <c r="MR461" s="12"/>
      <c r="MS461" s="12"/>
      <c r="MT461" s="12"/>
      <c r="MU461" s="12"/>
      <c r="MV461" s="12"/>
      <c r="MW461" s="12"/>
      <c r="MX461" s="12"/>
      <c r="MY461" s="12"/>
      <c r="MZ461" s="12"/>
      <c r="NA461" s="12"/>
      <c r="NB461" s="12"/>
      <c r="NC461" s="12"/>
      <c r="ND461" s="12"/>
      <c r="NE461" s="12"/>
      <c r="NF461" s="12"/>
      <c r="NG461" s="12"/>
      <c r="NH461" s="12"/>
      <c r="NI461" s="12"/>
      <c r="NJ461" s="12"/>
      <c r="NK461" s="12"/>
      <c r="NL461" s="12"/>
      <c r="NM461" s="12"/>
      <c r="NN461" s="12"/>
      <c r="NO461" s="12"/>
      <c r="NP461" s="12"/>
      <c r="NQ461" s="12"/>
      <c r="NR461" s="12"/>
      <c r="NS461" s="12"/>
      <c r="NT461" s="12"/>
      <c r="NU461" s="12"/>
      <c r="NV461" s="12"/>
      <c r="NW461" s="12"/>
      <c r="NX461" s="12"/>
      <c r="NY461" s="12"/>
      <c r="NZ461" s="12"/>
      <c r="OA461" s="12"/>
      <c r="OB461" s="12"/>
      <c r="OC461" s="12"/>
      <c r="OD461" s="12"/>
      <c r="OE461" s="12"/>
      <c r="OF461" s="12"/>
      <c r="OG461" s="12"/>
      <c r="OH461" s="12"/>
      <c r="OI461" s="12"/>
      <c r="OJ461" s="12"/>
      <c r="OK461" s="12"/>
      <c r="OL461" s="12"/>
      <c r="OM461" s="12"/>
      <c r="ON461" s="12"/>
      <c r="OO461" s="12"/>
      <c r="OP461" s="12"/>
      <c r="OQ461" s="12"/>
      <c r="OR461" s="12"/>
      <c r="OS461" s="12"/>
      <c r="OT461" s="12"/>
    </row>
    <row r="462" spans="1:410" s="8" customFormat="1" ht="15" x14ac:dyDescent="0.2">
      <c r="A462" s="6" t="s">
        <v>5</v>
      </c>
      <c r="B462" s="6" t="s">
        <v>156</v>
      </c>
      <c r="C462" s="6">
        <v>4</v>
      </c>
      <c r="D462" s="6" t="s">
        <v>189</v>
      </c>
      <c r="E462" s="6" t="s">
        <v>206</v>
      </c>
      <c r="F462" s="16" t="s">
        <v>4</v>
      </c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10"/>
      <c r="AO462" s="10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10">
        <v>2.2626994003799999E-2</v>
      </c>
      <c r="EQ462" s="10">
        <v>5.6567485009600006E-3</v>
      </c>
      <c r="ER462" s="10">
        <v>2.2626994003799999E-2</v>
      </c>
      <c r="ES462" s="10">
        <v>3.9597239506700001E-2</v>
      </c>
      <c r="ET462" s="10">
        <v>2.2626994003799999E-2</v>
      </c>
      <c r="EU462" s="10"/>
      <c r="EV462" s="10"/>
      <c r="EW462" s="10"/>
      <c r="EX462" s="10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  <c r="GM462" s="9"/>
      <c r="GN462" s="9"/>
      <c r="GO462" s="9"/>
      <c r="GP462" s="9"/>
      <c r="GQ462" s="9"/>
      <c r="GR462" s="9"/>
      <c r="GS462" s="9"/>
      <c r="GT462" s="9"/>
      <c r="GU462" s="9"/>
      <c r="GV462" s="9"/>
      <c r="GW462" s="9"/>
      <c r="GX462" s="9"/>
      <c r="GY462" s="9"/>
      <c r="GZ462" s="9"/>
      <c r="HA462" s="9"/>
      <c r="HB462" s="9"/>
      <c r="HC462" s="9"/>
      <c r="HD462" s="9"/>
      <c r="HE462" s="9"/>
      <c r="HF462" s="9"/>
      <c r="HG462" s="9"/>
      <c r="HH462" s="9"/>
      <c r="HI462" s="9"/>
      <c r="HJ462" s="9"/>
      <c r="HK462" s="9"/>
      <c r="HL462" s="9"/>
      <c r="HM462" s="9"/>
      <c r="HN462" s="9"/>
      <c r="HO462" s="9"/>
      <c r="HP462" s="9"/>
      <c r="HQ462" s="9"/>
      <c r="HR462" s="9"/>
      <c r="HS462" s="9"/>
      <c r="HT462" s="9"/>
      <c r="HU462" s="9"/>
      <c r="HV462" s="9"/>
      <c r="HW462" s="9"/>
      <c r="HX462" s="9"/>
      <c r="HY462" s="9"/>
      <c r="HZ462" s="9"/>
      <c r="IA462" s="9"/>
      <c r="IB462" s="9"/>
      <c r="IC462" s="9"/>
      <c r="ID462" s="9"/>
      <c r="IE462" s="9"/>
      <c r="IF462" s="9"/>
      <c r="IG462" s="9"/>
      <c r="IH462" s="9"/>
      <c r="II462" s="9"/>
      <c r="IJ462" s="9"/>
      <c r="IK462" s="9"/>
      <c r="IL462" s="9"/>
      <c r="IM462" s="9"/>
      <c r="IN462" s="9"/>
      <c r="IO462" s="9"/>
      <c r="IP462" s="9"/>
      <c r="IQ462" s="9"/>
      <c r="IR462" s="9"/>
      <c r="IS462" s="9"/>
      <c r="IT462" s="9"/>
      <c r="IU462" s="9"/>
      <c r="IV462" s="9"/>
      <c r="IW462" s="9"/>
      <c r="IX462" s="9"/>
      <c r="IY462" s="12"/>
      <c r="IZ462" s="12"/>
      <c r="JA462" s="12"/>
      <c r="JB462" s="12"/>
      <c r="JC462" s="12"/>
      <c r="JD462" s="12"/>
      <c r="JE462" s="9"/>
      <c r="JF462" s="9"/>
      <c r="JG462" s="9"/>
      <c r="JH462" s="9"/>
      <c r="JI462" s="9"/>
      <c r="JJ462" s="9"/>
      <c r="JK462" s="9"/>
      <c r="JL462" s="9"/>
      <c r="JM462" s="9"/>
      <c r="JN462" s="9"/>
      <c r="JO462" s="9"/>
      <c r="JP462" s="9"/>
      <c r="JQ462" s="9"/>
      <c r="JR462" s="9"/>
      <c r="JS462" s="9"/>
      <c r="JT462" s="9"/>
      <c r="JU462" s="9"/>
      <c r="JV462" s="9"/>
      <c r="JW462" s="9"/>
      <c r="JX462" s="9"/>
      <c r="JY462" s="9"/>
      <c r="JZ462" s="9"/>
      <c r="KA462" s="9"/>
      <c r="KB462" s="9"/>
      <c r="KC462" s="9"/>
      <c r="KD462" s="9"/>
      <c r="KE462" s="9"/>
      <c r="KF462" s="9"/>
      <c r="KG462" s="9"/>
      <c r="KH462" s="9"/>
      <c r="KI462" s="9"/>
      <c r="KJ462" s="9"/>
      <c r="KK462" s="9"/>
      <c r="KL462" s="9"/>
      <c r="KM462" s="9"/>
      <c r="KN462" s="9"/>
      <c r="KO462" s="9"/>
      <c r="KP462" s="9"/>
      <c r="KQ462" s="9"/>
      <c r="KR462" s="9"/>
      <c r="KS462" s="9"/>
      <c r="KT462" s="9"/>
      <c r="KU462" s="9"/>
      <c r="KV462" s="9"/>
      <c r="KW462" s="9"/>
      <c r="KX462" s="9"/>
      <c r="KY462" s="9"/>
      <c r="KZ462" s="9"/>
      <c r="LA462" s="9"/>
      <c r="LB462" s="9"/>
      <c r="LC462" s="9"/>
      <c r="LD462" s="9"/>
      <c r="LE462" s="9"/>
      <c r="LF462" s="9"/>
      <c r="LG462" s="9"/>
      <c r="LH462" s="9"/>
      <c r="LI462" s="9"/>
      <c r="LJ462" s="12"/>
      <c r="LK462" s="12"/>
      <c r="LL462" s="12"/>
      <c r="LM462" s="12"/>
      <c r="LN462" s="12"/>
      <c r="LO462" s="12"/>
      <c r="LP462" s="12"/>
      <c r="LQ462" s="12"/>
      <c r="LR462" s="12"/>
      <c r="LS462" s="12"/>
      <c r="LT462" s="12"/>
      <c r="LU462" s="12"/>
      <c r="LV462" s="12"/>
      <c r="LW462" s="12"/>
      <c r="LX462" s="12"/>
      <c r="LY462" s="12"/>
      <c r="LZ462" s="12"/>
      <c r="MA462" s="12"/>
      <c r="MB462" s="12"/>
      <c r="MC462" s="12"/>
      <c r="MD462" s="12"/>
      <c r="ME462" s="12"/>
      <c r="MF462" s="12"/>
      <c r="MG462" s="12"/>
      <c r="MH462" s="12"/>
      <c r="MI462" s="12"/>
      <c r="MJ462" s="12"/>
      <c r="MK462" s="12"/>
      <c r="ML462" s="12"/>
      <c r="MM462" s="12"/>
      <c r="MN462" s="12"/>
      <c r="MO462" s="12"/>
      <c r="MP462" s="12"/>
      <c r="MQ462" s="12"/>
      <c r="MR462" s="12"/>
      <c r="MS462" s="12"/>
      <c r="MT462" s="12"/>
      <c r="MU462" s="12"/>
      <c r="MV462" s="12"/>
      <c r="MW462" s="12"/>
      <c r="MX462" s="12"/>
      <c r="MY462" s="12"/>
      <c r="MZ462" s="12"/>
      <c r="NA462" s="12"/>
      <c r="NB462" s="12"/>
      <c r="NC462" s="12"/>
      <c r="ND462" s="12"/>
      <c r="NE462" s="12"/>
      <c r="NF462" s="12"/>
      <c r="NG462" s="12"/>
      <c r="NH462" s="12"/>
      <c r="NI462" s="12"/>
      <c r="NJ462" s="12"/>
      <c r="NK462" s="12"/>
      <c r="NL462" s="12"/>
      <c r="NM462" s="12"/>
      <c r="NN462" s="12"/>
      <c r="NO462" s="12"/>
      <c r="NP462" s="12"/>
      <c r="NQ462" s="12"/>
      <c r="NR462" s="12"/>
      <c r="NS462" s="12"/>
      <c r="NT462" s="12"/>
      <c r="NU462" s="12"/>
      <c r="NV462" s="12"/>
      <c r="NW462" s="12"/>
      <c r="NX462" s="12"/>
      <c r="NY462" s="12"/>
      <c r="NZ462" s="12"/>
      <c r="OA462" s="12"/>
      <c r="OB462" s="12"/>
      <c r="OC462" s="12"/>
      <c r="OD462" s="12"/>
      <c r="OE462" s="12"/>
      <c r="OF462" s="12"/>
      <c r="OG462" s="12"/>
      <c r="OH462" s="12"/>
      <c r="OI462" s="12"/>
      <c r="OJ462" s="12"/>
      <c r="OK462" s="12"/>
      <c r="OL462" s="12"/>
      <c r="OM462" s="12"/>
      <c r="ON462" s="12"/>
      <c r="OO462" s="12"/>
      <c r="OP462" s="12"/>
      <c r="OQ462" s="12"/>
      <c r="OR462" s="12"/>
      <c r="OS462" s="12"/>
      <c r="OT462" s="12"/>
    </row>
    <row r="463" spans="1:410" s="8" customFormat="1" ht="15" x14ac:dyDescent="0.2">
      <c r="A463" s="6" t="s">
        <v>121</v>
      </c>
      <c r="B463" s="6" t="s">
        <v>155</v>
      </c>
      <c r="C463" s="6">
        <v>4</v>
      </c>
      <c r="D463" s="6" t="s">
        <v>184</v>
      </c>
      <c r="E463" s="6" t="s">
        <v>206</v>
      </c>
      <c r="F463" s="16" t="s">
        <v>5</v>
      </c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10"/>
      <c r="AO463" s="10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10">
        <v>0.13752460552500001</v>
      </c>
      <c r="EQ463" s="10">
        <v>1.0447511845800002</v>
      </c>
      <c r="ER463" s="10">
        <v>1.03022393751</v>
      </c>
      <c r="ES463" s="10">
        <v>0.55833052876799993</v>
      </c>
      <c r="ET463" s="10">
        <v>0.48109399855200002</v>
      </c>
      <c r="EU463" s="10"/>
      <c r="EV463" s="10"/>
      <c r="EW463" s="10"/>
      <c r="EX463" s="10"/>
      <c r="EY463" s="10">
        <v>2.06171051573E-2</v>
      </c>
      <c r="EZ463" s="10">
        <v>0.41435352803899994</v>
      </c>
      <c r="FA463" s="10">
        <v>0.40228497867899998</v>
      </c>
      <c r="FB463" s="10">
        <v>0.70852441869799998</v>
      </c>
      <c r="FC463" s="10">
        <v>0.47972483707499997</v>
      </c>
      <c r="FD463" s="10"/>
      <c r="FE463" s="10"/>
      <c r="FF463" s="10"/>
      <c r="FG463" s="10"/>
      <c r="FH463" s="10">
        <v>0.3005396052</v>
      </c>
      <c r="FI463" s="10">
        <v>1.4489651875</v>
      </c>
      <c r="FJ463" s="10">
        <v>1.5095284715699999</v>
      </c>
      <c r="FK463" s="10">
        <v>0.68896427677000005</v>
      </c>
      <c r="FL463" s="10">
        <v>0.65982104232600003</v>
      </c>
      <c r="FM463" s="9"/>
      <c r="FN463" s="9"/>
      <c r="FO463" s="9"/>
      <c r="FP463" s="9"/>
      <c r="FQ463" s="9"/>
      <c r="FR463" s="9"/>
      <c r="FS463" s="9"/>
      <c r="FT463" s="10"/>
      <c r="FU463" s="10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  <c r="GM463" s="9"/>
      <c r="GN463" s="9"/>
      <c r="GO463" s="9"/>
      <c r="GP463" s="9"/>
      <c r="GQ463" s="9"/>
      <c r="GR463" s="9"/>
      <c r="GS463" s="9"/>
      <c r="GT463" s="9"/>
      <c r="GU463" s="9"/>
      <c r="GV463" s="9"/>
      <c r="GW463" s="9"/>
      <c r="GX463" s="9"/>
      <c r="GY463" s="9"/>
      <c r="GZ463" s="9"/>
      <c r="HA463" s="9"/>
      <c r="HB463" s="9"/>
      <c r="HC463" s="9"/>
      <c r="HD463" s="9"/>
      <c r="HE463" s="9"/>
      <c r="HF463" s="9"/>
      <c r="HG463" s="9"/>
      <c r="HH463" s="9"/>
      <c r="HI463" s="9"/>
      <c r="HJ463" s="9"/>
      <c r="HK463" s="9"/>
      <c r="HL463" s="9"/>
      <c r="HM463" s="9"/>
      <c r="HN463" s="9"/>
      <c r="HO463" s="9"/>
      <c r="HP463" s="9"/>
      <c r="HQ463" s="9"/>
      <c r="HR463" s="9"/>
      <c r="HS463" s="9"/>
      <c r="HT463" s="9"/>
      <c r="HU463" s="9"/>
      <c r="HV463" s="9"/>
      <c r="HW463" s="9"/>
      <c r="HX463" s="9"/>
      <c r="HY463" s="9"/>
      <c r="HZ463" s="9"/>
      <c r="IA463" s="9"/>
      <c r="IB463" s="9"/>
      <c r="IC463" s="9"/>
      <c r="ID463" s="9"/>
      <c r="IE463" s="9"/>
      <c r="IF463" s="9"/>
      <c r="IG463" s="9"/>
      <c r="IH463" s="9"/>
      <c r="II463" s="9"/>
      <c r="IJ463" s="9"/>
      <c r="IK463" s="9"/>
      <c r="IL463" s="9"/>
      <c r="IM463" s="9"/>
      <c r="IN463" s="9"/>
      <c r="IO463" s="9"/>
      <c r="IP463" s="9"/>
      <c r="IQ463" s="9"/>
      <c r="IR463" s="9"/>
      <c r="IS463" s="9"/>
      <c r="IT463" s="9"/>
      <c r="IU463" s="9"/>
      <c r="IV463" s="9"/>
      <c r="IW463" s="9"/>
      <c r="IX463" s="9"/>
      <c r="IY463" s="12"/>
      <c r="IZ463" s="12"/>
      <c r="JA463" s="12"/>
      <c r="JB463" s="12"/>
      <c r="JC463" s="12"/>
      <c r="JD463" s="12"/>
      <c r="JE463" s="9"/>
      <c r="JF463" s="9"/>
      <c r="JG463" s="9"/>
      <c r="JH463" s="9"/>
      <c r="JI463" s="9"/>
      <c r="JJ463" s="9"/>
      <c r="JK463" s="9"/>
      <c r="JL463" s="9"/>
      <c r="JM463" s="9"/>
      <c r="JN463" s="9"/>
      <c r="JO463" s="9"/>
      <c r="JP463" s="9"/>
      <c r="JQ463" s="9"/>
      <c r="JR463" s="9"/>
      <c r="JS463" s="9"/>
      <c r="JT463" s="9"/>
      <c r="JU463" s="9"/>
      <c r="JV463" s="9"/>
      <c r="JW463" s="9"/>
      <c r="JX463" s="9"/>
      <c r="JY463" s="9"/>
      <c r="JZ463" s="9"/>
      <c r="KA463" s="9"/>
      <c r="KB463" s="9"/>
      <c r="KC463" s="9"/>
      <c r="KD463" s="9"/>
      <c r="KE463" s="9"/>
      <c r="KF463" s="9"/>
      <c r="KG463" s="9"/>
      <c r="KH463" s="9"/>
      <c r="KI463" s="9"/>
      <c r="KJ463" s="9"/>
      <c r="KK463" s="9"/>
      <c r="KL463" s="9"/>
      <c r="KM463" s="9"/>
      <c r="KN463" s="9"/>
      <c r="KO463" s="9"/>
      <c r="KP463" s="9"/>
      <c r="KQ463" s="9"/>
      <c r="KR463" s="9"/>
      <c r="KS463" s="9"/>
      <c r="KT463" s="9"/>
      <c r="KU463" s="9"/>
      <c r="KV463" s="9"/>
      <c r="KW463" s="9"/>
      <c r="KX463" s="9"/>
      <c r="KY463" s="9"/>
      <c r="KZ463" s="9"/>
      <c r="LA463" s="9"/>
      <c r="LB463" s="9"/>
      <c r="LC463" s="9"/>
      <c r="LD463" s="9"/>
      <c r="LE463" s="9"/>
      <c r="LF463" s="9"/>
      <c r="LG463" s="9"/>
      <c r="LH463" s="9"/>
      <c r="LI463" s="9"/>
      <c r="LJ463" s="12"/>
      <c r="LK463" s="12"/>
      <c r="LL463" s="12"/>
      <c r="LM463" s="12"/>
      <c r="LN463" s="12"/>
      <c r="LO463" s="12"/>
      <c r="LP463" s="12"/>
      <c r="LQ463" s="12"/>
      <c r="LR463" s="12"/>
      <c r="LS463" s="12"/>
      <c r="LT463" s="12"/>
      <c r="LU463" s="12"/>
      <c r="LV463" s="12"/>
      <c r="LW463" s="12"/>
      <c r="LX463" s="12"/>
      <c r="LY463" s="12"/>
      <c r="LZ463" s="12"/>
      <c r="MA463" s="12"/>
      <c r="MB463" s="12"/>
      <c r="MC463" s="12"/>
      <c r="MD463" s="12"/>
      <c r="ME463" s="12"/>
      <c r="MF463" s="12"/>
      <c r="MG463" s="12"/>
      <c r="MH463" s="12"/>
      <c r="MI463" s="12"/>
      <c r="MJ463" s="12"/>
      <c r="MK463" s="12"/>
      <c r="ML463" s="12"/>
      <c r="MM463" s="12"/>
      <c r="MN463" s="12"/>
      <c r="MO463" s="12"/>
      <c r="MP463" s="12"/>
      <c r="MQ463" s="12"/>
      <c r="MR463" s="12"/>
      <c r="MS463" s="12"/>
      <c r="MT463" s="12"/>
      <c r="MU463" s="12"/>
      <c r="MV463" s="12"/>
      <c r="MW463" s="12"/>
      <c r="MX463" s="12"/>
      <c r="MY463" s="12"/>
      <c r="MZ463" s="12"/>
      <c r="NA463" s="12"/>
      <c r="NB463" s="12"/>
      <c r="NC463" s="12"/>
      <c r="ND463" s="12"/>
      <c r="NE463" s="12"/>
      <c r="NF463" s="12"/>
      <c r="NG463" s="12"/>
      <c r="NH463" s="12"/>
      <c r="NI463" s="12"/>
      <c r="NJ463" s="12"/>
      <c r="NK463" s="12"/>
      <c r="NL463" s="12"/>
      <c r="NM463" s="12"/>
      <c r="NN463" s="12"/>
      <c r="NO463" s="12"/>
      <c r="NP463" s="12"/>
      <c r="NQ463" s="12"/>
      <c r="NR463" s="12"/>
      <c r="NS463" s="12"/>
      <c r="NT463" s="12"/>
      <c r="NU463" s="12"/>
      <c r="NV463" s="12"/>
      <c r="NW463" s="12"/>
      <c r="NX463" s="12"/>
      <c r="NY463" s="12"/>
      <c r="NZ463" s="12"/>
      <c r="OA463" s="12"/>
      <c r="OB463" s="12"/>
      <c r="OC463" s="12"/>
      <c r="OD463" s="12"/>
      <c r="OE463" s="12"/>
      <c r="OF463" s="12"/>
      <c r="OG463" s="12"/>
      <c r="OH463" s="12"/>
      <c r="OI463" s="12"/>
      <c r="OJ463" s="12"/>
      <c r="OK463" s="12"/>
      <c r="OL463" s="12"/>
      <c r="OM463" s="12"/>
      <c r="ON463" s="12"/>
      <c r="OO463" s="12"/>
      <c r="OP463" s="12"/>
      <c r="OQ463" s="12"/>
      <c r="OR463" s="12"/>
      <c r="OS463" s="12"/>
      <c r="OT463" s="12"/>
    </row>
    <row r="464" spans="1:410" s="8" customFormat="1" ht="15" x14ac:dyDescent="0.2">
      <c r="A464" s="6" t="s">
        <v>121</v>
      </c>
      <c r="B464" s="6" t="s">
        <v>155</v>
      </c>
      <c r="C464" s="6">
        <v>4</v>
      </c>
      <c r="D464" s="6" t="s">
        <v>184</v>
      </c>
      <c r="E464" s="6" t="s">
        <v>206</v>
      </c>
      <c r="F464" s="16" t="s">
        <v>2</v>
      </c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10"/>
      <c r="AO464" s="10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10">
        <v>3.2202064321799999E-2</v>
      </c>
      <c r="EQ464" s="10">
        <v>0.13389279375899998</v>
      </c>
      <c r="ER464" s="10">
        <v>1.42851262781E-2</v>
      </c>
      <c r="ES464" s="10">
        <v>1.28324015718E-2</v>
      </c>
      <c r="ET464" s="10">
        <v>2.4938440790600001E-2</v>
      </c>
      <c r="EU464" s="10"/>
      <c r="EV464" s="10"/>
      <c r="EW464" s="10"/>
      <c r="EX464" s="10"/>
      <c r="EY464" s="10">
        <v>7.2411296162200003E-2</v>
      </c>
      <c r="EZ464" s="10">
        <v>9.5542682436199997E-2</v>
      </c>
      <c r="FA464" s="10">
        <v>6.1851315471899995E-2</v>
      </c>
      <c r="FB464" s="10">
        <v>6.7885590152099995E-2</v>
      </c>
      <c r="FC464" s="10">
        <v>5.53141845683E-2</v>
      </c>
      <c r="FD464" s="10"/>
      <c r="FE464" s="10"/>
      <c r="FF464" s="10"/>
      <c r="FG464" s="10"/>
      <c r="FH464" s="10">
        <v>6.6483003574599991E-2</v>
      </c>
      <c r="FI464" s="10">
        <v>0.280958994558</v>
      </c>
      <c r="FJ464" s="10">
        <v>1.32055281073E-2</v>
      </c>
      <c r="FK464" s="10">
        <v>2.5500330138199998E-2</v>
      </c>
      <c r="FL464" s="10">
        <v>3.8705858245499998E-2</v>
      </c>
      <c r="FM464" s="9"/>
      <c r="FN464" s="9"/>
      <c r="FO464" s="9"/>
      <c r="FP464" s="9"/>
      <c r="FQ464" s="9"/>
      <c r="FR464" s="9"/>
      <c r="FS464" s="9"/>
      <c r="FT464" s="10"/>
      <c r="FU464" s="10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  <c r="GM464" s="9"/>
      <c r="GN464" s="9"/>
      <c r="GO464" s="9"/>
      <c r="GP464" s="9"/>
      <c r="GQ464" s="9"/>
      <c r="GR464" s="9"/>
      <c r="GS464" s="9"/>
      <c r="GT464" s="9"/>
      <c r="GU464" s="9"/>
      <c r="GV464" s="9"/>
      <c r="GW464" s="9"/>
      <c r="GX464" s="9"/>
      <c r="GY464" s="9"/>
      <c r="GZ464" s="9"/>
      <c r="HA464" s="9"/>
      <c r="HB464" s="9"/>
      <c r="HC464" s="9"/>
      <c r="HD464" s="9"/>
      <c r="HE464" s="9"/>
      <c r="HF464" s="9"/>
      <c r="HG464" s="9"/>
      <c r="HH464" s="9"/>
      <c r="HI464" s="9"/>
      <c r="HJ464" s="9"/>
      <c r="HK464" s="9"/>
      <c r="HL464" s="9"/>
      <c r="HM464" s="9"/>
      <c r="HN464" s="9"/>
      <c r="HO464" s="9"/>
      <c r="HP464" s="9"/>
      <c r="HQ464" s="9"/>
      <c r="HR464" s="9"/>
      <c r="HS464" s="9"/>
      <c r="HT464" s="9"/>
      <c r="HU464" s="9"/>
      <c r="HV464" s="9"/>
      <c r="HW464" s="9"/>
      <c r="HX464" s="9"/>
      <c r="HY464" s="9"/>
      <c r="HZ464" s="9"/>
      <c r="IA464" s="9"/>
      <c r="IB464" s="9"/>
      <c r="IC464" s="9"/>
      <c r="ID464" s="9"/>
      <c r="IE464" s="9"/>
      <c r="IF464" s="9"/>
      <c r="IG464" s="9"/>
      <c r="IH464" s="9"/>
      <c r="II464" s="9"/>
      <c r="IJ464" s="9"/>
      <c r="IK464" s="9"/>
      <c r="IL464" s="9"/>
      <c r="IM464" s="9"/>
      <c r="IN464" s="9"/>
      <c r="IO464" s="9"/>
      <c r="IP464" s="9"/>
      <c r="IQ464" s="9"/>
      <c r="IR464" s="9"/>
      <c r="IS464" s="9"/>
      <c r="IT464" s="9"/>
      <c r="IU464" s="9"/>
      <c r="IV464" s="9"/>
      <c r="IW464" s="9"/>
      <c r="IX464" s="9"/>
      <c r="IY464" s="12"/>
      <c r="IZ464" s="12"/>
      <c r="JA464" s="12"/>
      <c r="JB464" s="12"/>
      <c r="JC464" s="12"/>
      <c r="JD464" s="12"/>
      <c r="JE464" s="9"/>
      <c r="JF464" s="9"/>
      <c r="JG464" s="9"/>
      <c r="JH464" s="9"/>
      <c r="JI464" s="9"/>
      <c r="JJ464" s="9"/>
      <c r="JK464" s="9"/>
      <c r="JL464" s="9"/>
      <c r="JM464" s="9"/>
      <c r="JN464" s="9"/>
      <c r="JO464" s="9"/>
      <c r="JP464" s="9"/>
      <c r="JQ464" s="9"/>
      <c r="JR464" s="9"/>
      <c r="JS464" s="9"/>
      <c r="JT464" s="9"/>
      <c r="JU464" s="9"/>
      <c r="JV464" s="9"/>
      <c r="JW464" s="9"/>
      <c r="JX464" s="9"/>
      <c r="JY464" s="9"/>
      <c r="JZ464" s="9"/>
      <c r="KA464" s="9"/>
      <c r="KB464" s="9"/>
      <c r="KC464" s="9"/>
      <c r="KD464" s="9"/>
      <c r="KE464" s="9"/>
      <c r="KF464" s="9"/>
      <c r="KG464" s="9"/>
      <c r="KH464" s="9"/>
      <c r="KI464" s="9"/>
      <c r="KJ464" s="9"/>
      <c r="KK464" s="9"/>
      <c r="KL464" s="9"/>
      <c r="KM464" s="9"/>
      <c r="KN464" s="9"/>
      <c r="KO464" s="9"/>
      <c r="KP464" s="9"/>
      <c r="KQ464" s="9"/>
      <c r="KR464" s="9"/>
      <c r="KS464" s="9"/>
      <c r="KT464" s="9"/>
      <c r="KU464" s="9"/>
      <c r="KV464" s="9"/>
      <c r="KW464" s="9"/>
      <c r="KX464" s="9"/>
      <c r="KY464" s="9"/>
      <c r="KZ464" s="9"/>
      <c r="LA464" s="9"/>
      <c r="LB464" s="9"/>
      <c r="LC464" s="9"/>
      <c r="LD464" s="9"/>
      <c r="LE464" s="9"/>
      <c r="LF464" s="9"/>
      <c r="LG464" s="9"/>
      <c r="LH464" s="9"/>
      <c r="LI464" s="9"/>
      <c r="LJ464" s="12"/>
      <c r="LK464" s="12"/>
      <c r="LL464" s="12"/>
      <c r="LM464" s="12"/>
      <c r="LN464" s="12"/>
      <c r="LO464" s="12"/>
      <c r="LP464" s="12"/>
      <c r="LQ464" s="12"/>
      <c r="LR464" s="12"/>
      <c r="LS464" s="12"/>
      <c r="LT464" s="12"/>
      <c r="LU464" s="12"/>
      <c r="LV464" s="12"/>
      <c r="LW464" s="12"/>
      <c r="LX464" s="12"/>
      <c r="LY464" s="12"/>
      <c r="LZ464" s="12"/>
      <c r="MA464" s="12"/>
      <c r="MB464" s="12"/>
      <c r="MC464" s="12"/>
      <c r="MD464" s="12"/>
      <c r="ME464" s="12"/>
      <c r="MF464" s="12"/>
      <c r="MG464" s="12"/>
      <c r="MH464" s="12"/>
      <c r="MI464" s="12"/>
      <c r="MJ464" s="12"/>
      <c r="MK464" s="12"/>
      <c r="ML464" s="12"/>
      <c r="MM464" s="12"/>
      <c r="MN464" s="12"/>
      <c r="MO464" s="12"/>
      <c r="MP464" s="12"/>
      <c r="MQ464" s="12"/>
      <c r="MR464" s="12"/>
      <c r="MS464" s="12"/>
      <c r="MT464" s="12"/>
      <c r="MU464" s="12"/>
      <c r="MV464" s="12"/>
      <c r="MW464" s="12"/>
      <c r="MX464" s="12"/>
      <c r="MY464" s="12"/>
      <c r="MZ464" s="12"/>
      <c r="NA464" s="12"/>
      <c r="NB464" s="12"/>
      <c r="NC464" s="12"/>
      <c r="ND464" s="12"/>
      <c r="NE464" s="12"/>
      <c r="NF464" s="12"/>
      <c r="NG464" s="12"/>
      <c r="NH464" s="12"/>
      <c r="NI464" s="12"/>
      <c r="NJ464" s="12"/>
      <c r="NK464" s="12"/>
      <c r="NL464" s="12"/>
      <c r="NM464" s="12"/>
      <c r="NN464" s="12"/>
      <c r="NO464" s="12"/>
      <c r="NP464" s="12"/>
      <c r="NQ464" s="12"/>
      <c r="NR464" s="12"/>
      <c r="NS464" s="12"/>
      <c r="NT464" s="12"/>
      <c r="NU464" s="12"/>
      <c r="NV464" s="12"/>
      <c r="NW464" s="12"/>
      <c r="NX464" s="12"/>
      <c r="NY464" s="12"/>
      <c r="NZ464" s="12"/>
      <c r="OA464" s="12"/>
      <c r="OB464" s="12"/>
      <c r="OC464" s="12"/>
      <c r="OD464" s="12"/>
      <c r="OE464" s="12"/>
      <c r="OF464" s="12"/>
      <c r="OG464" s="12"/>
      <c r="OH464" s="12"/>
      <c r="OI464" s="12"/>
      <c r="OJ464" s="12"/>
      <c r="OK464" s="12"/>
      <c r="OL464" s="12"/>
      <c r="OM464" s="12"/>
      <c r="ON464" s="12"/>
      <c r="OO464" s="12"/>
      <c r="OP464" s="12"/>
      <c r="OQ464" s="12"/>
      <c r="OR464" s="12"/>
      <c r="OS464" s="12"/>
      <c r="OT464" s="12"/>
    </row>
    <row r="465" spans="1:410" s="8" customFormat="1" ht="15" x14ac:dyDescent="0.2">
      <c r="A465" s="6" t="s">
        <v>121</v>
      </c>
      <c r="B465" s="6" t="s">
        <v>155</v>
      </c>
      <c r="C465" s="6">
        <v>4</v>
      </c>
      <c r="D465" s="6" t="s">
        <v>184</v>
      </c>
      <c r="E465" s="6" t="s">
        <v>206</v>
      </c>
      <c r="F465" s="16" t="s">
        <v>1</v>
      </c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10"/>
      <c r="AO465" s="10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10">
        <v>83.062682649899998</v>
      </c>
      <c r="EQ465" s="10">
        <v>90.822653789100002</v>
      </c>
      <c r="ER465" s="10">
        <v>98.381664677199993</v>
      </c>
      <c r="ES465" s="10">
        <v>99.361285370800005</v>
      </c>
      <c r="ET465" s="10">
        <v>99.414309822600003</v>
      </c>
      <c r="EU465" s="10"/>
      <c r="EV465" s="10"/>
      <c r="EW465" s="10"/>
      <c r="EX465" s="10"/>
      <c r="EY465" s="10">
        <v>90.075629576000011</v>
      </c>
      <c r="EZ465" s="10">
        <v>95.923344597300002</v>
      </c>
      <c r="FA465" s="10">
        <v>99.355338321700003</v>
      </c>
      <c r="FB465" s="10">
        <v>99.196435755099998</v>
      </c>
      <c r="FC465" s="10">
        <v>99.432275323799999</v>
      </c>
      <c r="FD465" s="10"/>
      <c r="FE465" s="10"/>
      <c r="FF465" s="10"/>
      <c r="FG465" s="10"/>
      <c r="FH465" s="10">
        <v>74.792468295299997</v>
      </c>
      <c r="FI465" s="10">
        <v>83.141549600399998</v>
      </c>
      <c r="FJ465" s="10">
        <v>97.0292115389</v>
      </c>
      <c r="FK465" s="10">
        <v>99.140729946999997</v>
      </c>
      <c r="FL465" s="10">
        <v>99.258213610799999</v>
      </c>
      <c r="FM465" s="9"/>
      <c r="FN465" s="9"/>
      <c r="FO465" s="9"/>
      <c r="FP465" s="9"/>
      <c r="FQ465" s="9"/>
      <c r="FR465" s="9"/>
      <c r="FS465" s="9"/>
      <c r="FT465" s="10"/>
      <c r="FU465" s="10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  <c r="GM465" s="9"/>
      <c r="GN465" s="9"/>
      <c r="GO465" s="9"/>
      <c r="GP465" s="9"/>
      <c r="GQ465" s="9"/>
      <c r="GR465" s="9"/>
      <c r="GS465" s="9"/>
      <c r="GT465" s="9"/>
      <c r="GU465" s="9"/>
      <c r="GV465" s="9"/>
      <c r="GW465" s="9"/>
      <c r="GX465" s="9"/>
      <c r="GY465" s="9"/>
      <c r="GZ465" s="9"/>
      <c r="HA465" s="9"/>
      <c r="HB465" s="9"/>
      <c r="HC465" s="9"/>
      <c r="HD465" s="9"/>
      <c r="HE465" s="9"/>
      <c r="HF465" s="9"/>
      <c r="HG465" s="9"/>
      <c r="HH465" s="9"/>
      <c r="HI465" s="9"/>
      <c r="HJ465" s="9"/>
      <c r="HK465" s="9"/>
      <c r="HL465" s="9"/>
      <c r="HM465" s="9"/>
      <c r="HN465" s="9"/>
      <c r="HO465" s="9"/>
      <c r="HP465" s="9"/>
      <c r="HQ465" s="9"/>
      <c r="HR465" s="9"/>
      <c r="HS465" s="9"/>
      <c r="HT465" s="9"/>
      <c r="HU465" s="9"/>
      <c r="HV465" s="9"/>
      <c r="HW465" s="9"/>
      <c r="HX465" s="9"/>
      <c r="HY465" s="9"/>
      <c r="HZ465" s="9"/>
      <c r="IA465" s="9"/>
      <c r="IB465" s="9"/>
      <c r="IC465" s="9"/>
      <c r="ID465" s="9"/>
      <c r="IE465" s="9"/>
      <c r="IF465" s="9"/>
      <c r="IG465" s="9"/>
      <c r="IH465" s="9"/>
      <c r="II465" s="9"/>
      <c r="IJ465" s="9"/>
      <c r="IK465" s="9"/>
      <c r="IL465" s="9"/>
      <c r="IM465" s="9"/>
      <c r="IN465" s="9"/>
      <c r="IO465" s="9"/>
      <c r="IP465" s="9"/>
      <c r="IQ465" s="9"/>
      <c r="IR465" s="9"/>
      <c r="IS465" s="9"/>
      <c r="IT465" s="9"/>
      <c r="IU465" s="9"/>
      <c r="IV465" s="9"/>
      <c r="IW465" s="9"/>
      <c r="IX465" s="9"/>
      <c r="IY465" s="12"/>
      <c r="IZ465" s="12"/>
      <c r="JA465" s="12"/>
      <c r="JB465" s="12"/>
      <c r="JC465" s="12"/>
      <c r="JD465" s="12"/>
      <c r="JE465" s="9"/>
      <c r="JF465" s="9"/>
      <c r="JG465" s="9"/>
      <c r="JH465" s="9"/>
      <c r="JI465" s="9"/>
      <c r="JJ465" s="9"/>
      <c r="JK465" s="9"/>
      <c r="JL465" s="9"/>
      <c r="JM465" s="9"/>
      <c r="JN465" s="9"/>
      <c r="JO465" s="9"/>
      <c r="JP465" s="9"/>
      <c r="JQ465" s="9"/>
      <c r="JR465" s="9"/>
      <c r="JS465" s="9"/>
      <c r="JT465" s="9"/>
      <c r="JU465" s="9"/>
      <c r="JV465" s="9"/>
      <c r="JW465" s="9"/>
      <c r="JX465" s="9"/>
      <c r="JY465" s="9"/>
      <c r="JZ465" s="9"/>
      <c r="KA465" s="9"/>
      <c r="KB465" s="9"/>
      <c r="KC465" s="9"/>
      <c r="KD465" s="9"/>
      <c r="KE465" s="9"/>
      <c r="KF465" s="9"/>
      <c r="KG465" s="9"/>
      <c r="KH465" s="9"/>
      <c r="KI465" s="9"/>
      <c r="KJ465" s="9"/>
      <c r="KK465" s="9"/>
      <c r="KL465" s="9"/>
      <c r="KM465" s="9"/>
      <c r="KN465" s="9"/>
      <c r="KO465" s="9"/>
      <c r="KP465" s="9"/>
      <c r="KQ465" s="9"/>
      <c r="KR465" s="9"/>
      <c r="KS465" s="9"/>
      <c r="KT465" s="9"/>
      <c r="KU465" s="9"/>
      <c r="KV465" s="9"/>
      <c r="KW465" s="9"/>
      <c r="KX465" s="9"/>
      <c r="KY465" s="9"/>
      <c r="KZ465" s="9"/>
      <c r="LA465" s="9"/>
      <c r="LB465" s="9"/>
      <c r="LC465" s="9"/>
      <c r="LD465" s="9"/>
      <c r="LE465" s="9"/>
      <c r="LF465" s="9"/>
      <c r="LG465" s="9"/>
      <c r="LH465" s="9"/>
      <c r="LI465" s="9"/>
      <c r="LJ465" s="12"/>
      <c r="LK465" s="12"/>
      <c r="LL465" s="12"/>
      <c r="LM465" s="12"/>
      <c r="LN465" s="12"/>
      <c r="LO465" s="12"/>
      <c r="LP465" s="12"/>
      <c r="LQ465" s="12"/>
      <c r="LR465" s="12"/>
      <c r="LS465" s="12"/>
      <c r="LT465" s="12"/>
      <c r="LU465" s="12"/>
      <c r="LV465" s="12"/>
      <c r="LW465" s="12"/>
      <c r="LX465" s="12"/>
      <c r="LY465" s="12"/>
      <c r="LZ465" s="12"/>
      <c r="MA465" s="12"/>
      <c r="MB465" s="12"/>
      <c r="MC465" s="12"/>
      <c r="MD465" s="12"/>
      <c r="ME465" s="12"/>
      <c r="MF465" s="12"/>
      <c r="MG465" s="12"/>
      <c r="MH465" s="12"/>
      <c r="MI465" s="12"/>
      <c r="MJ465" s="12"/>
      <c r="MK465" s="12"/>
      <c r="ML465" s="12"/>
      <c r="MM465" s="12"/>
      <c r="MN465" s="12"/>
      <c r="MO465" s="12"/>
      <c r="MP465" s="12"/>
      <c r="MQ465" s="12"/>
      <c r="MR465" s="12"/>
      <c r="MS465" s="12"/>
      <c r="MT465" s="12"/>
      <c r="MU465" s="12"/>
      <c r="MV465" s="12"/>
      <c r="MW465" s="12"/>
      <c r="MX465" s="12"/>
      <c r="MY465" s="12"/>
      <c r="MZ465" s="12"/>
      <c r="NA465" s="12"/>
      <c r="NB465" s="12"/>
      <c r="NC465" s="12"/>
      <c r="ND465" s="12"/>
      <c r="NE465" s="12"/>
      <c r="NF465" s="12"/>
      <c r="NG465" s="12"/>
      <c r="NH465" s="12"/>
      <c r="NI465" s="12"/>
      <c r="NJ465" s="12"/>
      <c r="NK465" s="12"/>
      <c r="NL465" s="12"/>
      <c r="NM465" s="12"/>
      <c r="NN465" s="12"/>
      <c r="NO465" s="12"/>
      <c r="NP465" s="12"/>
      <c r="NQ465" s="12"/>
      <c r="NR465" s="12"/>
      <c r="NS465" s="12"/>
      <c r="NT465" s="12"/>
      <c r="NU465" s="12"/>
      <c r="NV465" s="12"/>
      <c r="NW465" s="12"/>
      <c r="NX465" s="12"/>
      <c r="NY465" s="12"/>
      <c r="NZ465" s="12"/>
      <c r="OA465" s="12"/>
      <c r="OB465" s="12"/>
      <c r="OC465" s="12"/>
      <c r="OD465" s="12"/>
      <c r="OE465" s="12"/>
      <c r="OF465" s="12"/>
      <c r="OG465" s="12"/>
      <c r="OH465" s="12"/>
      <c r="OI465" s="12"/>
      <c r="OJ465" s="12"/>
      <c r="OK465" s="12"/>
      <c r="OL465" s="12"/>
      <c r="OM465" s="12"/>
      <c r="ON465" s="12"/>
      <c r="OO465" s="12"/>
      <c r="OP465" s="12"/>
      <c r="OQ465" s="12"/>
      <c r="OR465" s="12"/>
      <c r="OS465" s="12"/>
      <c r="OT465" s="12"/>
    </row>
    <row r="466" spans="1:410" s="8" customFormat="1" ht="15" x14ac:dyDescent="0.2">
      <c r="A466" s="6" t="s">
        <v>121</v>
      </c>
      <c r="B466" s="6" t="s">
        <v>155</v>
      </c>
      <c r="C466" s="6">
        <v>4</v>
      </c>
      <c r="D466" s="6" t="s">
        <v>184</v>
      </c>
      <c r="E466" s="6" t="s">
        <v>206</v>
      </c>
      <c r="F466" s="16" t="s">
        <v>3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10"/>
      <c r="AO466" s="10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10">
        <v>4.6729311384299997E-2</v>
      </c>
      <c r="EQ466" s="10">
        <v>0.11888130512799999</v>
      </c>
      <c r="ER466" s="10">
        <v>1.28324015718E-2</v>
      </c>
      <c r="ES466" s="10">
        <v>2.51805615749E-2</v>
      </c>
      <c r="ET466" s="10">
        <v>1.01690729437E-2</v>
      </c>
      <c r="EU466" s="10"/>
      <c r="EV466" s="10"/>
      <c r="EW466" s="10"/>
      <c r="EX466" s="10"/>
      <c r="EY466" s="10">
        <v>7.54284335023E-3</v>
      </c>
      <c r="EZ466" s="10">
        <v>8.5485557969299988E-3</v>
      </c>
      <c r="FA466" s="10">
        <v>8.5485557969299988E-3</v>
      </c>
      <c r="FB466" s="10">
        <v>1.5085686700499999E-2</v>
      </c>
      <c r="FC466" s="10">
        <v>7.0399871268799997E-3</v>
      </c>
      <c r="FD466" s="10"/>
      <c r="FE466" s="10"/>
      <c r="FF466" s="10"/>
      <c r="FG466" s="10"/>
      <c r="FH466" s="10">
        <v>0.195806106418</v>
      </c>
      <c r="FI466" s="10">
        <v>0.30145033127699999</v>
      </c>
      <c r="FJ466" s="10">
        <v>2.64110562146E-2</v>
      </c>
      <c r="FK466" s="10">
        <v>9.6081601056399998E-2</v>
      </c>
      <c r="FL466" s="10">
        <v>2.73217822909E-3</v>
      </c>
      <c r="FM466" s="9"/>
      <c r="FN466" s="9"/>
      <c r="FO466" s="9"/>
      <c r="FP466" s="9"/>
      <c r="FQ466" s="9"/>
      <c r="FR466" s="9"/>
      <c r="FS466" s="9"/>
      <c r="FT466" s="10"/>
      <c r="FU466" s="10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  <c r="GM466" s="9"/>
      <c r="GN466" s="9"/>
      <c r="GO466" s="9"/>
      <c r="GP466" s="9"/>
      <c r="GQ466" s="9"/>
      <c r="GR466" s="9"/>
      <c r="GS466" s="9"/>
      <c r="GT466" s="9"/>
      <c r="GU466" s="9"/>
      <c r="GV466" s="9"/>
      <c r="GW466" s="9"/>
      <c r="GX466" s="9"/>
      <c r="GY466" s="9"/>
      <c r="GZ466" s="9"/>
      <c r="HA466" s="9"/>
      <c r="HB466" s="9"/>
      <c r="HC466" s="9"/>
      <c r="HD466" s="9"/>
      <c r="HE466" s="9"/>
      <c r="HF466" s="9"/>
      <c r="HG466" s="9"/>
      <c r="HH466" s="9"/>
      <c r="HI466" s="9"/>
      <c r="HJ466" s="9"/>
      <c r="HK466" s="9"/>
      <c r="HL466" s="9"/>
      <c r="HM466" s="9"/>
      <c r="HN466" s="9"/>
      <c r="HO466" s="9"/>
      <c r="HP466" s="9"/>
      <c r="HQ466" s="9"/>
      <c r="HR466" s="9"/>
      <c r="HS466" s="9"/>
      <c r="HT466" s="9"/>
      <c r="HU466" s="9"/>
      <c r="HV466" s="9"/>
      <c r="HW466" s="9"/>
      <c r="HX466" s="9"/>
      <c r="HY466" s="9"/>
      <c r="HZ466" s="9"/>
      <c r="IA466" s="9"/>
      <c r="IB466" s="9"/>
      <c r="IC466" s="9"/>
      <c r="ID466" s="9"/>
      <c r="IE466" s="9"/>
      <c r="IF466" s="9"/>
      <c r="IG466" s="9"/>
      <c r="IH466" s="9"/>
      <c r="II466" s="9"/>
      <c r="IJ466" s="9"/>
      <c r="IK466" s="9"/>
      <c r="IL466" s="9"/>
      <c r="IM466" s="9"/>
      <c r="IN466" s="9"/>
      <c r="IO466" s="9"/>
      <c r="IP466" s="9"/>
      <c r="IQ466" s="9"/>
      <c r="IR466" s="9"/>
      <c r="IS466" s="9"/>
      <c r="IT466" s="9"/>
      <c r="IU466" s="9"/>
      <c r="IV466" s="9"/>
      <c r="IW466" s="9"/>
      <c r="IX466" s="9"/>
      <c r="IY466" s="12"/>
      <c r="IZ466" s="12"/>
      <c r="JA466" s="12"/>
      <c r="JB466" s="12"/>
      <c r="JC466" s="12"/>
      <c r="JD466" s="12"/>
      <c r="JE466" s="9"/>
      <c r="JF466" s="9"/>
      <c r="JG466" s="9"/>
      <c r="JH466" s="9"/>
      <c r="JI466" s="9"/>
      <c r="JJ466" s="9"/>
      <c r="JK466" s="9"/>
      <c r="JL466" s="9"/>
      <c r="JM466" s="9"/>
      <c r="JN466" s="9"/>
      <c r="JO466" s="9"/>
      <c r="JP466" s="9"/>
      <c r="JQ466" s="9"/>
      <c r="JR466" s="9"/>
      <c r="JS466" s="9"/>
      <c r="JT466" s="9"/>
      <c r="JU466" s="9"/>
      <c r="JV466" s="9"/>
      <c r="JW466" s="9"/>
      <c r="JX466" s="9"/>
      <c r="JY466" s="9"/>
      <c r="JZ466" s="9"/>
      <c r="KA466" s="9"/>
      <c r="KB466" s="9"/>
      <c r="KC466" s="9"/>
      <c r="KD466" s="9"/>
      <c r="KE466" s="9"/>
      <c r="KF466" s="9"/>
      <c r="KG466" s="9"/>
      <c r="KH466" s="9"/>
      <c r="KI466" s="9"/>
      <c r="KJ466" s="9"/>
      <c r="KK466" s="9"/>
      <c r="KL466" s="9"/>
      <c r="KM466" s="9"/>
      <c r="KN466" s="9"/>
      <c r="KO466" s="9"/>
      <c r="KP466" s="9"/>
      <c r="KQ466" s="9"/>
      <c r="KR466" s="9"/>
      <c r="KS466" s="9"/>
      <c r="KT466" s="9"/>
      <c r="KU466" s="9"/>
      <c r="KV466" s="9"/>
      <c r="KW466" s="9"/>
      <c r="KX466" s="9"/>
      <c r="KY466" s="9"/>
      <c r="KZ466" s="9"/>
      <c r="LA466" s="9"/>
      <c r="LB466" s="9"/>
      <c r="LC466" s="9"/>
      <c r="LD466" s="9"/>
      <c r="LE466" s="9"/>
      <c r="LF466" s="9"/>
      <c r="LG466" s="9"/>
      <c r="LH466" s="9"/>
      <c r="LI466" s="9"/>
      <c r="LJ466" s="12"/>
      <c r="LK466" s="12"/>
      <c r="LL466" s="12"/>
      <c r="LM466" s="12"/>
      <c r="LN466" s="12"/>
      <c r="LO466" s="12"/>
      <c r="LP466" s="12"/>
      <c r="LQ466" s="12"/>
      <c r="LR466" s="12"/>
      <c r="LS466" s="12"/>
      <c r="LT466" s="12"/>
      <c r="LU466" s="12"/>
      <c r="LV466" s="12"/>
      <c r="LW466" s="12"/>
      <c r="LX466" s="12"/>
      <c r="LY466" s="12"/>
      <c r="LZ466" s="12"/>
      <c r="MA466" s="12"/>
      <c r="MB466" s="12"/>
      <c r="MC466" s="12"/>
      <c r="MD466" s="12"/>
      <c r="ME466" s="12"/>
      <c r="MF466" s="12"/>
      <c r="MG466" s="12"/>
      <c r="MH466" s="12"/>
      <c r="MI466" s="12"/>
      <c r="MJ466" s="12"/>
      <c r="MK466" s="12"/>
      <c r="ML466" s="12"/>
      <c r="MM466" s="12"/>
      <c r="MN466" s="12"/>
      <c r="MO466" s="12"/>
      <c r="MP466" s="12"/>
      <c r="MQ466" s="12"/>
      <c r="MR466" s="12"/>
      <c r="MS466" s="12"/>
      <c r="MT466" s="12"/>
      <c r="MU466" s="12"/>
      <c r="MV466" s="12"/>
      <c r="MW466" s="12"/>
      <c r="MX466" s="12"/>
      <c r="MY466" s="12"/>
      <c r="MZ466" s="12"/>
      <c r="NA466" s="12"/>
      <c r="NB466" s="12"/>
      <c r="NC466" s="12"/>
      <c r="ND466" s="12"/>
      <c r="NE466" s="12"/>
      <c r="NF466" s="12"/>
      <c r="NG466" s="12"/>
      <c r="NH466" s="12"/>
      <c r="NI466" s="12"/>
      <c r="NJ466" s="12"/>
      <c r="NK466" s="12"/>
      <c r="NL466" s="12"/>
      <c r="NM466" s="12"/>
      <c r="NN466" s="12"/>
      <c r="NO466" s="12"/>
      <c r="NP466" s="12"/>
      <c r="NQ466" s="12"/>
      <c r="NR466" s="12"/>
      <c r="NS466" s="12"/>
      <c r="NT466" s="12"/>
      <c r="NU466" s="12"/>
      <c r="NV466" s="12"/>
      <c r="NW466" s="12"/>
      <c r="NX466" s="12"/>
      <c r="NY466" s="12"/>
      <c r="NZ466" s="12"/>
      <c r="OA466" s="12"/>
      <c r="OB466" s="12"/>
      <c r="OC466" s="12"/>
      <c r="OD466" s="12"/>
      <c r="OE466" s="12"/>
      <c r="OF466" s="12"/>
      <c r="OG466" s="12"/>
      <c r="OH466" s="12"/>
      <c r="OI466" s="12"/>
      <c r="OJ466" s="12"/>
      <c r="OK466" s="12"/>
      <c r="OL466" s="12"/>
      <c r="OM466" s="12"/>
      <c r="ON466" s="12"/>
      <c r="OO466" s="12"/>
      <c r="OP466" s="12"/>
      <c r="OQ466" s="12"/>
      <c r="OR466" s="12"/>
      <c r="OS466" s="12"/>
      <c r="OT466" s="12"/>
    </row>
    <row r="467" spans="1:410" s="8" customFormat="1" ht="15" x14ac:dyDescent="0.2">
      <c r="A467" s="6" t="s">
        <v>121</v>
      </c>
      <c r="B467" s="6" t="s">
        <v>155</v>
      </c>
      <c r="C467" s="6">
        <v>4</v>
      </c>
      <c r="D467" s="6" t="s">
        <v>184</v>
      </c>
      <c r="E467" s="6" t="s">
        <v>206</v>
      </c>
      <c r="F467" s="16" t="s">
        <v>4</v>
      </c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10"/>
      <c r="AO467" s="10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10">
        <v>16.7208613689</v>
      </c>
      <c r="EQ467" s="10">
        <v>7.8798209274700008</v>
      </c>
      <c r="ER467" s="10">
        <v>0.56099385739600005</v>
      </c>
      <c r="ES467" s="10">
        <v>4.23711372655E-2</v>
      </c>
      <c r="ET467" s="10">
        <v>6.948866511549999E-2</v>
      </c>
      <c r="EU467" s="10"/>
      <c r="EV467" s="10"/>
      <c r="EW467" s="10"/>
      <c r="EX467" s="10"/>
      <c r="EY467" s="10">
        <v>9.8237991793399999</v>
      </c>
      <c r="EZ467" s="10">
        <v>3.5582106364100001</v>
      </c>
      <c r="FA467" s="10">
        <v>0.171976828385</v>
      </c>
      <c r="FB467" s="10">
        <v>1.2068549360399999E-2</v>
      </c>
      <c r="FC467" s="10">
        <v>2.56456673908E-2</v>
      </c>
      <c r="FD467" s="10"/>
      <c r="FE467" s="10"/>
      <c r="FF467" s="10"/>
      <c r="FG467" s="10"/>
      <c r="FH467" s="10">
        <v>24.644702989500001</v>
      </c>
      <c r="FI467" s="10">
        <v>14.827075886300001</v>
      </c>
      <c r="FJ467" s="10">
        <v>1.4216434052</v>
      </c>
      <c r="FK467" s="10">
        <v>4.8723845085499998E-2</v>
      </c>
      <c r="FL467" s="10">
        <v>4.0527310398199998E-2</v>
      </c>
      <c r="FM467" s="9"/>
      <c r="FN467" s="9"/>
      <c r="FO467" s="9"/>
      <c r="FP467" s="9"/>
      <c r="FQ467" s="9"/>
      <c r="FR467" s="9"/>
      <c r="FS467" s="9"/>
      <c r="FT467" s="10"/>
      <c r="FU467" s="10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  <c r="GM467" s="9"/>
      <c r="GN467" s="9"/>
      <c r="GO467" s="9"/>
      <c r="GP467" s="9"/>
      <c r="GQ467" s="9"/>
      <c r="GR467" s="9"/>
      <c r="GS467" s="9"/>
      <c r="GT467" s="9"/>
      <c r="GU467" s="9"/>
      <c r="GV467" s="9"/>
      <c r="GW467" s="9"/>
      <c r="GX467" s="9"/>
      <c r="GY467" s="9"/>
      <c r="GZ467" s="9"/>
      <c r="HA467" s="9"/>
      <c r="HB467" s="9"/>
      <c r="HC467" s="9"/>
      <c r="HD467" s="9"/>
      <c r="HE467" s="9"/>
      <c r="HF467" s="9"/>
      <c r="HG467" s="9"/>
      <c r="HH467" s="9"/>
      <c r="HI467" s="9"/>
      <c r="HJ467" s="9"/>
      <c r="HK467" s="9"/>
      <c r="HL467" s="9"/>
      <c r="HM467" s="9"/>
      <c r="HN467" s="9"/>
      <c r="HO467" s="9"/>
      <c r="HP467" s="9"/>
      <c r="HQ467" s="9"/>
      <c r="HR467" s="9"/>
      <c r="HS467" s="9"/>
      <c r="HT467" s="9"/>
      <c r="HU467" s="9"/>
      <c r="HV467" s="9"/>
      <c r="HW467" s="9"/>
      <c r="HX467" s="9"/>
      <c r="HY467" s="9"/>
      <c r="HZ467" s="9"/>
      <c r="IA467" s="9"/>
      <c r="IB467" s="9"/>
      <c r="IC467" s="9"/>
      <c r="ID467" s="9"/>
      <c r="IE467" s="9"/>
      <c r="IF467" s="9"/>
      <c r="IG467" s="9"/>
      <c r="IH467" s="9"/>
      <c r="II467" s="9"/>
      <c r="IJ467" s="9"/>
      <c r="IK467" s="9"/>
      <c r="IL467" s="9"/>
      <c r="IM467" s="9"/>
      <c r="IN467" s="9"/>
      <c r="IO467" s="9"/>
      <c r="IP467" s="9"/>
      <c r="IQ467" s="9"/>
      <c r="IR467" s="9"/>
      <c r="IS467" s="9"/>
      <c r="IT467" s="9"/>
      <c r="IU467" s="9"/>
      <c r="IV467" s="9"/>
      <c r="IW467" s="9"/>
      <c r="IX467" s="9"/>
      <c r="IY467" s="12"/>
      <c r="IZ467" s="12"/>
      <c r="JA467" s="12"/>
      <c r="JB467" s="12"/>
      <c r="JC467" s="12"/>
      <c r="JD467" s="12"/>
      <c r="JE467" s="9"/>
      <c r="JF467" s="9"/>
      <c r="JG467" s="9"/>
      <c r="JH467" s="9"/>
      <c r="JI467" s="9"/>
      <c r="JJ467" s="9"/>
      <c r="JK467" s="9"/>
      <c r="JL467" s="9"/>
      <c r="JM467" s="9"/>
      <c r="JN467" s="9"/>
      <c r="JO467" s="9"/>
      <c r="JP467" s="9"/>
      <c r="JQ467" s="9"/>
      <c r="JR467" s="9"/>
      <c r="JS467" s="9"/>
      <c r="JT467" s="9"/>
      <c r="JU467" s="9"/>
      <c r="JV467" s="9"/>
      <c r="JW467" s="9"/>
      <c r="JX467" s="9"/>
      <c r="JY467" s="9"/>
      <c r="JZ467" s="9"/>
      <c r="KA467" s="9"/>
      <c r="KB467" s="9"/>
      <c r="KC467" s="9"/>
      <c r="KD467" s="9"/>
      <c r="KE467" s="9"/>
      <c r="KF467" s="9"/>
      <c r="KG467" s="9"/>
      <c r="KH467" s="9"/>
      <c r="KI467" s="9"/>
      <c r="KJ467" s="9"/>
      <c r="KK467" s="9"/>
      <c r="KL467" s="9"/>
      <c r="KM467" s="9"/>
      <c r="KN467" s="9"/>
      <c r="KO467" s="9"/>
      <c r="KP467" s="9"/>
      <c r="KQ467" s="9"/>
      <c r="KR467" s="9"/>
      <c r="KS467" s="9"/>
      <c r="KT467" s="9"/>
      <c r="KU467" s="9"/>
      <c r="KV467" s="9"/>
      <c r="KW467" s="9"/>
      <c r="KX467" s="9"/>
      <c r="KY467" s="9"/>
      <c r="KZ467" s="9"/>
      <c r="LA467" s="9"/>
      <c r="LB467" s="9"/>
      <c r="LC467" s="9"/>
      <c r="LD467" s="9"/>
      <c r="LE467" s="9"/>
      <c r="LF467" s="9"/>
      <c r="LG467" s="9"/>
      <c r="LH467" s="9"/>
      <c r="LI467" s="9"/>
      <c r="LJ467" s="12"/>
      <c r="LK467" s="12"/>
      <c r="LL467" s="12"/>
      <c r="LM467" s="12"/>
      <c r="LN467" s="12"/>
      <c r="LO467" s="12"/>
      <c r="LP467" s="12"/>
      <c r="LQ467" s="12"/>
      <c r="LR467" s="12"/>
      <c r="LS467" s="12"/>
      <c r="LT467" s="12"/>
      <c r="LU467" s="12"/>
      <c r="LV467" s="12"/>
      <c r="LW467" s="12"/>
      <c r="LX467" s="12"/>
      <c r="LY467" s="12"/>
      <c r="LZ467" s="12"/>
      <c r="MA467" s="12"/>
      <c r="MB467" s="12"/>
      <c r="MC467" s="12"/>
      <c r="MD467" s="12"/>
      <c r="ME467" s="12"/>
      <c r="MF467" s="12"/>
      <c r="MG467" s="12"/>
      <c r="MH467" s="12"/>
      <c r="MI467" s="12"/>
      <c r="MJ467" s="12"/>
      <c r="MK467" s="12"/>
      <c r="ML467" s="12"/>
      <c r="MM467" s="12"/>
      <c r="MN467" s="12"/>
      <c r="MO467" s="12"/>
      <c r="MP467" s="12"/>
      <c r="MQ467" s="12"/>
      <c r="MR467" s="12"/>
      <c r="MS467" s="12"/>
      <c r="MT467" s="12"/>
      <c r="MU467" s="12"/>
      <c r="MV467" s="12"/>
      <c r="MW467" s="12"/>
      <c r="MX467" s="12"/>
      <c r="MY467" s="12"/>
      <c r="MZ467" s="12"/>
      <c r="NA467" s="12"/>
      <c r="NB467" s="12"/>
      <c r="NC467" s="12"/>
      <c r="ND467" s="12"/>
      <c r="NE467" s="12"/>
      <c r="NF467" s="12"/>
      <c r="NG467" s="12"/>
      <c r="NH467" s="12"/>
      <c r="NI467" s="12"/>
      <c r="NJ467" s="12"/>
      <c r="NK467" s="12"/>
      <c r="NL467" s="12"/>
      <c r="NM467" s="12"/>
      <c r="NN467" s="12"/>
      <c r="NO467" s="12"/>
      <c r="NP467" s="12"/>
      <c r="NQ467" s="12"/>
      <c r="NR467" s="12"/>
      <c r="NS467" s="12"/>
      <c r="NT467" s="12"/>
      <c r="NU467" s="12"/>
      <c r="NV467" s="12"/>
      <c r="NW467" s="12"/>
      <c r="NX467" s="12"/>
      <c r="NY467" s="12"/>
      <c r="NZ467" s="12"/>
      <c r="OA467" s="12"/>
      <c r="OB467" s="12"/>
      <c r="OC467" s="12"/>
      <c r="OD467" s="12"/>
      <c r="OE467" s="12"/>
      <c r="OF467" s="12"/>
      <c r="OG467" s="12"/>
      <c r="OH467" s="12"/>
      <c r="OI467" s="12"/>
      <c r="OJ467" s="12"/>
      <c r="OK467" s="12"/>
      <c r="OL467" s="12"/>
      <c r="OM467" s="12"/>
      <c r="ON467" s="12"/>
      <c r="OO467" s="12"/>
      <c r="OP467" s="12"/>
      <c r="OQ467" s="12"/>
      <c r="OR467" s="12"/>
      <c r="OS467" s="12"/>
      <c r="OT467" s="12"/>
    </row>
    <row r="468" spans="1:410" s="8" customFormat="1" ht="15" x14ac:dyDescent="0.2">
      <c r="A468" s="6" t="s">
        <v>115</v>
      </c>
      <c r="B468" s="6" t="s">
        <v>154</v>
      </c>
      <c r="C468" s="6">
        <v>4</v>
      </c>
      <c r="D468" s="6" t="s">
        <v>184</v>
      </c>
      <c r="E468" s="6" t="s">
        <v>206</v>
      </c>
      <c r="F468" s="16" t="s">
        <v>5</v>
      </c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10"/>
      <c r="AO468" s="10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10">
        <v>4.1651180971200002E-3</v>
      </c>
      <c r="EQ468" s="10">
        <v>3.8447243973400002E-3</v>
      </c>
      <c r="ER468" s="10">
        <v>3.5243306975599998E-3</v>
      </c>
      <c r="ES468" s="10">
        <v>1.6019684988899999E-3</v>
      </c>
      <c r="ET468" s="10">
        <v>6.7282676953400004E-3</v>
      </c>
      <c r="EU468" s="10"/>
      <c r="EV468" s="10"/>
      <c r="EW468" s="10"/>
      <c r="EX468" s="10"/>
      <c r="EY468" s="17">
        <v>5.1161272503599999</v>
      </c>
      <c r="EZ468" s="17">
        <v>11.116830290999999</v>
      </c>
      <c r="FA468" s="17">
        <v>11.3001230321</v>
      </c>
      <c r="FB468" s="17">
        <v>19.150325156299999</v>
      </c>
      <c r="FC468" s="17">
        <v>27.5370979486</v>
      </c>
      <c r="FD468" s="17"/>
      <c r="FE468" s="17"/>
      <c r="FF468" s="17"/>
      <c r="FG468" s="17"/>
      <c r="FH468" s="10">
        <v>5.80527651258E-3</v>
      </c>
      <c r="FI468" s="10">
        <v>7.2565956407199999E-3</v>
      </c>
      <c r="FJ468" s="10">
        <v>7.0147091193600002E-3</v>
      </c>
      <c r="FK468" s="10">
        <v>5.5633899912200004E-3</v>
      </c>
      <c r="FL468" s="10">
        <v>8.9498012902199994E-3</v>
      </c>
      <c r="FM468" s="9"/>
      <c r="FN468" s="9"/>
      <c r="FO468" s="9"/>
      <c r="FP468" s="9"/>
      <c r="FQ468" s="9"/>
      <c r="FR468" s="9"/>
      <c r="FS468" s="9"/>
      <c r="FT468" s="10"/>
      <c r="FU468" s="10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  <c r="GM468" s="9"/>
      <c r="GN468" s="9"/>
      <c r="GO468" s="9"/>
      <c r="GP468" s="9"/>
      <c r="GQ468" s="9"/>
      <c r="GR468" s="9"/>
      <c r="GS468" s="9"/>
      <c r="GT468" s="9"/>
      <c r="GU468" s="9"/>
      <c r="GV468" s="9"/>
      <c r="GW468" s="9"/>
      <c r="GX468" s="9"/>
      <c r="GY468" s="9"/>
      <c r="GZ468" s="9"/>
      <c r="HA468" s="9"/>
      <c r="HB468" s="9"/>
      <c r="HC468" s="9"/>
      <c r="HD468" s="9"/>
      <c r="HE468" s="9"/>
      <c r="HF468" s="9"/>
      <c r="HG468" s="9"/>
      <c r="HH468" s="9"/>
      <c r="HI468" s="9"/>
      <c r="HJ468" s="9"/>
      <c r="HK468" s="9"/>
      <c r="HL468" s="9"/>
      <c r="HM468" s="9"/>
      <c r="HN468" s="9"/>
      <c r="HO468" s="9"/>
      <c r="HP468" s="9"/>
      <c r="HQ468" s="9"/>
      <c r="HR468" s="9"/>
      <c r="HS468" s="9"/>
      <c r="HT468" s="9"/>
      <c r="HU468" s="9"/>
      <c r="HV468" s="9"/>
      <c r="HW468" s="9"/>
      <c r="HX468" s="9"/>
      <c r="HY468" s="9"/>
      <c r="HZ468" s="9"/>
      <c r="IA468" s="9"/>
      <c r="IB468" s="9"/>
      <c r="IC468" s="9"/>
      <c r="ID468" s="9"/>
      <c r="IE468" s="9"/>
      <c r="IF468" s="9"/>
      <c r="IG468" s="9"/>
      <c r="IH468" s="9"/>
      <c r="II468" s="9"/>
      <c r="IJ468" s="9"/>
      <c r="IK468" s="9"/>
      <c r="IL468" s="9"/>
      <c r="IM468" s="9"/>
      <c r="IN468" s="9"/>
      <c r="IO468" s="9"/>
      <c r="IP468" s="9"/>
      <c r="IQ468" s="9"/>
      <c r="IR468" s="9"/>
      <c r="IS468" s="9"/>
      <c r="IT468" s="9"/>
      <c r="IU468" s="9"/>
      <c r="IV468" s="9"/>
      <c r="IW468" s="9"/>
      <c r="IX468" s="9"/>
      <c r="IY468" s="12"/>
      <c r="IZ468" s="12"/>
      <c r="JA468" s="12"/>
      <c r="JB468" s="12"/>
      <c r="JC468" s="12"/>
      <c r="JD468" s="12"/>
      <c r="JE468" s="9"/>
      <c r="JF468" s="9"/>
      <c r="JG468" s="9"/>
      <c r="JH468" s="9"/>
      <c r="JI468" s="9"/>
      <c r="JJ468" s="9"/>
      <c r="JK468" s="9"/>
      <c r="JL468" s="9"/>
      <c r="JM468" s="9"/>
      <c r="JN468" s="9"/>
      <c r="JO468" s="9"/>
      <c r="JP468" s="9"/>
      <c r="JQ468" s="9"/>
      <c r="JR468" s="9"/>
      <c r="JS468" s="9"/>
      <c r="JT468" s="9"/>
      <c r="JU468" s="9"/>
      <c r="JV468" s="9"/>
      <c r="JW468" s="9"/>
      <c r="JX468" s="9"/>
      <c r="JY468" s="9"/>
      <c r="JZ468" s="9"/>
      <c r="KA468" s="9"/>
      <c r="KB468" s="9"/>
      <c r="KC468" s="9"/>
      <c r="KD468" s="9"/>
      <c r="KE468" s="9"/>
      <c r="KF468" s="9"/>
      <c r="KG468" s="9"/>
      <c r="KH468" s="9"/>
      <c r="KI468" s="9"/>
      <c r="KJ468" s="9"/>
      <c r="KK468" s="9"/>
      <c r="KL468" s="9"/>
      <c r="KM468" s="9"/>
      <c r="KN468" s="9"/>
      <c r="KO468" s="9"/>
      <c r="KP468" s="9"/>
      <c r="KQ468" s="9"/>
      <c r="KR468" s="9"/>
      <c r="KS468" s="9"/>
      <c r="KT468" s="9"/>
      <c r="KU468" s="9"/>
      <c r="KV468" s="9"/>
      <c r="KW468" s="9"/>
      <c r="KX468" s="9"/>
      <c r="KY468" s="9"/>
      <c r="KZ468" s="9"/>
      <c r="LA468" s="9"/>
      <c r="LB468" s="9"/>
      <c r="LC468" s="9"/>
      <c r="LD468" s="9"/>
      <c r="LE468" s="9"/>
      <c r="LF468" s="9"/>
      <c r="LG468" s="9"/>
      <c r="LH468" s="9"/>
      <c r="LI468" s="9"/>
      <c r="LJ468" s="12"/>
      <c r="LK468" s="12"/>
      <c r="LL468" s="12"/>
      <c r="LM468" s="12"/>
      <c r="LN468" s="12"/>
      <c r="LO468" s="12"/>
      <c r="LP468" s="12"/>
      <c r="LQ468" s="12"/>
      <c r="LR468" s="12"/>
      <c r="LS468" s="12"/>
      <c r="LT468" s="12"/>
      <c r="LU468" s="12"/>
      <c r="LV468" s="12"/>
      <c r="LW468" s="12"/>
      <c r="LX468" s="12"/>
      <c r="LY468" s="12"/>
      <c r="LZ468" s="12"/>
      <c r="MA468" s="12"/>
      <c r="MB468" s="12"/>
      <c r="MC468" s="12"/>
      <c r="MD468" s="12"/>
      <c r="ME468" s="12"/>
      <c r="MF468" s="12"/>
      <c r="MG468" s="12"/>
      <c r="MH468" s="12"/>
      <c r="MI468" s="12"/>
      <c r="MJ468" s="12"/>
      <c r="MK468" s="12"/>
      <c r="ML468" s="12"/>
      <c r="MM468" s="12"/>
      <c r="MN468" s="12"/>
      <c r="MO468" s="12"/>
      <c r="MP468" s="12"/>
      <c r="MQ468" s="12"/>
      <c r="MR468" s="12"/>
      <c r="MS468" s="12"/>
      <c r="MT468" s="12"/>
      <c r="MU468" s="12"/>
      <c r="MV468" s="12"/>
      <c r="MW468" s="12"/>
      <c r="MX468" s="12"/>
      <c r="MY468" s="12"/>
      <c r="MZ468" s="12"/>
      <c r="NA468" s="12"/>
      <c r="NB468" s="12"/>
      <c r="NC468" s="12"/>
      <c r="ND468" s="12"/>
      <c r="NE468" s="12"/>
      <c r="NF468" s="12"/>
      <c r="NG468" s="12"/>
      <c r="NH468" s="12"/>
      <c r="NI468" s="12"/>
      <c r="NJ468" s="12"/>
      <c r="NK468" s="12"/>
      <c r="NL468" s="12"/>
      <c r="NM468" s="12"/>
      <c r="NN468" s="12"/>
      <c r="NO468" s="12"/>
      <c r="NP468" s="12"/>
      <c r="NQ468" s="12"/>
      <c r="NR468" s="12"/>
      <c r="NS468" s="12"/>
      <c r="NT468" s="12"/>
      <c r="NU468" s="12"/>
      <c r="NV468" s="12"/>
      <c r="NW468" s="12"/>
      <c r="NX468" s="12"/>
      <c r="NY468" s="12"/>
      <c r="NZ468" s="12"/>
      <c r="OA468" s="12"/>
      <c r="OB468" s="12"/>
      <c r="OC468" s="12"/>
      <c r="OD468" s="12"/>
      <c r="OE468" s="12"/>
      <c r="OF468" s="12"/>
      <c r="OG468" s="12"/>
      <c r="OH468" s="12"/>
      <c r="OI468" s="12"/>
      <c r="OJ468" s="12"/>
      <c r="OK468" s="12"/>
      <c r="OL468" s="12"/>
      <c r="OM468" s="12"/>
      <c r="ON468" s="12"/>
      <c r="OO468" s="12"/>
      <c r="OP468" s="12"/>
      <c r="OQ468" s="12"/>
      <c r="OR468" s="12"/>
      <c r="OS468" s="12"/>
      <c r="OT468" s="12"/>
    </row>
    <row r="469" spans="1:410" s="8" customFormat="1" ht="15" x14ac:dyDescent="0.2">
      <c r="A469" s="6" t="s">
        <v>115</v>
      </c>
      <c r="B469" s="6" t="s">
        <v>154</v>
      </c>
      <c r="C469" s="6">
        <v>4</v>
      </c>
      <c r="D469" s="6" t="s">
        <v>184</v>
      </c>
      <c r="E469" s="6" t="s">
        <v>206</v>
      </c>
      <c r="F469" s="16" t="s">
        <v>2</v>
      </c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10"/>
      <c r="AO469" s="10"/>
      <c r="AP469" s="9"/>
      <c r="AQ469" s="10"/>
      <c r="AR469" s="10"/>
      <c r="AS469" s="10"/>
      <c r="AT469" s="10"/>
      <c r="AU469" s="10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10">
        <v>5.7030078560500005E-2</v>
      </c>
      <c r="EQ469" s="10">
        <v>4.9340629765900007E-2</v>
      </c>
      <c r="ER469" s="10">
        <v>4.5816299068300002E-2</v>
      </c>
      <c r="ES469" s="10">
        <v>3.5884094375200001E-2</v>
      </c>
      <c r="ET469" s="10">
        <v>4.2291968370699998E-2</v>
      </c>
      <c r="EU469" s="10"/>
      <c r="EV469" s="10"/>
      <c r="EW469" s="10"/>
      <c r="EX469" s="10"/>
      <c r="EY469" s="17">
        <v>0.20287744494900001</v>
      </c>
      <c r="EZ469" s="17">
        <v>7.4823612122400004E-2</v>
      </c>
      <c r="FA469" s="17">
        <v>0.18078188163799999</v>
      </c>
      <c r="FB469" s="17">
        <v>0.10319632410200001</v>
      </c>
      <c r="FC469" s="17">
        <v>0.151906997765</v>
      </c>
      <c r="FD469" s="17"/>
      <c r="FE469" s="17"/>
      <c r="FF469" s="17"/>
      <c r="FG469" s="17"/>
      <c r="FH469" s="10">
        <v>2.7091290391999999E-2</v>
      </c>
      <c r="FI469" s="10">
        <v>1.71739430164E-2</v>
      </c>
      <c r="FJ469" s="10">
        <v>1.3545645195999999E-2</v>
      </c>
      <c r="FK469" s="10">
        <v>1.1368666503800001E-2</v>
      </c>
      <c r="FL469" s="10">
        <v>2.0560354315400001E-2</v>
      </c>
      <c r="FM469" s="9"/>
      <c r="FN469" s="9"/>
      <c r="FO469" s="9"/>
      <c r="FP469" s="9"/>
      <c r="FQ469" s="9"/>
      <c r="FR469" s="9"/>
      <c r="FS469" s="9"/>
      <c r="FT469" s="10"/>
      <c r="FU469" s="10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  <c r="GM469" s="9"/>
      <c r="GN469" s="9"/>
      <c r="GO469" s="9"/>
      <c r="GP469" s="9"/>
      <c r="GQ469" s="9"/>
      <c r="GR469" s="9"/>
      <c r="GS469" s="9"/>
      <c r="GT469" s="9"/>
      <c r="GU469" s="9"/>
      <c r="GV469" s="9"/>
      <c r="GW469" s="9"/>
      <c r="GX469" s="9"/>
      <c r="GY469" s="9"/>
      <c r="GZ469" s="9"/>
      <c r="HA469" s="9"/>
      <c r="HB469" s="9"/>
      <c r="HC469" s="9"/>
      <c r="HD469" s="9"/>
      <c r="HE469" s="9"/>
      <c r="HF469" s="9"/>
      <c r="HG469" s="9"/>
      <c r="HH469" s="9"/>
      <c r="HI469" s="9"/>
      <c r="HJ469" s="9"/>
      <c r="HK469" s="9"/>
      <c r="HL469" s="9"/>
      <c r="HM469" s="9"/>
      <c r="HN469" s="9"/>
      <c r="HO469" s="9"/>
      <c r="HP469" s="9"/>
      <c r="HQ469" s="9"/>
      <c r="HR469" s="9"/>
      <c r="HS469" s="9"/>
      <c r="HT469" s="9"/>
      <c r="HU469" s="9"/>
      <c r="HV469" s="9"/>
      <c r="HW469" s="9"/>
      <c r="HX469" s="9"/>
      <c r="HY469" s="9"/>
      <c r="HZ469" s="9"/>
      <c r="IA469" s="9"/>
      <c r="IB469" s="9"/>
      <c r="IC469" s="9"/>
      <c r="ID469" s="9"/>
      <c r="IE469" s="9"/>
      <c r="IF469" s="9"/>
      <c r="IG469" s="9"/>
      <c r="IH469" s="9"/>
      <c r="II469" s="9"/>
      <c r="IJ469" s="9"/>
      <c r="IK469" s="9"/>
      <c r="IL469" s="9"/>
      <c r="IM469" s="9"/>
      <c r="IN469" s="9"/>
      <c r="IO469" s="9"/>
      <c r="IP469" s="9"/>
      <c r="IQ469" s="9"/>
      <c r="IR469" s="9"/>
      <c r="IS469" s="9"/>
      <c r="IT469" s="9"/>
      <c r="IU469" s="9"/>
      <c r="IV469" s="9"/>
      <c r="IW469" s="9"/>
      <c r="IX469" s="9"/>
      <c r="IY469" s="12"/>
      <c r="IZ469" s="12"/>
      <c r="JA469" s="12"/>
      <c r="JB469" s="12"/>
      <c r="JC469" s="12"/>
      <c r="JD469" s="12"/>
      <c r="JE469" s="9"/>
      <c r="JF469" s="9"/>
      <c r="JG469" s="9"/>
      <c r="JH469" s="9"/>
      <c r="JI469" s="9"/>
      <c r="JJ469" s="9"/>
      <c r="JK469" s="9"/>
      <c r="JL469" s="9"/>
      <c r="JM469" s="9"/>
      <c r="JN469" s="9"/>
      <c r="JO469" s="9"/>
      <c r="JP469" s="9"/>
      <c r="JQ469" s="9"/>
      <c r="JR469" s="9"/>
      <c r="JS469" s="9"/>
      <c r="JT469" s="9"/>
      <c r="JU469" s="9"/>
      <c r="JV469" s="9"/>
      <c r="JW469" s="9"/>
      <c r="JX469" s="9"/>
      <c r="JY469" s="9"/>
      <c r="JZ469" s="9"/>
      <c r="KA469" s="9"/>
      <c r="KB469" s="9"/>
      <c r="KC469" s="9"/>
      <c r="KD469" s="9"/>
      <c r="KE469" s="9"/>
      <c r="KF469" s="9"/>
      <c r="KG469" s="9"/>
      <c r="KH469" s="9"/>
      <c r="KI469" s="9"/>
      <c r="KJ469" s="9"/>
      <c r="KK469" s="9"/>
      <c r="KL469" s="9"/>
      <c r="KM469" s="9"/>
      <c r="KN469" s="9"/>
      <c r="KO469" s="9"/>
      <c r="KP469" s="9"/>
      <c r="KQ469" s="9"/>
      <c r="KR469" s="9"/>
      <c r="KS469" s="9"/>
      <c r="KT469" s="9"/>
      <c r="KU469" s="9"/>
      <c r="KV469" s="9"/>
      <c r="KW469" s="9"/>
      <c r="KX469" s="9"/>
      <c r="KY469" s="9"/>
      <c r="KZ469" s="9"/>
      <c r="LA469" s="9"/>
      <c r="LB469" s="9"/>
      <c r="LC469" s="9"/>
      <c r="LD469" s="9"/>
      <c r="LE469" s="9"/>
      <c r="LF469" s="9"/>
      <c r="LG469" s="9"/>
      <c r="LH469" s="9"/>
      <c r="LI469" s="9"/>
      <c r="LJ469" s="12"/>
      <c r="LK469" s="12"/>
      <c r="LL469" s="12"/>
      <c r="LM469" s="12"/>
      <c r="LN469" s="12"/>
      <c r="LO469" s="12"/>
      <c r="LP469" s="12"/>
      <c r="LQ469" s="12"/>
      <c r="LR469" s="12"/>
      <c r="LS469" s="12"/>
      <c r="LT469" s="12"/>
      <c r="LU469" s="12"/>
      <c r="LV469" s="12"/>
      <c r="LW469" s="12"/>
      <c r="LX469" s="12"/>
      <c r="LY469" s="12"/>
      <c r="LZ469" s="12"/>
      <c r="MA469" s="12"/>
      <c r="MB469" s="12"/>
      <c r="MC469" s="12"/>
      <c r="MD469" s="12"/>
      <c r="ME469" s="12"/>
      <c r="MF469" s="12"/>
      <c r="MG469" s="12"/>
      <c r="MH469" s="12"/>
      <c r="MI469" s="12"/>
      <c r="MJ469" s="12"/>
      <c r="MK469" s="12"/>
      <c r="ML469" s="12"/>
      <c r="MM469" s="12"/>
      <c r="MN469" s="12"/>
      <c r="MO469" s="12"/>
      <c r="MP469" s="12"/>
      <c r="MQ469" s="12"/>
      <c r="MR469" s="12"/>
      <c r="MS469" s="12"/>
      <c r="MT469" s="12"/>
      <c r="MU469" s="12"/>
      <c r="MV469" s="12"/>
      <c r="MW469" s="12"/>
      <c r="MX469" s="12"/>
      <c r="MY469" s="12"/>
      <c r="MZ469" s="12"/>
      <c r="NA469" s="12"/>
      <c r="NB469" s="12"/>
      <c r="NC469" s="12"/>
      <c r="ND469" s="12"/>
      <c r="NE469" s="12"/>
      <c r="NF469" s="12"/>
      <c r="NG469" s="12"/>
      <c r="NH469" s="12"/>
      <c r="NI469" s="12"/>
      <c r="NJ469" s="12"/>
      <c r="NK469" s="12"/>
      <c r="NL469" s="12"/>
      <c r="NM469" s="12"/>
      <c r="NN469" s="12"/>
      <c r="NO469" s="12"/>
      <c r="NP469" s="12"/>
      <c r="NQ469" s="12"/>
      <c r="NR469" s="12"/>
      <c r="NS469" s="12"/>
      <c r="NT469" s="12"/>
      <c r="NU469" s="12"/>
      <c r="NV469" s="12"/>
      <c r="NW469" s="12"/>
      <c r="NX469" s="12"/>
      <c r="NY469" s="12"/>
      <c r="NZ469" s="12"/>
      <c r="OA469" s="12"/>
      <c r="OB469" s="12"/>
      <c r="OC469" s="12"/>
      <c r="OD469" s="12"/>
      <c r="OE469" s="12"/>
      <c r="OF469" s="12"/>
      <c r="OG469" s="12"/>
      <c r="OH469" s="12"/>
      <c r="OI469" s="12"/>
      <c r="OJ469" s="12"/>
      <c r="OK469" s="12"/>
      <c r="OL469" s="12"/>
      <c r="OM469" s="12"/>
      <c r="ON469" s="12"/>
      <c r="OO469" s="12"/>
      <c r="OP469" s="12"/>
      <c r="OQ469" s="12"/>
      <c r="OR469" s="12"/>
      <c r="OS469" s="12"/>
      <c r="OT469" s="12"/>
    </row>
    <row r="470" spans="1:410" s="8" customFormat="1" ht="15" x14ac:dyDescent="0.2">
      <c r="A470" s="6" t="s">
        <v>115</v>
      </c>
      <c r="B470" s="6" t="s">
        <v>154</v>
      </c>
      <c r="C470" s="6">
        <v>4</v>
      </c>
      <c r="D470" s="6" t="s">
        <v>184</v>
      </c>
      <c r="E470" s="6" t="s">
        <v>206</v>
      </c>
      <c r="F470" s="16" t="s">
        <v>1</v>
      </c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10"/>
      <c r="AO470" s="10"/>
      <c r="AP470" s="9"/>
      <c r="AQ470" s="10"/>
      <c r="AR470" s="10"/>
      <c r="AS470" s="10"/>
      <c r="AT470" s="10"/>
      <c r="AU470" s="10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10">
        <v>99.780850709399999</v>
      </c>
      <c r="EQ470" s="10">
        <v>99.574837560399999</v>
      </c>
      <c r="ER470" s="10">
        <v>99.788219764399997</v>
      </c>
      <c r="ES470" s="10">
        <v>99.9250278743</v>
      </c>
      <c r="ET470" s="10">
        <v>99.918620000299995</v>
      </c>
      <c r="EU470" s="10"/>
      <c r="EV470" s="10"/>
      <c r="EW470" s="10"/>
      <c r="EX470" s="10"/>
      <c r="EY470" s="17">
        <v>94.560222964299996</v>
      </c>
      <c r="EZ470" s="17">
        <v>88.657192356900012</v>
      </c>
      <c r="FA470" s="17">
        <v>88.37949129990001</v>
      </c>
      <c r="FB470" s="17">
        <v>80.510457729700008</v>
      </c>
      <c r="FC470" s="17">
        <v>72.134481633099995</v>
      </c>
      <c r="FD470" s="17"/>
      <c r="FE470" s="17"/>
      <c r="FF470" s="17"/>
      <c r="FG470" s="17"/>
      <c r="FH470" s="10">
        <v>99.940254029200005</v>
      </c>
      <c r="FI470" s="10">
        <v>99.860431477199995</v>
      </c>
      <c r="FJ470" s="10">
        <v>99.906148029700006</v>
      </c>
      <c r="FK470" s="10">
        <v>99.928885362700001</v>
      </c>
      <c r="FL470" s="10">
        <v>99.936867617900006</v>
      </c>
      <c r="FM470" s="9"/>
      <c r="FN470" s="9"/>
      <c r="FO470" s="9"/>
      <c r="FP470" s="9"/>
      <c r="FQ470" s="9"/>
      <c r="FR470" s="9"/>
      <c r="FS470" s="9"/>
      <c r="FT470" s="10"/>
      <c r="FU470" s="10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  <c r="GM470" s="9"/>
      <c r="GN470" s="9"/>
      <c r="GO470" s="9"/>
      <c r="GP470" s="9"/>
      <c r="GQ470" s="9"/>
      <c r="GR470" s="9"/>
      <c r="GS470" s="9"/>
      <c r="GT470" s="9"/>
      <c r="GU470" s="9"/>
      <c r="GV470" s="9"/>
      <c r="GW470" s="9"/>
      <c r="GX470" s="9"/>
      <c r="GY470" s="9"/>
      <c r="GZ470" s="9"/>
      <c r="HA470" s="9"/>
      <c r="HB470" s="9"/>
      <c r="HC470" s="9"/>
      <c r="HD470" s="9"/>
      <c r="HE470" s="9"/>
      <c r="HF470" s="9"/>
      <c r="HG470" s="9"/>
      <c r="HH470" s="9"/>
      <c r="HI470" s="9"/>
      <c r="HJ470" s="9"/>
      <c r="HK470" s="9"/>
      <c r="HL470" s="9"/>
      <c r="HM470" s="9"/>
      <c r="HN470" s="9"/>
      <c r="HO470" s="9"/>
      <c r="HP470" s="9"/>
      <c r="HQ470" s="9"/>
      <c r="HR470" s="9"/>
      <c r="HS470" s="9"/>
      <c r="HT470" s="9"/>
      <c r="HU470" s="9"/>
      <c r="HV470" s="9"/>
      <c r="HW470" s="9"/>
      <c r="HX470" s="9"/>
      <c r="HY470" s="9"/>
      <c r="HZ470" s="9"/>
      <c r="IA470" s="9"/>
      <c r="IB470" s="9"/>
      <c r="IC470" s="9"/>
      <c r="ID470" s="9"/>
      <c r="IE470" s="9"/>
      <c r="IF470" s="9"/>
      <c r="IG470" s="9"/>
      <c r="IH470" s="9"/>
      <c r="II470" s="9"/>
      <c r="IJ470" s="9"/>
      <c r="IK470" s="9"/>
      <c r="IL470" s="9"/>
      <c r="IM470" s="9"/>
      <c r="IN470" s="9"/>
      <c r="IO470" s="9"/>
      <c r="IP470" s="9"/>
      <c r="IQ470" s="9"/>
      <c r="IR470" s="9"/>
      <c r="IS470" s="9"/>
      <c r="IT470" s="9"/>
      <c r="IU470" s="9"/>
      <c r="IV470" s="9"/>
      <c r="IW470" s="9"/>
      <c r="IX470" s="9"/>
      <c r="IY470" s="12"/>
      <c r="IZ470" s="12"/>
      <c r="JA470" s="12"/>
      <c r="JB470" s="12"/>
      <c r="JC470" s="12"/>
      <c r="JD470" s="12"/>
      <c r="JE470" s="9"/>
      <c r="JF470" s="9"/>
      <c r="JG470" s="9"/>
      <c r="JH470" s="9"/>
      <c r="JI470" s="9"/>
      <c r="JJ470" s="9"/>
      <c r="JK470" s="9"/>
      <c r="JL470" s="9"/>
      <c r="JM470" s="9"/>
      <c r="JN470" s="9"/>
      <c r="JO470" s="9"/>
      <c r="JP470" s="9"/>
      <c r="JQ470" s="9"/>
      <c r="JR470" s="9"/>
      <c r="JS470" s="9"/>
      <c r="JT470" s="9"/>
      <c r="JU470" s="9"/>
      <c r="JV470" s="9"/>
      <c r="JW470" s="9"/>
      <c r="JX470" s="9"/>
      <c r="JY470" s="9"/>
      <c r="JZ470" s="9"/>
      <c r="KA470" s="9"/>
      <c r="KB470" s="9"/>
      <c r="KC470" s="9"/>
      <c r="KD470" s="9"/>
      <c r="KE470" s="9"/>
      <c r="KF470" s="9"/>
      <c r="KG470" s="9"/>
      <c r="KH470" s="9"/>
      <c r="KI470" s="9"/>
      <c r="KJ470" s="9"/>
      <c r="KK470" s="9"/>
      <c r="KL470" s="9"/>
      <c r="KM470" s="9"/>
      <c r="KN470" s="9"/>
      <c r="KO470" s="9"/>
      <c r="KP470" s="9"/>
      <c r="KQ470" s="9"/>
      <c r="KR470" s="9"/>
      <c r="KS470" s="9"/>
      <c r="KT470" s="9"/>
      <c r="KU470" s="9"/>
      <c r="KV470" s="9"/>
      <c r="KW470" s="9"/>
      <c r="KX470" s="9"/>
      <c r="KY470" s="9"/>
      <c r="KZ470" s="9"/>
      <c r="LA470" s="9"/>
      <c r="LB470" s="9"/>
      <c r="LC470" s="9"/>
      <c r="LD470" s="9"/>
      <c r="LE470" s="9"/>
      <c r="LF470" s="9"/>
      <c r="LG470" s="9"/>
      <c r="LH470" s="9"/>
      <c r="LI470" s="9"/>
      <c r="LJ470" s="12"/>
      <c r="LK470" s="12"/>
      <c r="LL470" s="12"/>
      <c r="LM470" s="12"/>
      <c r="LN470" s="12"/>
      <c r="LO470" s="12"/>
      <c r="LP470" s="12"/>
      <c r="LQ470" s="12"/>
      <c r="LR470" s="12"/>
      <c r="LS470" s="12"/>
      <c r="LT470" s="12"/>
      <c r="LU470" s="12"/>
      <c r="LV470" s="12"/>
      <c r="LW470" s="12"/>
      <c r="LX470" s="12"/>
      <c r="LY470" s="12"/>
      <c r="LZ470" s="12"/>
      <c r="MA470" s="12"/>
      <c r="MB470" s="12"/>
      <c r="MC470" s="12"/>
      <c r="MD470" s="12"/>
      <c r="ME470" s="12"/>
      <c r="MF470" s="12"/>
      <c r="MG470" s="12"/>
      <c r="MH470" s="12"/>
      <c r="MI470" s="12"/>
      <c r="MJ470" s="12"/>
      <c r="MK470" s="12"/>
      <c r="ML470" s="12"/>
      <c r="MM470" s="12"/>
      <c r="MN470" s="12"/>
      <c r="MO470" s="12"/>
      <c r="MP470" s="12"/>
      <c r="MQ470" s="12"/>
      <c r="MR470" s="12"/>
      <c r="MS470" s="12"/>
      <c r="MT470" s="12"/>
      <c r="MU470" s="12"/>
      <c r="MV470" s="12"/>
      <c r="MW470" s="12"/>
      <c r="MX470" s="12"/>
      <c r="MY470" s="12"/>
      <c r="MZ470" s="12"/>
      <c r="NA470" s="12"/>
      <c r="NB470" s="12"/>
      <c r="NC470" s="12"/>
      <c r="ND470" s="12"/>
      <c r="NE470" s="12"/>
      <c r="NF470" s="12"/>
      <c r="NG470" s="12"/>
      <c r="NH470" s="12"/>
      <c r="NI470" s="12"/>
      <c r="NJ470" s="12"/>
      <c r="NK470" s="12"/>
      <c r="NL470" s="12"/>
      <c r="NM470" s="12"/>
      <c r="NN470" s="12"/>
      <c r="NO470" s="12"/>
      <c r="NP470" s="12"/>
      <c r="NQ470" s="12"/>
      <c r="NR470" s="12"/>
      <c r="NS470" s="12"/>
      <c r="NT470" s="12"/>
      <c r="NU470" s="12"/>
      <c r="NV470" s="12"/>
      <c r="NW470" s="12"/>
      <c r="NX470" s="12"/>
      <c r="NY470" s="12"/>
      <c r="NZ470" s="12"/>
      <c r="OA470" s="12"/>
      <c r="OB470" s="12"/>
      <c r="OC470" s="12"/>
      <c r="OD470" s="12"/>
      <c r="OE470" s="12"/>
      <c r="OF470" s="12"/>
      <c r="OG470" s="12"/>
      <c r="OH470" s="12"/>
      <c r="OI470" s="12"/>
      <c r="OJ470" s="12"/>
      <c r="OK470" s="12"/>
      <c r="OL470" s="12"/>
      <c r="OM470" s="12"/>
      <c r="ON470" s="12"/>
      <c r="OO470" s="12"/>
      <c r="OP470" s="12"/>
      <c r="OQ470" s="12"/>
      <c r="OR470" s="12"/>
      <c r="OS470" s="12"/>
      <c r="OT470" s="12"/>
    </row>
    <row r="471" spans="1:410" s="8" customFormat="1" ht="15" x14ac:dyDescent="0.2">
      <c r="A471" s="6" t="s">
        <v>115</v>
      </c>
      <c r="B471" s="6" t="s">
        <v>154</v>
      </c>
      <c r="C471" s="6">
        <v>4</v>
      </c>
      <c r="D471" s="6" t="s">
        <v>184</v>
      </c>
      <c r="E471" s="6" t="s">
        <v>206</v>
      </c>
      <c r="F471" s="16" t="s">
        <v>3</v>
      </c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10"/>
      <c r="AO471" s="10"/>
      <c r="AP471" s="9"/>
      <c r="AQ471" s="10"/>
      <c r="AR471" s="10"/>
      <c r="AS471" s="10"/>
      <c r="AT471" s="10"/>
      <c r="AU471" s="10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10">
        <v>2.8835432979999998E-3</v>
      </c>
      <c r="EQ471" s="10">
        <v>1.4417716490000001E-2</v>
      </c>
      <c r="ER471" s="10">
        <v>5.1262991964500003E-3</v>
      </c>
      <c r="ES471" s="10">
        <v>1.1854566891799999E-2</v>
      </c>
      <c r="ET471" s="10">
        <v>4.4855117969000002E-3</v>
      </c>
      <c r="EU471" s="10"/>
      <c r="EV471" s="10"/>
      <c r="EW471" s="10"/>
      <c r="EX471" s="10"/>
      <c r="EY471" s="17">
        <v>1.2052125442499999E-2</v>
      </c>
      <c r="EZ471" s="17">
        <v>7.758555753629999E-2</v>
      </c>
      <c r="FA471" s="17">
        <v>2.7870540085899998E-2</v>
      </c>
      <c r="FB471" s="17">
        <v>0.15768197454000002</v>
      </c>
      <c r="FC471" s="17">
        <v>7.0555151028200008E-2</v>
      </c>
      <c r="FD471" s="17"/>
      <c r="FE471" s="17"/>
      <c r="FF471" s="17"/>
      <c r="FG471" s="17"/>
      <c r="FH471" s="10">
        <v>2.4188652135699999E-3</v>
      </c>
      <c r="FI471" s="10">
        <v>1.47550778028E-2</v>
      </c>
      <c r="FJ471" s="10">
        <v>1.1610553025199999E-2</v>
      </c>
      <c r="FK471" s="10">
        <v>1.8867148665899999E-2</v>
      </c>
      <c r="FL471" s="10">
        <v>5.3215034698599999E-3</v>
      </c>
      <c r="FM471" s="9"/>
      <c r="FN471" s="9"/>
      <c r="FO471" s="9"/>
      <c r="FP471" s="9"/>
      <c r="FQ471" s="9"/>
      <c r="FR471" s="9"/>
      <c r="FS471" s="9"/>
      <c r="FT471" s="10"/>
      <c r="FU471" s="10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  <c r="GM471" s="9"/>
      <c r="GN471" s="9"/>
      <c r="GO471" s="9"/>
      <c r="GP471" s="9"/>
      <c r="GQ471" s="9"/>
      <c r="GR471" s="9"/>
      <c r="GS471" s="9"/>
      <c r="GT471" s="9"/>
      <c r="GU471" s="9"/>
      <c r="GV471" s="9"/>
      <c r="GW471" s="9"/>
      <c r="GX471" s="9"/>
      <c r="GY471" s="9"/>
      <c r="GZ471" s="9"/>
      <c r="HA471" s="9"/>
      <c r="HB471" s="9"/>
      <c r="HC471" s="9"/>
      <c r="HD471" s="9"/>
      <c r="HE471" s="9"/>
      <c r="HF471" s="9"/>
      <c r="HG471" s="9"/>
      <c r="HH471" s="9"/>
      <c r="HI471" s="9"/>
      <c r="HJ471" s="9"/>
      <c r="HK471" s="9"/>
      <c r="HL471" s="9"/>
      <c r="HM471" s="9"/>
      <c r="HN471" s="9"/>
      <c r="HO471" s="9"/>
      <c r="HP471" s="9"/>
      <c r="HQ471" s="9"/>
      <c r="HR471" s="9"/>
      <c r="HS471" s="9"/>
      <c r="HT471" s="9"/>
      <c r="HU471" s="9"/>
      <c r="HV471" s="9"/>
      <c r="HW471" s="9"/>
      <c r="HX471" s="9"/>
      <c r="HY471" s="9"/>
      <c r="HZ471" s="9"/>
      <c r="IA471" s="9"/>
      <c r="IB471" s="9"/>
      <c r="IC471" s="9"/>
      <c r="ID471" s="9"/>
      <c r="IE471" s="9"/>
      <c r="IF471" s="9"/>
      <c r="IG471" s="9"/>
      <c r="IH471" s="9"/>
      <c r="II471" s="9"/>
      <c r="IJ471" s="9"/>
      <c r="IK471" s="9"/>
      <c r="IL471" s="9"/>
      <c r="IM471" s="9"/>
      <c r="IN471" s="9"/>
      <c r="IO471" s="9"/>
      <c r="IP471" s="9"/>
      <c r="IQ471" s="9"/>
      <c r="IR471" s="9"/>
      <c r="IS471" s="9"/>
      <c r="IT471" s="9"/>
      <c r="IU471" s="9"/>
      <c r="IV471" s="9"/>
      <c r="IW471" s="9"/>
      <c r="IX471" s="9"/>
      <c r="IY471" s="12"/>
      <c r="IZ471" s="12"/>
      <c r="JA471" s="12"/>
      <c r="JB471" s="12"/>
      <c r="JC471" s="12"/>
      <c r="JD471" s="12"/>
      <c r="JE471" s="9"/>
      <c r="JF471" s="9"/>
      <c r="JG471" s="9"/>
      <c r="JH471" s="9"/>
      <c r="JI471" s="9"/>
      <c r="JJ471" s="9"/>
      <c r="JK471" s="9"/>
      <c r="JL471" s="9"/>
      <c r="JM471" s="9"/>
      <c r="JN471" s="9"/>
      <c r="JO471" s="9"/>
      <c r="JP471" s="9"/>
      <c r="JQ471" s="9"/>
      <c r="JR471" s="9"/>
      <c r="JS471" s="9"/>
      <c r="JT471" s="9"/>
      <c r="JU471" s="9"/>
      <c r="JV471" s="9"/>
      <c r="JW471" s="9"/>
      <c r="JX471" s="9"/>
      <c r="JY471" s="9"/>
      <c r="JZ471" s="9"/>
      <c r="KA471" s="9"/>
      <c r="KB471" s="9"/>
      <c r="KC471" s="9"/>
      <c r="KD471" s="9"/>
      <c r="KE471" s="9"/>
      <c r="KF471" s="9"/>
      <c r="KG471" s="9"/>
      <c r="KH471" s="9"/>
      <c r="KI471" s="9"/>
      <c r="KJ471" s="9"/>
      <c r="KK471" s="9"/>
      <c r="KL471" s="9"/>
      <c r="KM471" s="9"/>
      <c r="KN471" s="9"/>
      <c r="KO471" s="9"/>
      <c r="KP471" s="9"/>
      <c r="KQ471" s="9"/>
      <c r="KR471" s="9"/>
      <c r="KS471" s="9"/>
      <c r="KT471" s="9"/>
      <c r="KU471" s="9"/>
      <c r="KV471" s="9"/>
      <c r="KW471" s="9"/>
      <c r="KX471" s="9"/>
      <c r="KY471" s="9"/>
      <c r="KZ471" s="9"/>
      <c r="LA471" s="9"/>
      <c r="LB471" s="9"/>
      <c r="LC471" s="9"/>
      <c r="LD471" s="9"/>
      <c r="LE471" s="9"/>
      <c r="LF471" s="9"/>
      <c r="LG471" s="9"/>
      <c r="LH471" s="9"/>
      <c r="LI471" s="9"/>
      <c r="LJ471" s="12"/>
      <c r="LK471" s="12"/>
      <c r="LL471" s="12"/>
      <c r="LM471" s="12"/>
      <c r="LN471" s="12"/>
      <c r="LO471" s="12"/>
      <c r="LP471" s="12"/>
      <c r="LQ471" s="12"/>
      <c r="LR471" s="12"/>
      <c r="LS471" s="12"/>
      <c r="LT471" s="12"/>
      <c r="LU471" s="12"/>
      <c r="LV471" s="12"/>
      <c r="LW471" s="12"/>
      <c r="LX471" s="12"/>
      <c r="LY471" s="12"/>
      <c r="LZ471" s="12"/>
      <c r="MA471" s="12"/>
      <c r="MB471" s="12"/>
      <c r="MC471" s="12"/>
      <c r="MD471" s="12"/>
      <c r="ME471" s="12"/>
      <c r="MF471" s="12"/>
      <c r="MG471" s="12"/>
      <c r="MH471" s="12"/>
      <c r="MI471" s="12"/>
      <c r="MJ471" s="12"/>
      <c r="MK471" s="12"/>
      <c r="ML471" s="12"/>
      <c r="MM471" s="12"/>
      <c r="MN471" s="12"/>
      <c r="MO471" s="12"/>
      <c r="MP471" s="12"/>
      <c r="MQ471" s="12"/>
      <c r="MR471" s="12"/>
      <c r="MS471" s="12"/>
      <c r="MT471" s="12"/>
      <c r="MU471" s="12"/>
      <c r="MV471" s="12"/>
      <c r="MW471" s="12"/>
      <c r="MX471" s="12"/>
      <c r="MY471" s="12"/>
      <c r="MZ471" s="12"/>
      <c r="NA471" s="12"/>
      <c r="NB471" s="12"/>
      <c r="NC471" s="12"/>
      <c r="ND471" s="12"/>
      <c r="NE471" s="12"/>
      <c r="NF471" s="12"/>
      <c r="NG471" s="12"/>
      <c r="NH471" s="12"/>
      <c r="NI471" s="12"/>
      <c r="NJ471" s="12"/>
      <c r="NK471" s="12"/>
      <c r="NL471" s="12"/>
      <c r="NM471" s="12"/>
      <c r="NN471" s="12"/>
      <c r="NO471" s="12"/>
      <c r="NP471" s="12"/>
      <c r="NQ471" s="12"/>
      <c r="NR471" s="12"/>
      <c r="NS471" s="12"/>
      <c r="NT471" s="12"/>
      <c r="NU471" s="12"/>
      <c r="NV471" s="12"/>
      <c r="NW471" s="12"/>
      <c r="NX471" s="12"/>
      <c r="NY471" s="12"/>
      <c r="NZ471" s="12"/>
      <c r="OA471" s="12"/>
      <c r="OB471" s="12"/>
      <c r="OC471" s="12"/>
      <c r="OD471" s="12"/>
      <c r="OE471" s="12"/>
      <c r="OF471" s="12"/>
      <c r="OG471" s="12"/>
      <c r="OH471" s="12"/>
      <c r="OI471" s="12"/>
      <c r="OJ471" s="12"/>
      <c r="OK471" s="12"/>
      <c r="OL471" s="12"/>
      <c r="OM471" s="12"/>
      <c r="ON471" s="12"/>
      <c r="OO471" s="12"/>
      <c r="OP471" s="12"/>
      <c r="OQ471" s="12"/>
      <c r="OR471" s="12"/>
      <c r="OS471" s="12"/>
      <c r="OT471" s="12"/>
    </row>
    <row r="472" spans="1:410" s="8" customFormat="1" ht="15" x14ac:dyDescent="0.2">
      <c r="A472" s="6" t="s">
        <v>115</v>
      </c>
      <c r="B472" s="6" t="s">
        <v>154</v>
      </c>
      <c r="C472" s="6">
        <v>4</v>
      </c>
      <c r="D472" s="6" t="s">
        <v>184</v>
      </c>
      <c r="E472" s="6" t="s">
        <v>206</v>
      </c>
      <c r="F472" s="16" t="s">
        <v>4</v>
      </c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10"/>
      <c r="AO472" s="10"/>
      <c r="AP472" s="9"/>
      <c r="AQ472" s="10"/>
      <c r="AR472" s="10"/>
      <c r="AS472" s="10"/>
      <c r="AT472" s="10"/>
      <c r="AU472" s="10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10">
        <v>0.15507055069299999</v>
      </c>
      <c r="EQ472" s="10">
        <v>0.357559368953</v>
      </c>
      <c r="ER472" s="10">
        <v>0.15731330659099999</v>
      </c>
      <c r="ES472" s="10">
        <v>2.5631495982299999E-2</v>
      </c>
      <c r="ET472" s="10">
        <v>2.7874251880699998E-2</v>
      </c>
      <c r="EU472" s="10"/>
      <c r="EV472" s="10"/>
      <c r="EW472" s="10"/>
      <c r="EX472" s="10"/>
      <c r="EY472" s="17">
        <v>0.10872021493</v>
      </c>
      <c r="EZ472" s="17">
        <v>7.3568182388800002E-2</v>
      </c>
      <c r="FA472" s="17">
        <v>0.11173324629</v>
      </c>
      <c r="FB472" s="17">
        <v>7.833881537649999E-2</v>
      </c>
      <c r="FC472" s="17">
        <v>0.105958269516</v>
      </c>
      <c r="FD472" s="17"/>
      <c r="FE472" s="17"/>
      <c r="FF472" s="17"/>
      <c r="FG472" s="17"/>
      <c r="FH472" s="10">
        <v>2.4430538657099998E-2</v>
      </c>
      <c r="FI472" s="10">
        <v>0.10038290636300001</v>
      </c>
      <c r="FJ472" s="10">
        <v>6.1681062946099999E-2</v>
      </c>
      <c r="FK472" s="10">
        <v>3.5315432118199999E-2</v>
      </c>
      <c r="FL472" s="10">
        <v>2.8300722998799998E-2</v>
      </c>
      <c r="FM472" s="9"/>
      <c r="FN472" s="9"/>
      <c r="FO472" s="9"/>
      <c r="FP472" s="9"/>
      <c r="FQ472" s="9"/>
      <c r="FR472" s="9"/>
      <c r="FS472" s="9"/>
      <c r="FT472" s="10"/>
      <c r="FU472" s="10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  <c r="GM472" s="9"/>
      <c r="GN472" s="9"/>
      <c r="GO472" s="9"/>
      <c r="GP472" s="9"/>
      <c r="GQ472" s="9"/>
      <c r="GR472" s="9"/>
      <c r="GS472" s="9"/>
      <c r="GT472" s="9"/>
      <c r="GU472" s="9"/>
      <c r="GV472" s="9"/>
      <c r="GW472" s="9"/>
      <c r="GX472" s="9"/>
      <c r="GY472" s="9"/>
      <c r="GZ472" s="9"/>
      <c r="HA472" s="9"/>
      <c r="HB472" s="9"/>
      <c r="HC472" s="9"/>
      <c r="HD472" s="9"/>
      <c r="HE472" s="9"/>
      <c r="HF472" s="9"/>
      <c r="HG472" s="9"/>
      <c r="HH472" s="9"/>
      <c r="HI472" s="9"/>
      <c r="HJ472" s="9"/>
      <c r="HK472" s="9"/>
      <c r="HL472" s="9"/>
      <c r="HM472" s="9"/>
      <c r="HN472" s="9"/>
      <c r="HO472" s="9"/>
      <c r="HP472" s="9"/>
      <c r="HQ472" s="9"/>
      <c r="HR472" s="9"/>
      <c r="HS472" s="9"/>
      <c r="HT472" s="9"/>
      <c r="HU472" s="9"/>
      <c r="HV472" s="9"/>
      <c r="HW472" s="9"/>
      <c r="HX472" s="9"/>
      <c r="HY472" s="9"/>
      <c r="HZ472" s="9"/>
      <c r="IA472" s="9"/>
      <c r="IB472" s="9"/>
      <c r="IC472" s="9"/>
      <c r="ID472" s="9"/>
      <c r="IE472" s="9"/>
      <c r="IF472" s="9"/>
      <c r="IG472" s="9"/>
      <c r="IH472" s="9"/>
      <c r="II472" s="9"/>
      <c r="IJ472" s="9"/>
      <c r="IK472" s="9"/>
      <c r="IL472" s="9"/>
      <c r="IM472" s="9"/>
      <c r="IN472" s="9"/>
      <c r="IO472" s="9"/>
      <c r="IP472" s="9"/>
      <c r="IQ472" s="9"/>
      <c r="IR472" s="9"/>
      <c r="IS472" s="9"/>
      <c r="IT472" s="9"/>
      <c r="IU472" s="9"/>
      <c r="IV472" s="9"/>
      <c r="IW472" s="9"/>
      <c r="IX472" s="9"/>
      <c r="IY472" s="12"/>
      <c r="IZ472" s="12"/>
      <c r="JA472" s="12"/>
      <c r="JB472" s="12"/>
      <c r="JC472" s="12"/>
      <c r="JD472" s="12"/>
      <c r="JE472" s="9"/>
      <c r="JF472" s="9"/>
      <c r="JG472" s="9"/>
      <c r="JH472" s="9"/>
      <c r="JI472" s="9"/>
      <c r="JJ472" s="9"/>
      <c r="JK472" s="9"/>
      <c r="JL472" s="9"/>
      <c r="JM472" s="9"/>
      <c r="JN472" s="9"/>
      <c r="JO472" s="9"/>
      <c r="JP472" s="9"/>
      <c r="JQ472" s="9"/>
      <c r="JR472" s="9"/>
      <c r="JS472" s="9"/>
      <c r="JT472" s="9"/>
      <c r="JU472" s="9"/>
      <c r="JV472" s="9"/>
      <c r="JW472" s="9"/>
      <c r="JX472" s="9"/>
      <c r="JY472" s="9"/>
      <c r="JZ472" s="9"/>
      <c r="KA472" s="9"/>
      <c r="KB472" s="9"/>
      <c r="KC472" s="9"/>
      <c r="KD472" s="9"/>
      <c r="KE472" s="9"/>
      <c r="KF472" s="9"/>
      <c r="KG472" s="9"/>
      <c r="KH472" s="9"/>
      <c r="KI472" s="9"/>
      <c r="KJ472" s="9"/>
      <c r="KK472" s="9"/>
      <c r="KL472" s="9"/>
      <c r="KM472" s="9"/>
      <c r="KN472" s="9"/>
      <c r="KO472" s="9"/>
      <c r="KP472" s="9"/>
      <c r="KQ472" s="9"/>
      <c r="KR472" s="9"/>
      <c r="KS472" s="9"/>
      <c r="KT472" s="9"/>
      <c r="KU472" s="9"/>
      <c r="KV472" s="9"/>
      <c r="KW472" s="9"/>
      <c r="KX472" s="9"/>
      <c r="KY472" s="9"/>
      <c r="KZ472" s="9"/>
      <c r="LA472" s="9"/>
      <c r="LB472" s="9"/>
      <c r="LC472" s="9"/>
      <c r="LD472" s="9"/>
      <c r="LE472" s="9"/>
      <c r="LF472" s="9"/>
      <c r="LG472" s="9"/>
      <c r="LH472" s="9"/>
      <c r="LI472" s="9"/>
      <c r="LJ472" s="12"/>
      <c r="LK472" s="12"/>
      <c r="LL472" s="12"/>
      <c r="LM472" s="12"/>
      <c r="LN472" s="12"/>
      <c r="LO472" s="12"/>
      <c r="LP472" s="12"/>
      <c r="LQ472" s="12"/>
      <c r="LR472" s="12"/>
      <c r="LS472" s="12"/>
      <c r="LT472" s="12"/>
      <c r="LU472" s="12"/>
      <c r="LV472" s="12"/>
      <c r="LW472" s="12"/>
      <c r="LX472" s="12"/>
      <c r="LY472" s="12"/>
      <c r="LZ472" s="12"/>
      <c r="MA472" s="12"/>
      <c r="MB472" s="12"/>
      <c r="MC472" s="12"/>
      <c r="MD472" s="12"/>
      <c r="ME472" s="12"/>
      <c r="MF472" s="12"/>
      <c r="MG472" s="12"/>
      <c r="MH472" s="12"/>
      <c r="MI472" s="12"/>
      <c r="MJ472" s="12"/>
      <c r="MK472" s="12"/>
      <c r="ML472" s="12"/>
      <c r="MM472" s="12"/>
      <c r="MN472" s="12"/>
      <c r="MO472" s="12"/>
      <c r="MP472" s="12"/>
      <c r="MQ472" s="12"/>
      <c r="MR472" s="12"/>
      <c r="MS472" s="12"/>
      <c r="MT472" s="12"/>
      <c r="MU472" s="12"/>
      <c r="MV472" s="12"/>
      <c r="MW472" s="12"/>
      <c r="MX472" s="12"/>
      <c r="MY472" s="12"/>
      <c r="MZ472" s="12"/>
      <c r="NA472" s="12"/>
      <c r="NB472" s="12"/>
      <c r="NC472" s="12"/>
      <c r="ND472" s="12"/>
      <c r="NE472" s="12"/>
      <c r="NF472" s="12"/>
      <c r="NG472" s="12"/>
      <c r="NH472" s="12"/>
      <c r="NI472" s="12"/>
      <c r="NJ472" s="12"/>
      <c r="NK472" s="12"/>
      <c r="NL472" s="12"/>
      <c r="NM472" s="12"/>
      <c r="NN472" s="12"/>
      <c r="NO472" s="12"/>
      <c r="NP472" s="12"/>
      <c r="NQ472" s="12"/>
      <c r="NR472" s="12"/>
      <c r="NS472" s="12"/>
      <c r="NT472" s="12"/>
      <c r="NU472" s="12"/>
      <c r="NV472" s="12"/>
      <c r="NW472" s="12"/>
      <c r="NX472" s="12"/>
      <c r="NY472" s="12"/>
      <c r="NZ472" s="12"/>
      <c r="OA472" s="12"/>
      <c r="OB472" s="12"/>
      <c r="OC472" s="12"/>
      <c r="OD472" s="12"/>
      <c r="OE472" s="12"/>
      <c r="OF472" s="12"/>
      <c r="OG472" s="12"/>
      <c r="OH472" s="12"/>
      <c r="OI472" s="12"/>
      <c r="OJ472" s="12"/>
      <c r="OK472" s="12"/>
      <c r="OL472" s="12"/>
      <c r="OM472" s="12"/>
      <c r="ON472" s="12"/>
      <c r="OO472" s="12"/>
      <c r="OP472" s="12"/>
      <c r="OQ472" s="12"/>
      <c r="OR472" s="12"/>
      <c r="OS472" s="12"/>
      <c r="OT472" s="12"/>
    </row>
    <row r="473" spans="1:410" s="8" customFormat="1" ht="15" x14ac:dyDescent="0.2">
      <c r="A473" s="6">
        <v>276</v>
      </c>
      <c r="B473" s="6" t="s">
        <v>80</v>
      </c>
      <c r="C473" s="6">
        <v>5</v>
      </c>
      <c r="D473" s="18" t="s">
        <v>112</v>
      </c>
      <c r="E473" s="6" t="s">
        <v>205</v>
      </c>
      <c r="F473" s="16" t="s">
        <v>5</v>
      </c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0"/>
      <c r="AC473" s="10"/>
      <c r="AD473" s="10"/>
      <c r="AE473" s="10"/>
      <c r="AF473" s="10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10">
        <v>3.68295864344E-2</v>
      </c>
      <c r="AR473" s="10">
        <v>0.15806030844799998</v>
      </c>
      <c r="AS473" s="10">
        <v>8.747026778179999E-2</v>
      </c>
      <c r="AT473" s="10">
        <v>5.0640681347300008E-2</v>
      </c>
      <c r="AU473" s="10">
        <v>3.68295864344E-2</v>
      </c>
      <c r="AV473" s="9">
        <v>1.53456610143E-3</v>
      </c>
      <c r="AW473" s="9">
        <v>0</v>
      </c>
      <c r="AX473" s="9">
        <v>1.53456610143E-3</v>
      </c>
      <c r="AY473" s="9">
        <v>0</v>
      </c>
      <c r="AZ473" s="9">
        <v>0</v>
      </c>
      <c r="BA473" s="9">
        <v>0.16156953260199999</v>
      </c>
      <c r="BB473" s="9">
        <v>0.41315637622600004</v>
      </c>
      <c r="BC473" s="9">
        <v>0.41084824004600001</v>
      </c>
      <c r="BD473" s="9">
        <v>0.41084824004600001</v>
      </c>
      <c r="BE473" s="9">
        <v>0.41084824004600001</v>
      </c>
      <c r="BF473" s="10">
        <v>0.74492898750699998</v>
      </c>
      <c r="BG473" s="10">
        <v>0.94032019734499994</v>
      </c>
      <c r="BH473" s="10">
        <v>1.01237070597</v>
      </c>
      <c r="BI473" s="10">
        <v>1.1992135503799999</v>
      </c>
      <c r="BJ473" s="9">
        <v>0.64814921222299993</v>
      </c>
      <c r="BK473" s="9">
        <v>0.76077088385000002</v>
      </c>
      <c r="BL473" s="9">
        <v>0.85385614305300006</v>
      </c>
      <c r="BM473" s="9">
        <v>0.87684015767000001</v>
      </c>
      <c r="BN473" s="9">
        <v>0.22844698748900003</v>
      </c>
      <c r="BO473" s="9">
        <v>0.32665784192300001</v>
      </c>
      <c r="BP473" s="9">
        <v>0.376830778428</v>
      </c>
      <c r="BQ473" s="9">
        <v>0.47290661428800002</v>
      </c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10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  <c r="GM473" s="9"/>
      <c r="GN473" s="9"/>
      <c r="GO473" s="9"/>
      <c r="GP473" s="9"/>
      <c r="GQ473" s="9"/>
      <c r="GR473" s="9"/>
      <c r="GS473" s="9"/>
      <c r="GT473" s="9"/>
      <c r="GU473" s="9"/>
      <c r="GV473" s="9"/>
      <c r="GW473" s="9"/>
      <c r="GX473" s="9"/>
      <c r="GY473" s="9"/>
      <c r="GZ473" s="9"/>
      <c r="HA473" s="9"/>
      <c r="HB473" s="9"/>
      <c r="HC473" s="9"/>
      <c r="HD473" s="9"/>
      <c r="HE473" s="9"/>
      <c r="HF473" s="9"/>
      <c r="HG473" s="9"/>
      <c r="HH473" s="9"/>
      <c r="HI473" s="9"/>
      <c r="HJ473" s="9"/>
      <c r="HK473" s="9"/>
      <c r="HL473" s="9"/>
      <c r="HM473" s="9"/>
      <c r="HN473" s="9"/>
      <c r="HO473" s="9"/>
      <c r="HP473" s="9"/>
      <c r="HQ473" s="9"/>
      <c r="HR473" s="9"/>
      <c r="HS473" s="9"/>
      <c r="HT473" s="9"/>
      <c r="HU473" s="9"/>
      <c r="HV473" s="9"/>
      <c r="HW473" s="9"/>
      <c r="HX473" s="9"/>
      <c r="HY473" s="9"/>
      <c r="HZ473" s="9"/>
      <c r="IA473" s="9"/>
      <c r="IB473" s="9"/>
      <c r="IC473" s="9"/>
      <c r="ID473" s="9"/>
      <c r="IE473" s="9"/>
      <c r="IF473" s="9"/>
      <c r="IG473" s="9"/>
      <c r="IH473" s="9"/>
      <c r="II473" s="9"/>
      <c r="IJ473" s="9"/>
      <c r="IK473" s="9"/>
      <c r="IL473" s="9"/>
      <c r="IM473" s="9"/>
      <c r="IN473" s="9"/>
      <c r="IO473" s="9"/>
      <c r="IP473" s="9"/>
      <c r="IQ473" s="9"/>
      <c r="IR473" s="9"/>
      <c r="IS473" s="9"/>
      <c r="IT473" s="9"/>
      <c r="IU473" s="9"/>
      <c r="IV473" s="9"/>
      <c r="IW473" s="9"/>
      <c r="IX473" s="9"/>
      <c r="IY473" s="12"/>
      <c r="IZ473" s="12"/>
      <c r="JA473" s="12"/>
      <c r="JB473" s="12"/>
      <c r="JC473" s="12"/>
      <c r="JD473" s="12"/>
      <c r="JE473" s="9"/>
      <c r="JF473" s="9"/>
      <c r="JG473" s="9"/>
      <c r="JH473" s="9"/>
      <c r="JI473" s="9"/>
      <c r="JJ473" s="9"/>
      <c r="JK473" s="9"/>
      <c r="JL473" s="9"/>
      <c r="JM473" s="9"/>
      <c r="JN473" s="9"/>
      <c r="JO473" s="9"/>
      <c r="JP473" s="9"/>
      <c r="JQ473" s="9"/>
      <c r="JR473" s="9"/>
      <c r="JS473" s="9"/>
      <c r="JT473" s="9"/>
      <c r="JU473" s="9"/>
      <c r="JV473" s="9"/>
      <c r="JW473" s="9"/>
      <c r="JX473" s="9"/>
      <c r="JY473" s="9"/>
      <c r="JZ473" s="9"/>
      <c r="KA473" s="9"/>
      <c r="KB473" s="9"/>
      <c r="KC473" s="9"/>
      <c r="KD473" s="9"/>
      <c r="KE473" s="9"/>
      <c r="KF473" s="9"/>
      <c r="KG473" s="9"/>
      <c r="KH473" s="9"/>
      <c r="KI473" s="9"/>
      <c r="KJ473" s="9"/>
      <c r="KK473" s="9"/>
      <c r="KL473" s="9"/>
      <c r="KM473" s="9"/>
      <c r="KN473" s="9"/>
      <c r="KO473" s="9"/>
      <c r="KP473" s="9"/>
      <c r="KQ473" s="9"/>
      <c r="KR473" s="9"/>
      <c r="KS473" s="9"/>
      <c r="KT473" s="9"/>
      <c r="KU473" s="9"/>
      <c r="KV473" s="9"/>
      <c r="KW473" s="9"/>
      <c r="KX473" s="9"/>
      <c r="KY473" s="9"/>
      <c r="KZ473" s="9"/>
      <c r="LA473" s="9"/>
      <c r="LB473" s="9"/>
      <c r="LC473" s="9"/>
      <c r="LD473" s="9"/>
      <c r="LE473" s="9"/>
      <c r="LF473" s="9"/>
      <c r="LG473" s="9"/>
      <c r="LH473" s="9"/>
      <c r="LI473" s="9"/>
      <c r="LJ473" s="12"/>
      <c r="LK473" s="12"/>
      <c r="LL473" s="12"/>
      <c r="LM473" s="12"/>
      <c r="LN473" s="12"/>
      <c r="LO473" s="12"/>
      <c r="LP473" s="12"/>
      <c r="LQ473" s="12"/>
      <c r="LR473" s="12"/>
      <c r="LS473" s="12"/>
      <c r="LT473" s="12"/>
      <c r="LU473" s="12"/>
      <c r="LV473" s="12"/>
      <c r="LW473" s="12"/>
      <c r="LX473" s="12"/>
      <c r="LY473" s="12"/>
      <c r="LZ473" s="12"/>
      <c r="MA473" s="12"/>
      <c r="MB473" s="12"/>
      <c r="MC473" s="12"/>
      <c r="MD473" s="12"/>
      <c r="ME473" s="12"/>
      <c r="MF473" s="12"/>
      <c r="MG473" s="12"/>
      <c r="MH473" s="12"/>
      <c r="MI473" s="12"/>
      <c r="MJ473" s="12"/>
      <c r="MK473" s="12"/>
      <c r="ML473" s="12"/>
      <c r="MM473" s="12"/>
      <c r="MN473" s="12"/>
      <c r="MO473" s="12"/>
      <c r="MP473" s="12"/>
      <c r="MQ473" s="12"/>
      <c r="MR473" s="12"/>
      <c r="MS473" s="12"/>
      <c r="MT473" s="12"/>
      <c r="MU473" s="12"/>
      <c r="MV473" s="12"/>
      <c r="MW473" s="12"/>
      <c r="MX473" s="12"/>
      <c r="MY473" s="12"/>
      <c r="MZ473" s="12"/>
      <c r="NA473" s="12"/>
      <c r="NB473" s="12"/>
      <c r="NC473" s="12"/>
      <c r="ND473" s="12"/>
      <c r="NE473" s="12"/>
      <c r="NF473" s="12"/>
      <c r="NG473" s="12"/>
      <c r="NH473" s="12"/>
      <c r="NI473" s="12"/>
      <c r="NJ473" s="12"/>
      <c r="NK473" s="12"/>
      <c r="NL473" s="12"/>
      <c r="NM473" s="12"/>
      <c r="NN473" s="12"/>
      <c r="NO473" s="12"/>
      <c r="NP473" s="12"/>
      <c r="NQ473" s="12"/>
      <c r="NR473" s="12"/>
      <c r="NS473" s="12"/>
      <c r="NT473" s="12"/>
      <c r="NU473" s="12"/>
      <c r="NV473" s="12"/>
      <c r="NW473" s="12"/>
      <c r="NX473" s="12"/>
      <c r="NY473" s="12"/>
      <c r="NZ473" s="12"/>
      <c r="OA473" s="12"/>
      <c r="OB473" s="12"/>
      <c r="OC473" s="12"/>
      <c r="OD473" s="12"/>
      <c r="OE473" s="12"/>
      <c r="OF473" s="12"/>
      <c r="OG473" s="12"/>
      <c r="OH473" s="12"/>
      <c r="OI473" s="12"/>
      <c r="OJ473" s="12"/>
      <c r="OK473" s="12"/>
      <c r="OL473" s="12"/>
      <c r="OM473" s="12"/>
      <c r="ON473" s="12"/>
      <c r="OO473" s="12"/>
      <c r="OP473" s="12"/>
      <c r="OQ473" s="12"/>
      <c r="OR473" s="12"/>
      <c r="OS473" s="12"/>
      <c r="OT473" s="12"/>
    </row>
    <row r="474" spans="1:410" s="8" customFormat="1" ht="15" x14ac:dyDescent="0.2">
      <c r="A474" s="6">
        <v>276</v>
      </c>
      <c r="B474" s="6" t="s">
        <v>80</v>
      </c>
      <c r="C474" s="6">
        <v>5</v>
      </c>
      <c r="D474" s="18" t="s">
        <v>112</v>
      </c>
      <c r="E474" s="6" t="s">
        <v>205</v>
      </c>
      <c r="F474" s="16" t="s">
        <v>2</v>
      </c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0"/>
      <c r="AC474" s="10"/>
      <c r="AD474" s="10"/>
      <c r="AE474" s="10"/>
      <c r="AF474" s="10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10">
        <v>0.22745207259899999</v>
      </c>
      <c r="AR474" s="10">
        <v>7.4270064522099999E-2</v>
      </c>
      <c r="AS474" s="10">
        <v>7.8911943554799996E-2</v>
      </c>
      <c r="AT474" s="10">
        <v>0.119141561838</v>
      </c>
      <c r="AU474" s="10">
        <v>0.15937118012000001</v>
      </c>
      <c r="AV474" s="9">
        <v>0.15038747794099999</v>
      </c>
      <c r="AW474" s="9">
        <v>7.5193738970299989E-2</v>
      </c>
      <c r="AX474" s="9">
        <v>6.4451776260300006E-2</v>
      </c>
      <c r="AY474" s="9">
        <v>0.102815928796</v>
      </c>
      <c r="AZ474" s="9">
        <v>0.156525742346</v>
      </c>
      <c r="BA474" s="9">
        <v>0.115406809002</v>
      </c>
      <c r="BB474" s="9">
        <v>3.4622042700499997E-2</v>
      </c>
      <c r="BC474" s="9">
        <v>3.4622042700499997E-2</v>
      </c>
      <c r="BD474" s="9">
        <v>1.3848817080199999E-2</v>
      </c>
      <c r="BE474" s="9">
        <v>4.6162723600700001E-3</v>
      </c>
      <c r="BF474" s="10">
        <v>0.159976553055</v>
      </c>
      <c r="BG474" s="10">
        <v>0.38711883449099999</v>
      </c>
      <c r="BH474" s="10">
        <v>0.28820203451100002</v>
      </c>
      <c r="BI474" s="10">
        <v>5.3732582705400003E-2</v>
      </c>
      <c r="BJ474" s="9">
        <v>0.101129664318</v>
      </c>
      <c r="BK474" s="9">
        <v>0.199960927175</v>
      </c>
      <c r="BL474" s="9">
        <v>0.14020248916899999</v>
      </c>
      <c r="BM474" s="9">
        <v>3.4476021926700004E-2</v>
      </c>
      <c r="BN474" s="9">
        <v>3.7362825056599998E-2</v>
      </c>
      <c r="BO474" s="9">
        <v>0.13664118877799999</v>
      </c>
      <c r="BP474" s="9">
        <v>0.13450617020399999</v>
      </c>
      <c r="BQ474" s="9">
        <v>2.5620222895900002E-2</v>
      </c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10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  <c r="GM474" s="9"/>
      <c r="GN474" s="9"/>
      <c r="GO474" s="9"/>
      <c r="GP474" s="9"/>
      <c r="GQ474" s="9"/>
      <c r="GR474" s="9"/>
      <c r="GS474" s="9"/>
      <c r="GT474" s="9"/>
      <c r="GU474" s="9"/>
      <c r="GV474" s="9"/>
      <c r="GW474" s="9"/>
      <c r="GX474" s="9"/>
      <c r="GY474" s="9"/>
      <c r="GZ474" s="9"/>
      <c r="HA474" s="9"/>
      <c r="HB474" s="9"/>
      <c r="HC474" s="9"/>
      <c r="HD474" s="9"/>
      <c r="HE474" s="9"/>
      <c r="HF474" s="9"/>
      <c r="HG474" s="9"/>
      <c r="HH474" s="9"/>
      <c r="HI474" s="9"/>
      <c r="HJ474" s="9"/>
      <c r="HK474" s="9"/>
      <c r="HL474" s="9"/>
      <c r="HM474" s="9"/>
      <c r="HN474" s="9"/>
      <c r="HO474" s="9"/>
      <c r="HP474" s="9"/>
      <c r="HQ474" s="9"/>
      <c r="HR474" s="9"/>
      <c r="HS474" s="9"/>
      <c r="HT474" s="9"/>
      <c r="HU474" s="9"/>
      <c r="HV474" s="9"/>
      <c r="HW474" s="9"/>
      <c r="HX474" s="9"/>
      <c r="HY474" s="9"/>
      <c r="HZ474" s="9"/>
      <c r="IA474" s="9"/>
      <c r="IB474" s="9"/>
      <c r="IC474" s="9"/>
      <c r="ID474" s="9"/>
      <c r="IE474" s="9"/>
      <c r="IF474" s="9"/>
      <c r="IG474" s="9"/>
      <c r="IH474" s="9"/>
      <c r="II474" s="9"/>
      <c r="IJ474" s="9"/>
      <c r="IK474" s="9"/>
      <c r="IL474" s="9"/>
      <c r="IM474" s="9"/>
      <c r="IN474" s="9"/>
      <c r="IO474" s="9"/>
      <c r="IP474" s="9"/>
      <c r="IQ474" s="9"/>
      <c r="IR474" s="9"/>
      <c r="IS474" s="9"/>
      <c r="IT474" s="9"/>
      <c r="IU474" s="9"/>
      <c r="IV474" s="9"/>
      <c r="IW474" s="9"/>
      <c r="IX474" s="9"/>
      <c r="IY474" s="12"/>
      <c r="IZ474" s="12"/>
      <c r="JA474" s="12"/>
      <c r="JB474" s="12"/>
      <c r="JC474" s="12"/>
      <c r="JD474" s="12"/>
      <c r="JE474" s="9"/>
      <c r="JF474" s="9"/>
      <c r="JG474" s="9"/>
      <c r="JH474" s="9"/>
      <c r="JI474" s="9"/>
      <c r="JJ474" s="9"/>
      <c r="JK474" s="9"/>
      <c r="JL474" s="9"/>
      <c r="JM474" s="9"/>
      <c r="JN474" s="9"/>
      <c r="JO474" s="9"/>
      <c r="JP474" s="9"/>
      <c r="JQ474" s="9"/>
      <c r="JR474" s="9"/>
      <c r="JS474" s="9"/>
      <c r="JT474" s="9"/>
      <c r="JU474" s="9"/>
      <c r="JV474" s="9"/>
      <c r="JW474" s="9"/>
      <c r="JX474" s="9"/>
      <c r="JY474" s="9"/>
      <c r="JZ474" s="9"/>
      <c r="KA474" s="9"/>
      <c r="KB474" s="9"/>
      <c r="KC474" s="9"/>
      <c r="KD474" s="9"/>
      <c r="KE474" s="9"/>
      <c r="KF474" s="9"/>
      <c r="KG474" s="9"/>
      <c r="KH474" s="9"/>
      <c r="KI474" s="9"/>
      <c r="KJ474" s="9"/>
      <c r="KK474" s="9"/>
      <c r="KL474" s="9"/>
      <c r="KM474" s="9"/>
      <c r="KN474" s="9"/>
      <c r="KO474" s="9"/>
      <c r="KP474" s="9"/>
      <c r="KQ474" s="9"/>
      <c r="KR474" s="9"/>
      <c r="KS474" s="9"/>
      <c r="KT474" s="9"/>
      <c r="KU474" s="9"/>
      <c r="KV474" s="9"/>
      <c r="KW474" s="9"/>
      <c r="KX474" s="9"/>
      <c r="KY474" s="9"/>
      <c r="KZ474" s="9"/>
      <c r="LA474" s="9"/>
      <c r="LB474" s="9"/>
      <c r="LC474" s="9"/>
      <c r="LD474" s="9"/>
      <c r="LE474" s="9"/>
      <c r="LF474" s="9"/>
      <c r="LG474" s="9"/>
      <c r="LH474" s="9"/>
      <c r="LI474" s="9"/>
      <c r="LJ474" s="12"/>
      <c r="LK474" s="12"/>
      <c r="LL474" s="12"/>
      <c r="LM474" s="12"/>
      <c r="LN474" s="12"/>
      <c r="LO474" s="12"/>
      <c r="LP474" s="12"/>
      <c r="LQ474" s="12"/>
      <c r="LR474" s="12"/>
      <c r="LS474" s="12"/>
      <c r="LT474" s="12"/>
      <c r="LU474" s="12"/>
      <c r="LV474" s="12"/>
      <c r="LW474" s="12"/>
      <c r="LX474" s="12"/>
      <c r="LY474" s="12"/>
      <c r="LZ474" s="12"/>
      <c r="MA474" s="12"/>
      <c r="MB474" s="12"/>
      <c r="MC474" s="12"/>
      <c r="MD474" s="12"/>
      <c r="ME474" s="12"/>
      <c r="MF474" s="12"/>
      <c r="MG474" s="12"/>
      <c r="MH474" s="12"/>
      <c r="MI474" s="12"/>
      <c r="MJ474" s="12"/>
      <c r="MK474" s="12"/>
      <c r="ML474" s="12"/>
      <c r="MM474" s="12"/>
      <c r="MN474" s="12"/>
      <c r="MO474" s="12"/>
      <c r="MP474" s="12"/>
      <c r="MQ474" s="12"/>
      <c r="MR474" s="12"/>
      <c r="MS474" s="12"/>
      <c r="MT474" s="12"/>
      <c r="MU474" s="12"/>
      <c r="MV474" s="12"/>
      <c r="MW474" s="12"/>
      <c r="MX474" s="12"/>
      <c r="MY474" s="12"/>
      <c r="MZ474" s="12"/>
      <c r="NA474" s="12"/>
      <c r="NB474" s="12"/>
      <c r="NC474" s="12"/>
      <c r="ND474" s="12"/>
      <c r="NE474" s="12"/>
      <c r="NF474" s="12"/>
      <c r="NG474" s="12"/>
      <c r="NH474" s="12"/>
      <c r="NI474" s="12"/>
      <c r="NJ474" s="12"/>
      <c r="NK474" s="12"/>
      <c r="NL474" s="12"/>
      <c r="NM474" s="12"/>
      <c r="NN474" s="12"/>
      <c r="NO474" s="12"/>
      <c r="NP474" s="12"/>
      <c r="NQ474" s="12"/>
      <c r="NR474" s="12"/>
      <c r="NS474" s="12"/>
      <c r="NT474" s="12"/>
      <c r="NU474" s="12"/>
      <c r="NV474" s="12"/>
      <c r="NW474" s="12"/>
      <c r="NX474" s="12"/>
      <c r="NY474" s="12"/>
      <c r="NZ474" s="12"/>
      <c r="OA474" s="12"/>
      <c r="OB474" s="12"/>
      <c r="OC474" s="12"/>
      <c r="OD474" s="12"/>
      <c r="OE474" s="12"/>
      <c r="OF474" s="12"/>
      <c r="OG474" s="12"/>
      <c r="OH474" s="12"/>
      <c r="OI474" s="12"/>
      <c r="OJ474" s="12"/>
      <c r="OK474" s="12"/>
      <c r="OL474" s="12"/>
      <c r="OM474" s="12"/>
      <c r="ON474" s="12"/>
      <c r="OO474" s="12"/>
      <c r="OP474" s="12"/>
      <c r="OQ474" s="12"/>
      <c r="OR474" s="12"/>
      <c r="OS474" s="12"/>
      <c r="OT474" s="12"/>
    </row>
    <row r="475" spans="1:410" s="8" customFormat="1" ht="15" x14ac:dyDescent="0.2">
      <c r="A475" s="6">
        <v>276</v>
      </c>
      <c r="B475" s="6" t="s">
        <v>80</v>
      </c>
      <c r="C475" s="6">
        <v>5</v>
      </c>
      <c r="D475" s="18" t="s">
        <v>112</v>
      </c>
      <c r="E475" s="6" t="s">
        <v>205</v>
      </c>
      <c r="F475" s="16" t="s">
        <v>1</v>
      </c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0"/>
      <c r="AC475" s="10"/>
      <c r="AD475" s="10"/>
      <c r="AE475" s="10"/>
      <c r="AF475" s="10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10">
        <v>0.115406809002</v>
      </c>
      <c r="AR475" s="10">
        <v>3.4622042700499997E-2</v>
      </c>
      <c r="AS475" s="10">
        <v>3.4622042700499997E-2</v>
      </c>
      <c r="AT475" s="10">
        <v>1.3848817080199999E-2</v>
      </c>
      <c r="AU475" s="10">
        <v>4.6162723600700001E-3</v>
      </c>
      <c r="AV475" s="9">
        <v>99.780557047499997</v>
      </c>
      <c r="AW475" s="9">
        <v>99.728381799999994</v>
      </c>
      <c r="AX475" s="9">
        <v>99.820455766099997</v>
      </c>
      <c r="AY475" s="9">
        <v>99.745262027199999</v>
      </c>
      <c r="AZ475" s="9">
        <v>99.766745952600004</v>
      </c>
      <c r="BA475" s="9">
        <v>85.860357761100005</v>
      </c>
      <c r="BB475" s="9">
        <v>95.275245239499995</v>
      </c>
      <c r="BC475" s="9">
        <v>97.149451817700012</v>
      </c>
      <c r="BD475" s="9">
        <v>99.196768609299994</v>
      </c>
      <c r="BE475" s="9">
        <v>98.446624350800008</v>
      </c>
      <c r="BF475" s="10">
        <v>45.958454943999996</v>
      </c>
      <c r="BG475" s="10">
        <v>47.516699842499996</v>
      </c>
      <c r="BH475" s="10">
        <v>63.095485241899993</v>
      </c>
      <c r="BI475" s="10">
        <v>96.392589788400002</v>
      </c>
      <c r="BJ475" s="9">
        <v>56.154544514299999</v>
      </c>
      <c r="BK475" s="9">
        <v>57.736993920699994</v>
      </c>
      <c r="BL475" s="9">
        <v>72.197386717499995</v>
      </c>
      <c r="BM475" s="9">
        <v>97.356838318900003</v>
      </c>
      <c r="BN475" s="9">
        <v>69.358213416500007</v>
      </c>
      <c r="BO475" s="9">
        <v>70.831376233</v>
      </c>
      <c r="BP475" s="9">
        <v>80.460310004699991</v>
      </c>
      <c r="BQ475" s="9">
        <v>97.943977112599995</v>
      </c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10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  <c r="GM475" s="9"/>
      <c r="GN475" s="9"/>
      <c r="GO475" s="9"/>
      <c r="GP475" s="9"/>
      <c r="GQ475" s="9"/>
      <c r="GR475" s="9"/>
      <c r="GS475" s="9"/>
      <c r="GT475" s="9"/>
      <c r="GU475" s="9"/>
      <c r="GV475" s="9"/>
      <c r="GW475" s="9"/>
      <c r="GX475" s="9"/>
      <c r="GY475" s="9"/>
      <c r="GZ475" s="9"/>
      <c r="HA475" s="9"/>
      <c r="HB475" s="9"/>
      <c r="HC475" s="9"/>
      <c r="HD475" s="9"/>
      <c r="HE475" s="9"/>
      <c r="HF475" s="9"/>
      <c r="HG475" s="9"/>
      <c r="HH475" s="9"/>
      <c r="HI475" s="9"/>
      <c r="HJ475" s="9"/>
      <c r="HK475" s="9"/>
      <c r="HL475" s="9"/>
      <c r="HM475" s="9"/>
      <c r="HN475" s="9"/>
      <c r="HO475" s="9"/>
      <c r="HP475" s="9"/>
      <c r="HQ475" s="9"/>
      <c r="HR475" s="9"/>
      <c r="HS475" s="9"/>
      <c r="HT475" s="9"/>
      <c r="HU475" s="9"/>
      <c r="HV475" s="9"/>
      <c r="HW475" s="9"/>
      <c r="HX475" s="9"/>
      <c r="HY475" s="9"/>
      <c r="HZ475" s="9"/>
      <c r="IA475" s="9"/>
      <c r="IB475" s="9"/>
      <c r="IC475" s="9"/>
      <c r="ID475" s="9"/>
      <c r="IE475" s="9"/>
      <c r="IF475" s="9"/>
      <c r="IG475" s="9"/>
      <c r="IH475" s="9"/>
      <c r="II475" s="9"/>
      <c r="IJ475" s="9"/>
      <c r="IK475" s="9"/>
      <c r="IL475" s="9"/>
      <c r="IM475" s="9"/>
      <c r="IN475" s="9"/>
      <c r="IO475" s="9"/>
      <c r="IP475" s="9"/>
      <c r="IQ475" s="9"/>
      <c r="IR475" s="9"/>
      <c r="IS475" s="9"/>
      <c r="IT475" s="9"/>
      <c r="IU475" s="9"/>
      <c r="IV475" s="9"/>
      <c r="IW475" s="9"/>
      <c r="IX475" s="9"/>
      <c r="IY475" s="12"/>
      <c r="IZ475" s="12"/>
      <c r="JA475" s="12"/>
      <c r="JB475" s="12"/>
      <c r="JC475" s="12"/>
      <c r="JD475" s="12"/>
      <c r="JE475" s="9"/>
      <c r="JF475" s="9"/>
      <c r="JG475" s="9"/>
      <c r="JH475" s="9"/>
      <c r="JI475" s="9"/>
      <c r="JJ475" s="9"/>
      <c r="JK475" s="9"/>
      <c r="JL475" s="9"/>
      <c r="JM475" s="9"/>
      <c r="JN475" s="9"/>
      <c r="JO475" s="9"/>
      <c r="JP475" s="9"/>
      <c r="JQ475" s="9"/>
      <c r="JR475" s="9"/>
      <c r="JS475" s="9"/>
      <c r="JT475" s="9"/>
      <c r="JU475" s="9"/>
      <c r="JV475" s="9"/>
      <c r="JW475" s="9"/>
      <c r="JX475" s="9"/>
      <c r="JY475" s="9"/>
      <c r="JZ475" s="9"/>
      <c r="KA475" s="9"/>
      <c r="KB475" s="9"/>
      <c r="KC475" s="9"/>
      <c r="KD475" s="9"/>
      <c r="KE475" s="9"/>
      <c r="KF475" s="9"/>
      <c r="KG475" s="9"/>
      <c r="KH475" s="9"/>
      <c r="KI475" s="9"/>
      <c r="KJ475" s="9"/>
      <c r="KK475" s="9"/>
      <c r="KL475" s="9"/>
      <c r="KM475" s="9"/>
      <c r="KN475" s="9"/>
      <c r="KO475" s="9"/>
      <c r="KP475" s="9"/>
      <c r="KQ475" s="9"/>
      <c r="KR475" s="9"/>
      <c r="KS475" s="9"/>
      <c r="KT475" s="9"/>
      <c r="KU475" s="9"/>
      <c r="KV475" s="9"/>
      <c r="KW475" s="9"/>
      <c r="KX475" s="9"/>
      <c r="KY475" s="9"/>
      <c r="KZ475" s="9"/>
      <c r="LA475" s="9"/>
      <c r="LB475" s="9"/>
      <c r="LC475" s="9"/>
      <c r="LD475" s="9"/>
      <c r="LE475" s="9"/>
      <c r="LF475" s="9"/>
      <c r="LG475" s="9"/>
      <c r="LH475" s="9"/>
      <c r="LI475" s="9"/>
      <c r="LJ475" s="12"/>
      <c r="LK475" s="12"/>
      <c r="LL475" s="12"/>
      <c r="LM475" s="12"/>
      <c r="LN475" s="12"/>
      <c r="LO475" s="12"/>
      <c r="LP475" s="12"/>
      <c r="LQ475" s="12"/>
      <c r="LR475" s="12"/>
      <c r="LS475" s="12"/>
      <c r="LT475" s="12"/>
      <c r="LU475" s="12"/>
      <c r="LV475" s="12"/>
      <c r="LW475" s="12"/>
      <c r="LX475" s="12"/>
      <c r="LY475" s="12"/>
      <c r="LZ475" s="12"/>
      <c r="MA475" s="12"/>
      <c r="MB475" s="12"/>
      <c r="MC475" s="12"/>
      <c r="MD475" s="12"/>
      <c r="ME475" s="12"/>
      <c r="MF475" s="12"/>
      <c r="MG475" s="12"/>
      <c r="MH475" s="12"/>
      <c r="MI475" s="12"/>
      <c r="MJ475" s="12"/>
      <c r="MK475" s="12"/>
      <c r="ML475" s="12"/>
      <c r="MM475" s="12"/>
      <c r="MN475" s="12"/>
      <c r="MO475" s="12"/>
      <c r="MP475" s="12"/>
      <c r="MQ475" s="12"/>
      <c r="MR475" s="12"/>
      <c r="MS475" s="12"/>
      <c r="MT475" s="12"/>
      <c r="MU475" s="12"/>
      <c r="MV475" s="12"/>
      <c r="MW475" s="12"/>
      <c r="MX475" s="12"/>
      <c r="MY475" s="12"/>
      <c r="MZ475" s="12"/>
      <c r="NA475" s="12"/>
      <c r="NB475" s="12"/>
      <c r="NC475" s="12"/>
      <c r="ND475" s="12"/>
      <c r="NE475" s="12"/>
      <c r="NF475" s="12"/>
      <c r="NG475" s="12"/>
      <c r="NH475" s="12"/>
      <c r="NI475" s="12"/>
      <c r="NJ475" s="12"/>
      <c r="NK475" s="12"/>
      <c r="NL475" s="12"/>
      <c r="NM475" s="12"/>
      <c r="NN475" s="12"/>
      <c r="NO475" s="12"/>
      <c r="NP475" s="12"/>
      <c r="NQ475" s="12"/>
      <c r="NR475" s="12"/>
      <c r="NS475" s="12"/>
      <c r="NT475" s="12"/>
      <c r="NU475" s="12"/>
      <c r="NV475" s="12"/>
      <c r="NW475" s="12"/>
      <c r="NX475" s="12"/>
      <c r="NY475" s="12"/>
      <c r="NZ475" s="12"/>
      <c r="OA475" s="12"/>
      <c r="OB475" s="12"/>
      <c r="OC475" s="12"/>
      <c r="OD475" s="12"/>
      <c r="OE475" s="12"/>
      <c r="OF475" s="12"/>
      <c r="OG475" s="12"/>
      <c r="OH475" s="12"/>
      <c r="OI475" s="12"/>
      <c r="OJ475" s="12"/>
      <c r="OK475" s="12"/>
      <c r="OL475" s="12"/>
      <c r="OM475" s="12"/>
      <c r="ON475" s="12"/>
      <c r="OO475" s="12"/>
      <c r="OP475" s="12"/>
      <c r="OQ475" s="12"/>
      <c r="OR475" s="12"/>
      <c r="OS475" s="12"/>
      <c r="OT475" s="12"/>
    </row>
    <row r="476" spans="1:410" s="8" customFormat="1" ht="15" x14ac:dyDescent="0.2">
      <c r="A476" s="6">
        <v>276</v>
      </c>
      <c r="B476" s="6" t="s">
        <v>80</v>
      </c>
      <c r="C476" s="6">
        <v>5</v>
      </c>
      <c r="D476" s="18" t="s">
        <v>112</v>
      </c>
      <c r="E476" s="6" t="s">
        <v>205</v>
      </c>
      <c r="F476" s="16" t="s">
        <v>3</v>
      </c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0"/>
      <c r="AC476" s="10"/>
      <c r="AD476" s="10"/>
      <c r="AE476" s="10"/>
      <c r="AF476" s="10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10">
        <v>26.1074749725</v>
      </c>
      <c r="AR476" s="10">
        <v>6.0839561187699998</v>
      </c>
      <c r="AS476" s="10">
        <v>2.21417629857</v>
      </c>
      <c r="AT476" s="10">
        <v>0.19341162636000001</v>
      </c>
      <c r="AU476" s="10">
        <v>0.57714029305699999</v>
      </c>
      <c r="AV476" s="9">
        <v>3.0691322028699997E-2</v>
      </c>
      <c r="AW476" s="9">
        <v>3.8364152535900004E-2</v>
      </c>
      <c r="AX476" s="9">
        <v>2.6087623724399999E-2</v>
      </c>
      <c r="AY476" s="9">
        <v>0.10128136269499999</v>
      </c>
      <c r="AZ476" s="9">
        <v>3.9898718637299997E-2</v>
      </c>
      <c r="BA476" s="9">
        <v>1.3848817080199999E-2</v>
      </c>
      <c r="BB476" s="9">
        <v>0.124639353722</v>
      </c>
      <c r="BC476" s="9">
        <v>3.92383150606E-2</v>
      </c>
      <c r="BD476" s="9">
        <v>9.0017311021400009E-2</v>
      </c>
      <c r="BE476" s="9">
        <v>2.0773225620300002E-2</v>
      </c>
      <c r="BF476" s="10">
        <v>0.40910034559799996</v>
      </c>
      <c r="BG476" s="10">
        <v>0.35414656783100001</v>
      </c>
      <c r="BH476" s="10">
        <v>0.28453844932700001</v>
      </c>
      <c r="BI476" s="10">
        <v>5.3732582705400003E-2</v>
      </c>
      <c r="BJ476" s="9">
        <v>0.15284369720900001</v>
      </c>
      <c r="BK476" s="9">
        <v>0.26086856591199997</v>
      </c>
      <c r="BL476" s="9">
        <v>0.23098934690899997</v>
      </c>
      <c r="BM476" s="9">
        <v>4.0222025581199999E-2</v>
      </c>
      <c r="BN476" s="9">
        <v>0.12596609590499999</v>
      </c>
      <c r="BO476" s="9">
        <v>0.25513471967199997</v>
      </c>
      <c r="BP476" s="9">
        <v>9.2873307997799998E-2</v>
      </c>
      <c r="BQ476" s="9">
        <v>2.02826764593E-2</v>
      </c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10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  <c r="GM476" s="9"/>
      <c r="GN476" s="9"/>
      <c r="GO476" s="9"/>
      <c r="GP476" s="9"/>
      <c r="GQ476" s="9"/>
      <c r="GR476" s="9"/>
      <c r="GS476" s="9"/>
      <c r="GT476" s="9"/>
      <c r="GU476" s="9"/>
      <c r="GV476" s="9"/>
      <c r="GW476" s="9"/>
      <c r="GX476" s="9"/>
      <c r="GY476" s="9"/>
      <c r="GZ476" s="9"/>
      <c r="HA476" s="9"/>
      <c r="HB476" s="9"/>
      <c r="HC476" s="9"/>
      <c r="HD476" s="9"/>
      <c r="HE476" s="9"/>
      <c r="HF476" s="9"/>
      <c r="HG476" s="9"/>
      <c r="HH476" s="9"/>
      <c r="HI476" s="9"/>
      <c r="HJ476" s="9"/>
      <c r="HK476" s="9"/>
      <c r="HL476" s="9"/>
      <c r="HM476" s="9"/>
      <c r="HN476" s="9"/>
      <c r="HO476" s="9"/>
      <c r="HP476" s="9"/>
      <c r="HQ476" s="9"/>
      <c r="HR476" s="9"/>
      <c r="HS476" s="9"/>
      <c r="HT476" s="9"/>
      <c r="HU476" s="9"/>
      <c r="HV476" s="9"/>
      <c r="HW476" s="9"/>
      <c r="HX476" s="9"/>
      <c r="HY476" s="9"/>
      <c r="HZ476" s="9"/>
      <c r="IA476" s="9"/>
      <c r="IB476" s="9"/>
      <c r="IC476" s="9"/>
      <c r="ID476" s="9"/>
      <c r="IE476" s="9"/>
      <c r="IF476" s="9"/>
      <c r="IG476" s="9"/>
      <c r="IH476" s="9"/>
      <c r="II476" s="9"/>
      <c r="IJ476" s="9"/>
      <c r="IK476" s="9"/>
      <c r="IL476" s="9"/>
      <c r="IM476" s="9"/>
      <c r="IN476" s="9"/>
      <c r="IO476" s="9"/>
      <c r="IP476" s="9"/>
      <c r="IQ476" s="9"/>
      <c r="IR476" s="9"/>
      <c r="IS476" s="9"/>
      <c r="IT476" s="9"/>
      <c r="IU476" s="9"/>
      <c r="IV476" s="9"/>
      <c r="IW476" s="9"/>
      <c r="IX476" s="9"/>
      <c r="IY476" s="12"/>
      <c r="IZ476" s="12"/>
      <c r="JA476" s="12"/>
      <c r="JB476" s="12"/>
      <c r="JC476" s="12"/>
      <c r="JD476" s="12"/>
      <c r="JE476" s="9"/>
      <c r="JF476" s="9"/>
      <c r="JG476" s="9"/>
      <c r="JH476" s="9"/>
      <c r="JI476" s="9"/>
      <c r="JJ476" s="9"/>
      <c r="JK476" s="9"/>
      <c r="JL476" s="9"/>
      <c r="JM476" s="9"/>
      <c r="JN476" s="9"/>
      <c r="JO476" s="9"/>
      <c r="JP476" s="9"/>
      <c r="JQ476" s="9"/>
      <c r="JR476" s="9"/>
      <c r="JS476" s="9"/>
      <c r="JT476" s="9"/>
      <c r="JU476" s="9"/>
      <c r="JV476" s="9"/>
      <c r="JW476" s="9"/>
      <c r="JX476" s="9"/>
      <c r="JY476" s="9"/>
      <c r="JZ476" s="9"/>
      <c r="KA476" s="9"/>
      <c r="KB476" s="9"/>
      <c r="KC476" s="9"/>
      <c r="KD476" s="9"/>
      <c r="KE476" s="9"/>
      <c r="KF476" s="9"/>
      <c r="KG476" s="9"/>
      <c r="KH476" s="9"/>
      <c r="KI476" s="9"/>
      <c r="KJ476" s="9"/>
      <c r="KK476" s="9"/>
      <c r="KL476" s="9"/>
      <c r="KM476" s="9"/>
      <c r="KN476" s="9"/>
      <c r="KO476" s="9"/>
      <c r="KP476" s="9"/>
      <c r="KQ476" s="9"/>
      <c r="KR476" s="9"/>
      <c r="KS476" s="9"/>
      <c r="KT476" s="9"/>
      <c r="KU476" s="9"/>
      <c r="KV476" s="9"/>
      <c r="KW476" s="9"/>
      <c r="KX476" s="9"/>
      <c r="KY476" s="9"/>
      <c r="KZ476" s="9"/>
      <c r="LA476" s="9"/>
      <c r="LB476" s="9"/>
      <c r="LC476" s="9"/>
      <c r="LD476" s="9"/>
      <c r="LE476" s="9"/>
      <c r="LF476" s="9"/>
      <c r="LG476" s="9"/>
      <c r="LH476" s="9"/>
      <c r="LI476" s="9"/>
      <c r="LJ476" s="12"/>
      <c r="LK476" s="12"/>
      <c r="LL476" s="12"/>
      <c r="LM476" s="12"/>
      <c r="LN476" s="12"/>
      <c r="LO476" s="12"/>
      <c r="LP476" s="12"/>
      <c r="LQ476" s="12"/>
      <c r="LR476" s="12"/>
      <c r="LS476" s="12"/>
      <c r="LT476" s="12"/>
      <c r="LU476" s="12"/>
      <c r="LV476" s="12"/>
      <c r="LW476" s="12"/>
      <c r="LX476" s="12"/>
      <c r="LY476" s="12"/>
      <c r="LZ476" s="12"/>
      <c r="MA476" s="12"/>
      <c r="MB476" s="12"/>
      <c r="MC476" s="12"/>
      <c r="MD476" s="12"/>
      <c r="ME476" s="12"/>
      <c r="MF476" s="12"/>
      <c r="MG476" s="12"/>
      <c r="MH476" s="12"/>
      <c r="MI476" s="12"/>
      <c r="MJ476" s="12"/>
      <c r="MK476" s="12"/>
      <c r="ML476" s="12"/>
      <c r="MM476" s="12"/>
      <c r="MN476" s="12"/>
      <c r="MO476" s="12"/>
      <c r="MP476" s="12"/>
      <c r="MQ476" s="12"/>
      <c r="MR476" s="12"/>
      <c r="MS476" s="12"/>
      <c r="MT476" s="12"/>
      <c r="MU476" s="12"/>
      <c r="MV476" s="12"/>
      <c r="MW476" s="12"/>
      <c r="MX476" s="12"/>
      <c r="MY476" s="12"/>
      <c r="MZ476" s="12"/>
      <c r="NA476" s="12"/>
      <c r="NB476" s="12"/>
      <c r="NC476" s="12"/>
      <c r="ND476" s="12"/>
      <c r="NE476" s="12"/>
      <c r="NF476" s="12"/>
      <c r="NG476" s="12"/>
      <c r="NH476" s="12"/>
      <c r="NI476" s="12"/>
      <c r="NJ476" s="12"/>
      <c r="NK476" s="12"/>
      <c r="NL476" s="12"/>
      <c r="NM476" s="12"/>
      <c r="NN476" s="12"/>
      <c r="NO476" s="12"/>
      <c r="NP476" s="12"/>
      <c r="NQ476" s="12"/>
      <c r="NR476" s="12"/>
      <c r="NS476" s="12"/>
      <c r="NT476" s="12"/>
      <c r="NU476" s="12"/>
      <c r="NV476" s="12"/>
      <c r="NW476" s="12"/>
      <c r="NX476" s="12"/>
      <c r="NY476" s="12"/>
      <c r="NZ476" s="12"/>
      <c r="OA476" s="12"/>
      <c r="OB476" s="12"/>
      <c r="OC476" s="12"/>
      <c r="OD476" s="12"/>
      <c r="OE476" s="12"/>
      <c r="OF476" s="12"/>
      <c r="OG476" s="12"/>
      <c r="OH476" s="12"/>
      <c r="OI476" s="12"/>
      <c r="OJ476" s="12"/>
      <c r="OK476" s="12"/>
      <c r="OL476" s="12"/>
      <c r="OM476" s="12"/>
      <c r="ON476" s="12"/>
      <c r="OO476" s="12"/>
      <c r="OP476" s="12"/>
      <c r="OQ476" s="12"/>
      <c r="OR476" s="12"/>
      <c r="OS476" s="12"/>
      <c r="OT476" s="12"/>
    </row>
    <row r="477" spans="1:410" s="8" customFormat="1" ht="15" x14ac:dyDescent="0.2">
      <c r="A477" s="6">
        <v>276</v>
      </c>
      <c r="B477" s="6" t="s">
        <v>80</v>
      </c>
      <c r="C477" s="6">
        <v>5</v>
      </c>
      <c r="D477" s="18" t="s">
        <v>112</v>
      </c>
      <c r="E477" s="6" t="s">
        <v>205</v>
      </c>
      <c r="F477" s="16" t="s">
        <v>4</v>
      </c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0"/>
      <c r="AC477" s="10"/>
      <c r="AD477" s="10"/>
      <c r="AE477" s="10"/>
      <c r="AF477" s="10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10">
        <v>0.15038747794099999</v>
      </c>
      <c r="AR477" s="10">
        <v>7.5193738970299989E-2</v>
      </c>
      <c r="AS477" s="10">
        <v>6.4451776260300006E-2</v>
      </c>
      <c r="AT477" s="10">
        <v>0.102815928796</v>
      </c>
      <c r="AU477" s="10">
        <v>0.156525742346</v>
      </c>
      <c r="AV477" s="9">
        <v>3.68295864344E-2</v>
      </c>
      <c r="AW477" s="9">
        <v>0.15806030844799998</v>
      </c>
      <c r="AX477" s="9">
        <v>8.747026778179999E-2</v>
      </c>
      <c r="AY477" s="9">
        <v>5.0640681347300008E-2</v>
      </c>
      <c r="AZ477" s="9">
        <v>3.68295864344E-2</v>
      </c>
      <c r="BA477" s="9">
        <v>13.848817080199998</v>
      </c>
      <c r="BB477" s="9">
        <v>4.1523369878800001</v>
      </c>
      <c r="BC477" s="9">
        <v>2.3658395845399998</v>
      </c>
      <c r="BD477" s="9">
        <v>0.28851702250400002</v>
      </c>
      <c r="BE477" s="9">
        <v>1.1171379111400002</v>
      </c>
      <c r="BF477" s="10">
        <v>52.727539169799996</v>
      </c>
      <c r="BG477" s="10">
        <v>50.801714557899999</v>
      </c>
      <c r="BH477" s="10">
        <v>35.319403568300004</v>
      </c>
      <c r="BI477" s="10">
        <v>2.30073149584</v>
      </c>
      <c r="BJ477" s="9">
        <v>42.943332911999995</v>
      </c>
      <c r="BK477" s="9">
        <v>41.041405702299997</v>
      </c>
      <c r="BL477" s="9">
        <v>26.577565303299998</v>
      </c>
      <c r="BM477" s="9">
        <v>1.6916234758700002</v>
      </c>
      <c r="BN477" s="9">
        <v>30.250010675099997</v>
      </c>
      <c r="BO477" s="9">
        <v>28.450190016699999</v>
      </c>
      <c r="BP477" s="9">
        <v>18.9354797387</v>
      </c>
      <c r="BQ477" s="9">
        <v>1.53721337376</v>
      </c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10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  <c r="GM477" s="9"/>
      <c r="GN477" s="9"/>
      <c r="GO477" s="9"/>
      <c r="GP477" s="9"/>
      <c r="GQ477" s="9"/>
      <c r="GR477" s="9"/>
      <c r="GS477" s="9"/>
      <c r="GT477" s="9"/>
      <c r="GU477" s="9"/>
      <c r="GV477" s="9"/>
      <c r="GW477" s="9"/>
      <c r="GX477" s="9"/>
      <c r="GY477" s="9"/>
      <c r="GZ477" s="9"/>
      <c r="HA477" s="9"/>
      <c r="HB477" s="9"/>
      <c r="HC477" s="9"/>
      <c r="HD477" s="9"/>
      <c r="HE477" s="9"/>
      <c r="HF477" s="9"/>
      <c r="HG477" s="9"/>
      <c r="HH477" s="9"/>
      <c r="HI477" s="9"/>
      <c r="HJ477" s="9"/>
      <c r="HK477" s="9"/>
      <c r="HL477" s="9"/>
      <c r="HM477" s="9"/>
      <c r="HN477" s="9"/>
      <c r="HO477" s="9"/>
      <c r="HP477" s="9"/>
      <c r="HQ477" s="9"/>
      <c r="HR477" s="9"/>
      <c r="HS477" s="9"/>
      <c r="HT477" s="9"/>
      <c r="HU477" s="9"/>
      <c r="HV477" s="9"/>
      <c r="HW477" s="9"/>
      <c r="HX477" s="9"/>
      <c r="HY477" s="9"/>
      <c r="HZ477" s="9"/>
      <c r="IA477" s="9"/>
      <c r="IB477" s="9"/>
      <c r="IC477" s="9"/>
      <c r="ID477" s="9"/>
      <c r="IE477" s="9"/>
      <c r="IF477" s="9"/>
      <c r="IG477" s="9"/>
      <c r="IH477" s="9"/>
      <c r="II477" s="9"/>
      <c r="IJ477" s="9"/>
      <c r="IK477" s="9"/>
      <c r="IL477" s="9"/>
      <c r="IM477" s="9"/>
      <c r="IN477" s="9"/>
      <c r="IO477" s="9"/>
      <c r="IP477" s="9"/>
      <c r="IQ477" s="9"/>
      <c r="IR477" s="9"/>
      <c r="IS477" s="9"/>
      <c r="IT477" s="9"/>
      <c r="IU477" s="9"/>
      <c r="IV477" s="9"/>
      <c r="IW477" s="9"/>
      <c r="IX477" s="9"/>
      <c r="IY477" s="12"/>
      <c r="IZ477" s="12"/>
      <c r="JA477" s="12"/>
      <c r="JB477" s="12"/>
      <c r="JC477" s="12"/>
      <c r="JD477" s="12"/>
      <c r="JE477" s="9"/>
      <c r="JF477" s="9"/>
      <c r="JG477" s="9"/>
      <c r="JH477" s="9"/>
      <c r="JI477" s="9"/>
      <c r="JJ477" s="9"/>
      <c r="JK477" s="9"/>
      <c r="JL477" s="9"/>
      <c r="JM477" s="9"/>
      <c r="JN477" s="9"/>
      <c r="JO477" s="9"/>
      <c r="JP477" s="9"/>
      <c r="JQ477" s="9"/>
      <c r="JR477" s="9"/>
      <c r="JS477" s="9"/>
      <c r="JT477" s="9"/>
      <c r="JU477" s="9"/>
      <c r="JV477" s="9"/>
      <c r="JW477" s="9"/>
      <c r="JX477" s="9"/>
      <c r="JY477" s="9"/>
      <c r="JZ477" s="9"/>
      <c r="KA477" s="9"/>
      <c r="KB477" s="9"/>
      <c r="KC477" s="9"/>
      <c r="KD477" s="9"/>
      <c r="KE477" s="9"/>
      <c r="KF477" s="9"/>
      <c r="KG477" s="9"/>
      <c r="KH477" s="9"/>
      <c r="KI477" s="9"/>
      <c r="KJ477" s="9"/>
      <c r="KK477" s="9"/>
      <c r="KL477" s="9"/>
      <c r="KM477" s="9"/>
      <c r="KN477" s="9"/>
      <c r="KO477" s="9"/>
      <c r="KP477" s="9"/>
      <c r="KQ477" s="9"/>
      <c r="KR477" s="9"/>
      <c r="KS477" s="9"/>
      <c r="KT477" s="9"/>
      <c r="KU477" s="9"/>
      <c r="KV477" s="9"/>
      <c r="KW477" s="9"/>
      <c r="KX477" s="9"/>
      <c r="KY477" s="9"/>
      <c r="KZ477" s="9"/>
      <c r="LA477" s="9"/>
      <c r="LB477" s="9"/>
      <c r="LC477" s="9"/>
      <c r="LD477" s="9"/>
      <c r="LE477" s="9"/>
      <c r="LF477" s="9"/>
      <c r="LG477" s="9"/>
      <c r="LH477" s="9"/>
      <c r="LI477" s="9"/>
      <c r="LJ477" s="12"/>
      <c r="LK477" s="12"/>
      <c r="LL477" s="12"/>
      <c r="LM477" s="12"/>
      <c r="LN477" s="12"/>
      <c r="LO477" s="12"/>
      <c r="LP477" s="12"/>
      <c r="LQ477" s="12"/>
      <c r="LR477" s="12"/>
      <c r="LS477" s="12"/>
      <c r="LT477" s="12"/>
      <c r="LU477" s="12"/>
      <c r="LV477" s="12"/>
      <c r="LW477" s="12"/>
      <c r="LX477" s="12"/>
      <c r="LY477" s="12"/>
      <c r="LZ477" s="12"/>
      <c r="MA477" s="12"/>
      <c r="MB477" s="12"/>
      <c r="MC477" s="12"/>
      <c r="MD477" s="12"/>
      <c r="ME477" s="12"/>
      <c r="MF477" s="12"/>
      <c r="MG477" s="12"/>
      <c r="MH477" s="12"/>
      <c r="MI477" s="12"/>
      <c r="MJ477" s="12"/>
      <c r="MK477" s="12"/>
      <c r="ML477" s="12"/>
      <c r="MM477" s="12"/>
      <c r="MN477" s="12"/>
      <c r="MO477" s="12"/>
      <c r="MP477" s="12"/>
      <c r="MQ477" s="12"/>
      <c r="MR477" s="12"/>
      <c r="MS477" s="12"/>
      <c r="MT477" s="12"/>
      <c r="MU477" s="12"/>
      <c r="MV477" s="12"/>
      <c r="MW477" s="12"/>
      <c r="MX477" s="12"/>
      <c r="MY477" s="12"/>
      <c r="MZ477" s="12"/>
      <c r="NA477" s="12"/>
      <c r="NB477" s="12"/>
      <c r="NC477" s="12"/>
      <c r="ND477" s="12"/>
      <c r="NE477" s="12"/>
      <c r="NF477" s="12"/>
      <c r="NG477" s="12"/>
      <c r="NH477" s="12"/>
      <c r="NI477" s="12"/>
      <c r="NJ477" s="12"/>
      <c r="NK477" s="12"/>
      <c r="NL477" s="12"/>
      <c r="NM477" s="12"/>
      <c r="NN477" s="12"/>
      <c r="NO477" s="12"/>
      <c r="NP477" s="12"/>
      <c r="NQ477" s="12"/>
      <c r="NR477" s="12"/>
      <c r="NS477" s="12"/>
      <c r="NT477" s="12"/>
      <c r="NU477" s="12"/>
      <c r="NV477" s="12"/>
      <c r="NW477" s="12"/>
      <c r="NX477" s="12"/>
      <c r="NY477" s="12"/>
      <c r="NZ477" s="12"/>
      <c r="OA477" s="12"/>
      <c r="OB477" s="12"/>
      <c r="OC477" s="12"/>
      <c r="OD477" s="12"/>
      <c r="OE477" s="12"/>
      <c r="OF477" s="12"/>
      <c r="OG477" s="12"/>
      <c r="OH477" s="12"/>
      <c r="OI477" s="12"/>
      <c r="OJ477" s="12"/>
      <c r="OK477" s="12"/>
      <c r="OL477" s="12"/>
      <c r="OM477" s="12"/>
      <c r="ON477" s="12"/>
      <c r="OO477" s="12"/>
      <c r="OP477" s="12"/>
      <c r="OQ477" s="12"/>
      <c r="OR477" s="12"/>
      <c r="OS477" s="12"/>
      <c r="OT477" s="12"/>
    </row>
    <row r="478" spans="1:410" s="8" customFormat="1" ht="15" x14ac:dyDescent="0.2">
      <c r="A478" s="6">
        <v>277</v>
      </c>
      <c r="B478" s="6" t="s">
        <v>81</v>
      </c>
      <c r="C478" s="6">
        <v>5</v>
      </c>
      <c r="D478" s="18" t="s">
        <v>112</v>
      </c>
      <c r="E478" s="6" t="s">
        <v>205</v>
      </c>
      <c r="F478" s="16" t="s">
        <v>5</v>
      </c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0"/>
      <c r="AC478" s="10"/>
      <c r="AD478" s="10"/>
      <c r="AE478" s="10"/>
      <c r="AF478" s="10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10">
        <v>71.746123540699998</v>
      </c>
      <c r="AR478" s="10">
        <v>56.500524090100001</v>
      </c>
      <c r="AS478" s="10">
        <v>41.450103010799999</v>
      </c>
      <c r="AT478" s="10">
        <v>2.2300936133299998</v>
      </c>
      <c r="AU478" s="10">
        <v>7.0661799255400002</v>
      </c>
      <c r="AV478" s="9">
        <v>4.1059746268100001</v>
      </c>
      <c r="AW478" s="9">
        <v>4.8866881121899999</v>
      </c>
      <c r="AX478" s="9">
        <v>4.8613872122000004</v>
      </c>
      <c r="AY478" s="9">
        <v>4.7565691979600002</v>
      </c>
      <c r="AZ478" s="9">
        <v>4.8180142407900002</v>
      </c>
      <c r="BA478" s="9">
        <v>0.178192878429</v>
      </c>
      <c r="BB478" s="9">
        <v>0.227349534548</v>
      </c>
      <c r="BC478" s="9">
        <v>9.5241021229500011E-2</v>
      </c>
      <c r="BD478" s="9">
        <v>9.5241021229500011E-2</v>
      </c>
      <c r="BE478" s="9">
        <v>9.5241021229500011E-2</v>
      </c>
      <c r="BF478" s="10">
        <v>2.1100315908699998</v>
      </c>
      <c r="BG478" s="10">
        <v>2.6142933778400002</v>
      </c>
      <c r="BH478" s="10">
        <v>2.9230494128900002</v>
      </c>
      <c r="BI478" s="10">
        <v>3.1650473863000004</v>
      </c>
      <c r="BJ478" s="9">
        <v>1.92717794803</v>
      </c>
      <c r="BK478" s="9">
        <v>2.2735735159699999</v>
      </c>
      <c r="BL478" s="9">
        <v>2.4394371918300002</v>
      </c>
      <c r="BM478" s="9">
        <v>2.7158766515799999</v>
      </c>
      <c r="BN478" s="9">
        <v>0.90785946911799997</v>
      </c>
      <c r="BO478" s="9">
        <v>1.1686889356400001</v>
      </c>
      <c r="BP478" s="9">
        <v>1.3372914084800001</v>
      </c>
      <c r="BQ478" s="9">
        <v>1.4828371328899999</v>
      </c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10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  <c r="GM478" s="9"/>
      <c r="GN478" s="9"/>
      <c r="GO478" s="9"/>
      <c r="GP478" s="9"/>
      <c r="GQ478" s="9"/>
      <c r="GR478" s="9"/>
      <c r="GS478" s="9"/>
      <c r="GT478" s="9"/>
      <c r="GU478" s="9"/>
      <c r="GV478" s="9"/>
      <c r="GW478" s="9"/>
      <c r="GX478" s="9"/>
      <c r="GY478" s="9"/>
      <c r="GZ478" s="9"/>
      <c r="HA478" s="9"/>
      <c r="HB478" s="9"/>
      <c r="HC478" s="9"/>
      <c r="HD478" s="9"/>
      <c r="HE478" s="9"/>
      <c r="HF478" s="9"/>
      <c r="HG478" s="9"/>
      <c r="HH478" s="9"/>
      <c r="HI478" s="9"/>
      <c r="HJ478" s="9"/>
      <c r="HK478" s="9"/>
      <c r="HL478" s="9"/>
      <c r="HM478" s="9"/>
      <c r="HN478" s="9"/>
      <c r="HO478" s="9"/>
      <c r="HP478" s="9"/>
      <c r="HQ478" s="9"/>
      <c r="HR478" s="9"/>
      <c r="HS478" s="9"/>
      <c r="HT478" s="9"/>
      <c r="HU478" s="9"/>
      <c r="HV478" s="9"/>
      <c r="HW478" s="9"/>
      <c r="HX478" s="9"/>
      <c r="HY478" s="9"/>
      <c r="HZ478" s="9"/>
      <c r="IA478" s="9"/>
      <c r="IB478" s="9"/>
      <c r="IC478" s="9"/>
      <c r="ID478" s="9"/>
      <c r="IE478" s="9"/>
      <c r="IF478" s="9"/>
      <c r="IG478" s="9"/>
      <c r="IH478" s="9"/>
      <c r="II478" s="9"/>
      <c r="IJ478" s="9"/>
      <c r="IK478" s="9"/>
      <c r="IL478" s="9"/>
      <c r="IM478" s="9"/>
      <c r="IN478" s="9"/>
      <c r="IO478" s="9"/>
      <c r="IP478" s="9"/>
      <c r="IQ478" s="9"/>
      <c r="IR478" s="9"/>
      <c r="IS478" s="9"/>
      <c r="IT478" s="9"/>
      <c r="IU478" s="9"/>
      <c r="IV478" s="9"/>
      <c r="IW478" s="9"/>
      <c r="IX478" s="9"/>
      <c r="IY478" s="12"/>
      <c r="IZ478" s="12"/>
      <c r="JA478" s="12"/>
      <c r="JB478" s="12"/>
      <c r="JC478" s="12"/>
      <c r="JD478" s="12"/>
      <c r="JE478" s="9"/>
      <c r="JF478" s="9"/>
      <c r="JG478" s="9"/>
      <c r="JH478" s="9"/>
      <c r="JI478" s="9"/>
      <c r="JJ478" s="9"/>
      <c r="JK478" s="9"/>
      <c r="JL478" s="9"/>
      <c r="JM478" s="9"/>
      <c r="JN478" s="9"/>
      <c r="JO478" s="9"/>
      <c r="JP478" s="9"/>
      <c r="JQ478" s="9"/>
      <c r="JR478" s="9"/>
      <c r="JS478" s="9"/>
      <c r="JT478" s="9"/>
      <c r="JU478" s="9"/>
      <c r="JV478" s="9"/>
      <c r="JW478" s="9"/>
      <c r="JX478" s="9"/>
      <c r="JY478" s="9"/>
      <c r="JZ478" s="9"/>
      <c r="KA478" s="9"/>
      <c r="KB478" s="9"/>
      <c r="KC478" s="9"/>
      <c r="KD478" s="9"/>
      <c r="KE478" s="9"/>
      <c r="KF478" s="9"/>
      <c r="KG478" s="9"/>
      <c r="KH478" s="9"/>
      <c r="KI478" s="9"/>
      <c r="KJ478" s="9"/>
      <c r="KK478" s="9"/>
      <c r="KL478" s="9"/>
      <c r="KM478" s="9"/>
      <c r="KN478" s="9"/>
      <c r="KO478" s="9"/>
      <c r="KP478" s="9"/>
      <c r="KQ478" s="9"/>
      <c r="KR478" s="9"/>
      <c r="KS478" s="9"/>
      <c r="KT478" s="9"/>
      <c r="KU478" s="9"/>
      <c r="KV478" s="9"/>
      <c r="KW478" s="9"/>
      <c r="KX478" s="9"/>
      <c r="KY478" s="9"/>
      <c r="KZ478" s="9"/>
      <c r="LA478" s="9"/>
      <c r="LB478" s="9"/>
      <c r="LC478" s="9"/>
      <c r="LD478" s="9"/>
      <c r="LE478" s="9"/>
      <c r="LF478" s="9"/>
      <c r="LG478" s="9"/>
      <c r="LH478" s="9"/>
      <c r="LI478" s="9"/>
      <c r="LJ478" s="12"/>
      <c r="LK478" s="12"/>
      <c r="LL478" s="12"/>
      <c r="LM478" s="12"/>
      <c r="LN478" s="12"/>
      <c r="LO478" s="12"/>
      <c r="LP478" s="12"/>
      <c r="LQ478" s="12"/>
      <c r="LR478" s="12"/>
      <c r="LS478" s="12"/>
      <c r="LT478" s="12"/>
      <c r="LU478" s="12"/>
      <c r="LV478" s="12"/>
      <c r="LW478" s="12"/>
      <c r="LX478" s="12"/>
      <c r="LY478" s="12"/>
      <c r="LZ478" s="12"/>
      <c r="MA478" s="12"/>
      <c r="MB478" s="12"/>
      <c r="MC478" s="12"/>
      <c r="MD478" s="12"/>
      <c r="ME478" s="12"/>
      <c r="MF478" s="12"/>
      <c r="MG478" s="12"/>
      <c r="MH478" s="12"/>
      <c r="MI478" s="12"/>
      <c r="MJ478" s="12"/>
      <c r="MK478" s="12"/>
      <c r="ML478" s="12"/>
      <c r="MM478" s="12"/>
      <c r="MN478" s="12"/>
      <c r="MO478" s="12"/>
      <c r="MP478" s="12"/>
      <c r="MQ478" s="12"/>
      <c r="MR478" s="12"/>
      <c r="MS478" s="12"/>
      <c r="MT478" s="12"/>
      <c r="MU478" s="12"/>
      <c r="MV478" s="12"/>
      <c r="MW478" s="12"/>
      <c r="MX478" s="12"/>
      <c r="MY478" s="12"/>
      <c r="MZ478" s="12"/>
      <c r="NA478" s="12"/>
      <c r="NB478" s="12"/>
      <c r="NC478" s="12"/>
      <c r="ND478" s="12"/>
      <c r="NE478" s="12"/>
      <c r="NF478" s="12"/>
      <c r="NG478" s="12"/>
      <c r="NH478" s="12"/>
      <c r="NI478" s="12"/>
      <c r="NJ478" s="12"/>
      <c r="NK478" s="12"/>
      <c r="NL478" s="12"/>
      <c r="NM478" s="12"/>
      <c r="NN478" s="12"/>
      <c r="NO478" s="12"/>
      <c r="NP478" s="12"/>
      <c r="NQ478" s="12"/>
      <c r="NR478" s="12"/>
      <c r="NS478" s="12"/>
      <c r="NT478" s="12"/>
      <c r="NU478" s="12"/>
      <c r="NV478" s="12"/>
      <c r="NW478" s="12"/>
      <c r="NX478" s="12"/>
      <c r="NY478" s="12"/>
      <c r="NZ478" s="12"/>
      <c r="OA478" s="12"/>
      <c r="OB478" s="12"/>
      <c r="OC478" s="12"/>
      <c r="OD478" s="12"/>
      <c r="OE478" s="12"/>
      <c r="OF478" s="12"/>
      <c r="OG478" s="12"/>
      <c r="OH478" s="12"/>
      <c r="OI478" s="12"/>
      <c r="OJ478" s="12"/>
      <c r="OK478" s="12"/>
      <c r="OL478" s="12"/>
      <c r="OM478" s="12"/>
      <c r="ON478" s="12"/>
      <c r="OO478" s="12"/>
      <c r="OP478" s="12"/>
      <c r="OQ478" s="12"/>
      <c r="OR478" s="12"/>
      <c r="OS478" s="12"/>
      <c r="OT478" s="12"/>
    </row>
    <row r="479" spans="1:410" s="8" customFormat="1" ht="15" x14ac:dyDescent="0.2">
      <c r="A479" s="6">
        <v>277</v>
      </c>
      <c r="B479" s="6" t="s">
        <v>81</v>
      </c>
      <c r="C479" s="6">
        <v>5</v>
      </c>
      <c r="D479" s="18" t="s">
        <v>112</v>
      </c>
      <c r="E479" s="6" t="s">
        <v>205</v>
      </c>
      <c r="F479" s="16" t="s">
        <v>2</v>
      </c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0"/>
      <c r="AC479" s="10"/>
      <c r="AD479" s="10"/>
      <c r="AE479" s="10"/>
      <c r="AF479" s="10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10">
        <v>0.45843520782400005</v>
      </c>
      <c r="AR479" s="10">
        <v>0.18337408313</v>
      </c>
      <c r="AS479" s="10">
        <v>0.35146699266499998</v>
      </c>
      <c r="AT479" s="10">
        <v>7.6405867970699995E-2</v>
      </c>
      <c r="AU479" s="10">
        <v>0.12224938875300001</v>
      </c>
      <c r="AV479" s="9">
        <v>1.6156431850199999</v>
      </c>
      <c r="AW479" s="9">
        <v>7.5902699967500001E-2</v>
      </c>
      <c r="AX479" s="9">
        <v>6.1445042830799997E-2</v>
      </c>
      <c r="AY479" s="9">
        <v>9.7589185672499995E-2</v>
      </c>
      <c r="AZ479" s="9">
        <v>0.11566125709299999</v>
      </c>
      <c r="BA479" s="9">
        <v>0.116747058281</v>
      </c>
      <c r="BB479" s="9">
        <v>6.1445820148100004E-3</v>
      </c>
      <c r="BC479" s="9">
        <v>0.10138560324399999</v>
      </c>
      <c r="BD479" s="9">
        <v>9.2168730222099999E-3</v>
      </c>
      <c r="BE479" s="9">
        <v>0</v>
      </c>
      <c r="BF479" s="10">
        <v>0.498301245753</v>
      </c>
      <c r="BG479" s="10">
        <v>1.2231030577599999</v>
      </c>
      <c r="BH479" s="10">
        <v>0.76533349228100001</v>
      </c>
      <c r="BI479" s="10">
        <v>0.16212672110599999</v>
      </c>
      <c r="BJ479" s="9">
        <v>0.31705913547800002</v>
      </c>
      <c r="BK479" s="9">
        <v>0.68037956830300006</v>
      </c>
      <c r="BL479" s="9">
        <v>0.51000259514599999</v>
      </c>
      <c r="BM479" s="9">
        <v>0.100420864973</v>
      </c>
      <c r="BN479" s="9">
        <v>0.18589503415300002</v>
      </c>
      <c r="BO479" s="9">
        <v>0.54471568147100002</v>
      </c>
      <c r="BP479" s="9">
        <v>0.47122229587599995</v>
      </c>
      <c r="BQ479" s="9">
        <v>0.11096060178099999</v>
      </c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10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  <c r="GM479" s="9"/>
      <c r="GN479" s="9"/>
      <c r="GO479" s="9"/>
      <c r="GP479" s="9"/>
      <c r="GQ479" s="9"/>
      <c r="GR479" s="9"/>
      <c r="GS479" s="9"/>
      <c r="GT479" s="9"/>
      <c r="GU479" s="9"/>
      <c r="GV479" s="9"/>
      <c r="GW479" s="9"/>
      <c r="GX479" s="9"/>
      <c r="GY479" s="9"/>
      <c r="GZ479" s="9"/>
      <c r="HA479" s="9"/>
      <c r="HB479" s="9"/>
      <c r="HC479" s="9"/>
      <c r="HD479" s="9"/>
      <c r="HE479" s="9"/>
      <c r="HF479" s="9"/>
      <c r="HG479" s="9"/>
      <c r="HH479" s="9"/>
      <c r="HI479" s="9"/>
      <c r="HJ479" s="9"/>
      <c r="HK479" s="9"/>
      <c r="HL479" s="9"/>
      <c r="HM479" s="9"/>
      <c r="HN479" s="9"/>
      <c r="HO479" s="9"/>
      <c r="HP479" s="9"/>
      <c r="HQ479" s="9"/>
      <c r="HR479" s="9"/>
      <c r="HS479" s="9"/>
      <c r="HT479" s="9"/>
      <c r="HU479" s="9"/>
      <c r="HV479" s="9"/>
      <c r="HW479" s="9"/>
      <c r="HX479" s="9"/>
      <c r="HY479" s="9"/>
      <c r="HZ479" s="9"/>
      <c r="IA479" s="9"/>
      <c r="IB479" s="9"/>
      <c r="IC479" s="9"/>
      <c r="ID479" s="9"/>
      <c r="IE479" s="9"/>
      <c r="IF479" s="9"/>
      <c r="IG479" s="9"/>
      <c r="IH479" s="9"/>
      <c r="II479" s="9"/>
      <c r="IJ479" s="9"/>
      <c r="IK479" s="9"/>
      <c r="IL479" s="9"/>
      <c r="IM479" s="9"/>
      <c r="IN479" s="9"/>
      <c r="IO479" s="9"/>
      <c r="IP479" s="9"/>
      <c r="IQ479" s="9"/>
      <c r="IR479" s="9"/>
      <c r="IS479" s="9"/>
      <c r="IT479" s="9"/>
      <c r="IU479" s="9"/>
      <c r="IV479" s="9"/>
      <c r="IW479" s="9"/>
      <c r="IX479" s="9"/>
      <c r="IY479" s="12"/>
      <c r="IZ479" s="12"/>
      <c r="JA479" s="12"/>
      <c r="JB479" s="12"/>
      <c r="JC479" s="12"/>
      <c r="JD479" s="12"/>
      <c r="JE479" s="9"/>
      <c r="JF479" s="9"/>
      <c r="JG479" s="9"/>
      <c r="JH479" s="9"/>
      <c r="JI479" s="9"/>
      <c r="JJ479" s="9"/>
      <c r="JK479" s="9"/>
      <c r="JL479" s="9"/>
      <c r="JM479" s="9"/>
      <c r="JN479" s="9"/>
      <c r="JO479" s="9"/>
      <c r="JP479" s="9"/>
      <c r="JQ479" s="9"/>
      <c r="JR479" s="9"/>
      <c r="JS479" s="9"/>
      <c r="JT479" s="9"/>
      <c r="JU479" s="9"/>
      <c r="JV479" s="9"/>
      <c r="JW479" s="9"/>
      <c r="JX479" s="9"/>
      <c r="JY479" s="9"/>
      <c r="JZ479" s="9"/>
      <c r="KA479" s="9"/>
      <c r="KB479" s="9"/>
      <c r="KC479" s="9"/>
      <c r="KD479" s="9"/>
      <c r="KE479" s="9"/>
      <c r="KF479" s="9"/>
      <c r="KG479" s="9"/>
      <c r="KH479" s="9"/>
      <c r="KI479" s="9"/>
      <c r="KJ479" s="9"/>
      <c r="KK479" s="9"/>
      <c r="KL479" s="9"/>
      <c r="KM479" s="9"/>
      <c r="KN479" s="9"/>
      <c r="KO479" s="9"/>
      <c r="KP479" s="9"/>
      <c r="KQ479" s="9"/>
      <c r="KR479" s="9"/>
      <c r="KS479" s="9"/>
      <c r="KT479" s="9"/>
      <c r="KU479" s="9"/>
      <c r="KV479" s="9"/>
      <c r="KW479" s="9"/>
      <c r="KX479" s="9"/>
      <c r="KY479" s="9"/>
      <c r="KZ479" s="9"/>
      <c r="LA479" s="9"/>
      <c r="LB479" s="9"/>
      <c r="LC479" s="9"/>
      <c r="LD479" s="9"/>
      <c r="LE479" s="9"/>
      <c r="LF479" s="9"/>
      <c r="LG479" s="9"/>
      <c r="LH479" s="9"/>
      <c r="LI479" s="9"/>
      <c r="LJ479" s="12"/>
      <c r="LK479" s="12"/>
      <c r="LL479" s="12"/>
      <c r="LM479" s="12"/>
      <c r="LN479" s="12"/>
      <c r="LO479" s="12"/>
      <c r="LP479" s="12"/>
      <c r="LQ479" s="12"/>
      <c r="LR479" s="12"/>
      <c r="LS479" s="12"/>
      <c r="LT479" s="12"/>
      <c r="LU479" s="12"/>
      <c r="LV479" s="12"/>
      <c r="LW479" s="12"/>
      <c r="LX479" s="12"/>
      <c r="LY479" s="12"/>
      <c r="LZ479" s="12"/>
      <c r="MA479" s="12"/>
      <c r="MB479" s="12"/>
      <c r="MC479" s="12"/>
      <c r="MD479" s="12"/>
      <c r="ME479" s="12"/>
      <c r="MF479" s="12"/>
      <c r="MG479" s="12"/>
      <c r="MH479" s="12"/>
      <c r="MI479" s="12"/>
      <c r="MJ479" s="12"/>
      <c r="MK479" s="12"/>
      <c r="ML479" s="12"/>
      <c r="MM479" s="12"/>
      <c r="MN479" s="12"/>
      <c r="MO479" s="12"/>
      <c r="MP479" s="12"/>
      <c r="MQ479" s="12"/>
      <c r="MR479" s="12"/>
      <c r="MS479" s="12"/>
      <c r="MT479" s="12"/>
      <c r="MU479" s="12"/>
      <c r="MV479" s="12"/>
      <c r="MW479" s="12"/>
      <c r="MX479" s="12"/>
      <c r="MY479" s="12"/>
      <c r="MZ479" s="12"/>
      <c r="NA479" s="12"/>
      <c r="NB479" s="12"/>
      <c r="NC479" s="12"/>
      <c r="ND479" s="12"/>
      <c r="NE479" s="12"/>
      <c r="NF479" s="12"/>
      <c r="NG479" s="12"/>
      <c r="NH479" s="12"/>
      <c r="NI479" s="12"/>
      <c r="NJ479" s="12"/>
      <c r="NK479" s="12"/>
      <c r="NL479" s="12"/>
      <c r="NM479" s="12"/>
      <c r="NN479" s="12"/>
      <c r="NO479" s="12"/>
      <c r="NP479" s="12"/>
      <c r="NQ479" s="12"/>
      <c r="NR479" s="12"/>
      <c r="NS479" s="12"/>
      <c r="NT479" s="12"/>
      <c r="NU479" s="12"/>
      <c r="NV479" s="12"/>
      <c r="NW479" s="12"/>
      <c r="NX479" s="12"/>
      <c r="NY479" s="12"/>
      <c r="NZ479" s="12"/>
      <c r="OA479" s="12"/>
      <c r="OB479" s="12"/>
      <c r="OC479" s="12"/>
      <c r="OD479" s="12"/>
      <c r="OE479" s="12"/>
      <c r="OF479" s="12"/>
      <c r="OG479" s="12"/>
      <c r="OH479" s="12"/>
      <c r="OI479" s="12"/>
      <c r="OJ479" s="12"/>
      <c r="OK479" s="12"/>
      <c r="OL479" s="12"/>
      <c r="OM479" s="12"/>
      <c r="ON479" s="12"/>
      <c r="OO479" s="12"/>
      <c r="OP479" s="12"/>
      <c r="OQ479" s="12"/>
      <c r="OR479" s="12"/>
      <c r="OS479" s="12"/>
      <c r="OT479" s="12"/>
    </row>
    <row r="480" spans="1:410" s="8" customFormat="1" ht="15" x14ac:dyDescent="0.2">
      <c r="A480" s="6">
        <v>277</v>
      </c>
      <c r="B480" s="6" t="s">
        <v>81</v>
      </c>
      <c r="C480" s="6">
        <v>5</v>
      </c>
      <c r="D480" s="18" t="s">
        <v>112</v>
      </c>
      <c r="E480" s="6" t="s">
        <v>205</v>
      </c>
      <c r="F480" s="16" t="s">
        <v>1</v>
      </c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0"/>
      <c r="AC480" s="10"/>
      <c r="AD480" s="10"/>
      <c r="AE480" s="10"/>
      <c r="AF480" s="10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10">
        <v>0.116747058281</v>
      </c>
      <c r="AR480" s="10">
        <v>6.1445820148100004E-3</v>
      </c>
      <c r="AS480" s="10">
        <v>0.10138560324399999</v>
      </c>
      <c r="AT480" s="10">
        <v>9.2168730222099999E-3</v>
      </c>
      <c r="AU480" s="10">
        <v>0</v>
      </c>
      <c r="AV480" s="9">
        <v>22.470813604699998</v>
      </c>
      <c r="AW480" s="9">
        <v>38.341706726399998</v>
      </c>
      <c r="AX480" s="9">
        <v>53.515017891399999</v>
      </c>
      <c r="AY480" s="9">
        <v>92.821773231600005</v>
      </c>
      <c r="AZ480" s="9">
        <v>87.938699533700003</v>
      </c>
      <c r="BA480" s="9">
        <v>70.555162984999996</v>
      </c>
      <c r="BB480" s="9">
        <v>83.870472211099994</v>
      </c>
      <c r="BC480" s="9">
        <v>88.478908722200003</v>
      </c>
      <c r="BD480" s="9">
        <v>98.958493348499999</v>
      </c>
      <c r="BE480" s="9">
        <v>96.337829119200009</v>
      </c>
      <c r="BF480" s="10">
        <v>31.170054240900001</v>
      </c>
      <c r="BG480" s="10">
        <v>31.181975323400003</v>
      </c>
      <c r="BH480" s="10">
        <v>37.671812600599999</v>
      </c>
      <c r="BI480" s="10">
        <v>79.786612624399993</v>
      </c>
      <c r="BJ480" s="9">
        <v>39.6041838266</v>
      </c>
      <c r="BK480" s="9">
        <v>39.622237015799996</v>
      </c>
      <c r="BL480" s="9">
        <v>44.663590102299999</v>
      </c>
      <c r="BM480" s="9">
        <v>81.3578254934</v>
      </c>
      <c r="BN480" s="9">
        <v>53.837507565499997</v>
      </c>
      <c r="BO480" s="9">
        <v>54.210738680600002</v>
      </c>
      <c r="BP480" s="9">
        <v>59.026717007200006</v>
      </c>
      <c r="BQ480" s="9">
        <v>85.429576044000001</v>
      </c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10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  <c r="GM480" s="9"/>
      <c r="GN480" s="9"/>
      <c r="GO480" s="9"/>
      <c r="GP480" s="9"/>
      <c r="GQ480" s="9"/>
      <c r="GR480" s="9"/>
      <c r="GS480" s="9"/>
      <c r="GT480" s="9"/>
      <c r="GU480" s="9"/>
      <c r="GV480" s="9"/>
      <c r="GW480" s="9"/>
      <c r="GX480" s="9"/>
      <c r="GY480" s="9"/>
      <c r="GZ480" s="9"/>
      <c r="HA480" s="9"/>
      <c r="HB480" s="9"/>
      <c r="HC480" s="9"/>
      <c r="HD480" s="9"/>
      <c r="HE480" s="9"/>
      <c r="HF480" s="9"/>
      <c r="HG480" s="9"/>
      <c r="HH480" s="9"/>
      <c r="HI480" s="9"/>
      <c r="HJ480" s="9"/>
      <c r="HK480" s="9"/>
      <c r="HL480" s="9"/>
      <c r="HM480" s="9"/>
      <c r="HN480" s="9"/>
      <c r="HO480" s="9"/>
      <c r="HP480" s="9"/>
      <c r="HQ480" s="9"/>
      <c r="HR480" s="9"/>
      <c r="HS480" s="9"/>
      <c r="HT480" s="9"/>
      <c r="HU480" s="9"/>
      <c r="HV480" s="9"/>
      <c r="HW480" s="9"/>
      <c r="HX480" s="9"/>
      <c r="HY480" s="9"/>
      <c r="HZ480" s="9"/>
      <c r="IA480" s="9"/>
      <c r="IB480" s="9"/>
      <c r="IC480" s="9"/>
      <c r="ID480" s="9"/>
      <c r="IE480" s="9"/>
      <c r="IF480" s="9"/>
      <c r="IG480" s="9"/>
      <c r="IH480" s="9"/>
      <c r="II480" s="9"/>
      <c r="IJ480" s="9"/>
      <c r="IK480" s="9"/>
      <c r="IL480" s="9"/>
      <c r="IM480" s="9"/>
      <c r="IN480" s="9"/>
      <c r="IO480" s="9"/>
      <c r="IP480" s="9"/>
      <c r="IQ480" s="9"/>
      <c r="IR480" s="9"/>
      <c r="IS480" s="9"/>
      <c r="IT480" s="9"/>
      <c r="IU480" s="9"/>
      <c r="IV480" s="9"/>
      <c r="IW480" s="9"/>
      <c r="IX480" s="9"/>
      <c r="IY480" s="12"/>
      <c r="IZ480" s="12"/>
      <c r="JA480" s="12"/>
      <c r="JB480" s="12"/>
      <c r="JC480" s="12"/>
      <c r="JD480" s="12"/>
      <c r="JE480" s="9"/>
      <c r="JF480" s="9"/>
      <c r="JG480" s="9"/>
      <c r="JH480" s="9"/>
      <c r="JI480" s="9"/>
      <c r="JJ480" s="9"/>
      <c r="JK480" s="9"/>
      <c r="JL480" s="9"/>
      <c r="JM480" s="9"/>
      <c r="JN480" s="9"/>
      <c r="JO480" s="9"/>
      <c r="JP480" s="9"/>
      <c r="JQ480" s="9"/>
      <c r="JR480" s="9"/>
      <c r="JS480" s="9"/>
      <c r="JT480" s="9"/>
      <c r="JU480" s="9"/>
      <c r="JV480" s="9"/>
      <c r="JW480" s="9"/>
      <c r="JX480" s="9"/>
      <c r="JY480" s="9"/>
      <c r="JZ480" s="9"/>
      <c r="KA480" s="9"/>
      <c r="KB480" s="9"/>
      <c r="KC480" s="9"/>
      <c r="KD480" s="9"/>
      <c r="KE480" s="9"/>
      <c r="KF480" s="9"/>
      <c r="KG480" s="9"/>
      <c r="KH480" s="9"/>
      <c r="KI480" s="9"/>
      <c r="KJ480" s="9"/>
      <c r="KK480" s="9"/>
      <c r="KL480" s="9"/>
      <c r="KM480" s="9"/>
      <c r="KN480" s="9"/>
      <c r="KO480" s="9"/>
      <c r="KP480" s="9"/>
      <c r="KQ480" s="9"/>
      <c r="KR480" s="9"/>
      <c r="KS480" s="9"/>
      <c r="KT480" s="9"/>
      <c r="KU480" s="9"/>
      <c r="KV480" s="9"/>
      <c r="KW480" s="9"/>
      <c r="KX480" s="9"/>
      <c r="KY480" s="9"/>
      <c r="KZ480" s="9"/>
      <c r="LA480" s="9"/>
      <c r="LB480" s="9"/>
      <c r="LC480" s="9"/>
      <c r="LD480" s="9"/>
      <c r="LE480" s="9"/>
      <c r="LF480" s="9"/>
      <c r="LG480" s="9"/>
      <c r="LH480" s="9"/>
      <c r="LI480" s="9"/>
      <c r="LJ480" s="12"/>
      <c r="LK480" s="12"/>
      <c r="LL480" s="12"/>
      <c r="LM480" s="12"/>
      <c r="LN480" s="12"/>
      <c r="LO480" s="12"/>
      <c r="LP480" s="12"/>
      <c r="LQ480" s="12"/>
      <c r="LR480" s="12"/>
      <c r="LS480" s="12"/>
      <c r="LT480" s="12"/>
      <c r="LU480" s="12"/>
      <c r="LV480" s="12"/>
      <c r="LW480" s="12"/>
      <c r="LX480" s="12"/>
      <c r="LY480" s="12"/>
      <c r="LZ480" s="12"/>
      <c r="MA480" s="12"/>
      <c r="MB480" s="12"/>
      <c r="MC480" s="12"/>
      <c r="MD480" s="12"/>
      <c r="ME480" s="12"/>
      <c r="MF480" s="12"/>
      <c r="MG480" s="12"/>
      <c r="MH480" s="12"/>
      <c r="MI480" s="12"/>
      <c r="MJ480" s="12"/>
      <c r="MK480" s="12"/>
      <c r="ML480" s="12"/>
      <c r="MM480" s="12"/>
      <c r="MN480" s="12"/>
      <c r="MO480" s="12"/>
      <c r="MP480" s="12"/>
      <c r="MQ480" s="12"/>
      <c r="MR480" s="12"/>
      <c r="MS480" s="12"/>
      <c r="MT480" s="12"/>
      <c r="MU480" s="12"/>
      <c r="MV480" s="12"/>
      <c r="MW480" s="12"/>
      <c r="MX480" s="12"/>
      <c r="MY480" s="12"/>
      <c r="MZ480" s="12"/>
      <c r="NA480" s="12"/>
      <c r="NB480" s="12"/>
      <c r="NC480" s="12"/>
      <c r="ND480" s="12"/>
      <c r="NE480" s="12"/>
      <c r="NF480" s="12"/>
      <c r="NG480" s="12"/>
      <c r="NH480" s="12"/>
      <c r="NI480" s="12"/>
      <c r="NJ480" s="12"/>
      <c r="NK480" s="12"/>
      <c r="NL480" s="12"/>
      <c r="NM480" s="12"/>
      <c r="NN480" s="12"/>
      <c r="NO480" s="12"/>
      <c r="NP480" s="12"/>
      <c r="NQ480" s="12"/>
      <c r="NR480" s="12"/>
      <c r="NS480" s="12"/>
      <c r="NT480" s="12"/>
      <c r="NU480" s="12"/>
      <c r="NV480" s="12"/>
      <c r="NW480" s="12"/>
      <c r="NX480" s="12"/>
      <c r="NY480" s="12"/>
      <c r="NZ480" s="12"/>
      <c r="OA480" s="12"/>
      <c r="OB480" s="12"/>
      <c r="OC480" s="12"/>
      <c r="OD480" s="12"/>
      <c r="OE480" s="12"/>
      <c r="OF480" s="12"/>
      <c r="OG480" s="12"/>
      <c r="OH480" s="12"/>
      <c r="OI480" s="12"/>
      <c r="OJ480" s="12"/>
      <c r="OK480" s="12"/>
      <c r="OL480" s="12"/>
      <c r="OM480" s="12"/>
      <c r="ON480" s="12"/>
      <c r="OO480" s="12"/>
      <c r="OP480" s="12"/>
      <c r="OQ480" s="12"/>
      <c r="OR480" s="12"/>
      <c r="OS480" s="12"/>
      <c r="OT480" s="12"/>
    </row>
    <row r="481" spans="1:410" s="8" customFormat="1" ht="15" x14ac:dyDescent="0.2">
      <c r="A481" s="6">
        <v>277</v>
      </c>
      <c r="B481" s="6" t="s">
        <v>81</v>
      </c>
      <c r="C481" s="6">
        <v>5</v>
      </c>
      <c r="D481" s="18" t="s">
        <v>112</v>
      </c>
      <c r="E481" s="6" t="s">
        <v>205</v>
      </c>
      <c r="F481" s="16" t="s">
        <v>3</v>
      </c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0"/>
      <c r="AC481" s="10"/>
      <c r="AD481" s="10"/>
      <c r="AE481" s="10"/>
      <c r="AF481" s="10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10">
        <v>85.238386308100004</v>
      </c>
      <c r="AR481" s="10">
        <v>69.727995109999995</v>
      </c>
      <c r="AS481" s="10">
        <v>58.0990220049</v>
      </c>
      <c r="AT481" s="10">
        <v>3.8966992664999998</v>
      </c>
      <c r="AU481" s="10">
        <v>20.033618581900001</v>
      </c>
      <c r="AV481" s="9">
        <v>6.1445042830799997E-2</v>
      </c>
      <c r="AW481" s="9">
        <v>0.19517837134499999</v>
      </c>
      <c r="AX481" s="9">
        <v>0.112046842809</v>
      </c>
      <c r="AY481" s="9">
        <v>9.3974771388300002E-2</v>
      </c>
      <c r="AZ481" s="9">
        <v>6.1445042830799997E-2</v>
      </c>
      <c r="BA481" s="9">
        <v>0.107530185259</v>
      </c>
      <c r="BB481" s="9">
        <v>0.107530185259</v>
      </c>
      <c r="BC481" s="9">
        <v>0.13518080432600002</v>
      </c>
      <c r="BD481" s="9">
        <v>7.9879566192500001E-2</v>
      </c>
      <c r="BE481" s="9">
        <v>2.4578328059200003E-2</v>
      </c>
      <c r="BF481" s="10">
        <v>1.84895988556</v>
      </c>
      <c r="BG481" s="10">
        <v>0.73672289443900008</v>
      </c>
      <c r="BH481" s="10">
        <v>0.93580497109099992</v>
      </c>
      <c r="BI481" s="10">
        <v>0.17285569529700001</v>
      </c>
      <c r="BJ481" s="9">
        <v>1.51421124488</v>
      </c>
      <c r="BK481" s="9">
        <v>0.66571135207100007</v>
      </c>
      <c r="BL481" s="9">
        <v>1.07416475792</v>
      </c>
      <c r="BM481" s="9">
        <v>0.171505297483</v>
      </c>
      <c r="BN481" s="9">
        <v>0.72772862207099998</v>
      </c>
      <c r="BO481" s="9">
        <v>0.515894745943</v>
      </c>
      <c r="BP481" s="9">
        <v>0.51157160561399995</v>
      </c>
      <c r="BQ481" s="9">
        <v>0.10519641467600001</v>
      </c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10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  <c r="GM481" s="9"/>
      <c r="GN481" s="9"/>
      <c r="GO481" s="9"/>
      <c r="GP481" s="9"/>
      <c r="GQ481" s="9"/>
      <c r="GR481" s="9"/>
      <c r="GS481" s="9"/>
      <c r="GT481" s="9"/>
      <c r="GU481" s="9"/>
      <c r="GV481" s="9"/>
      <c r="GW481" s="9"/>
      <c r="GX481" s="9"/>
      <c r="GY481" s="9"/>
      <c r="GZ481" s="9"/>
      <c r="HA481" s="9"/>
      <c r="HB481" s="9"/>
      <c r="HC481" s="9"/>
      <c r="HD481" s="9"/>
      <c r="HE481" s="9"/>
      <c r="HF481" s="9"/>
      <c r="HG481" s="9"/>
      <c r="HH481" s="9"/>
      <c r="HI481" s="9"/>
      <c r="HJ481" s="9"/>
      <c r="HK481" s="9"/>
      <c r="HL481" s="9"/>
      <c r="HM481" s="9"/>
      <c r="HN481" s="9"/>
      <c r="HO481" s="9"/>
      <c r="HP481" s="9"/>
      <c r="HQ481" s="9"/>
      <c r="HR481" s="9"/>
      <c r="HS481" s="9"/>
      <c r="HT481" s="9"/>
      <c r="HU481" s="9"/>
      <c r="HV481" s="9"/>
      <c r="HW481" s="9"/>
      <c r="HX481" s="9"/>
      <c r="HY481" s="9"/>
      <c r="HZ481" s="9"/>
      <c r="IA481" s="9"/>
      <c r="IB481" s="9"/>
      <c r="IC481" s="9"/>
      <c r="ID481" s="9"/>
      <c r="IE481" s="9"/>
      <c r="IF481" s="9"/>
      <c r="IG481" s="9"/>
      <c r="IH481" s="9"/>
      <c r="II481" s="9"/>
      <c r="IJ481" s="9"/>
      <c r="IK481" s="9"/>
      <c r="IL481" s="9"/>
      <c r="IM481" s="9"/>
      <c r="IN481" s="9"/>
      <c r="IO481" s="9"/>
      <c r="IP481" s="9"/>
      <c r="IQ481" s="9"/>
      <c r="IR481" s="9"/>
      <c r="IS481" s="9"/>
      <c r="IT481" s="9"/>
      <c r="IU481" s="9"/>
      <c r="IV481" s="9"/>
      <c r="IW481" s="9"/>
      <c r="IX481" s="9"/>
      <c r="IY481" s="12"/>
      <c r="IZ481" s="12"/>
      <c r="JA481" s="12"/>
      <c r="JB481" s="12"/>
      <c r="JC481" s="12"/>
      <c r="JD481" s="12"/>
      <c r="JE481" s="9"/>
      <c r="JF481" s="9"/>
      <c r="JG481" s="9"/>
      <c r="JH481" s="9"/>
      <c r="JI481" s="9"/>
      <c r="JJ481" s="9"/>
      <c r="JK481" s="9"/>
      <c r="JL481" s="9"/>
      <c r="JM481" s="9"/>
      <c r="JN481" s="9"/>
      <c r="JO481" s="9"/>
      <c r="JP481" s="9"/>
      <c r="JQ481" s="9"/>
      <c r="JR481" s="9"/>
      <c r="JS481" s="9"/>
      <c r="JT481" s="9"/>
      <c r="JU481" s="9"/>
      <c r="JV481" s="9"/>
      <c r="JW481" s="9"/>
      <c r="JX481" s="9"/>
      <c r="JY481" s="9"/>
      <c r="JZ481" s="9"/>
      <c r="KA481" s="9"/>
      <c r="KB481" s="9"/>
      <c r="KC481" s="9"/>
      <c r="KD481" s="9"/>
      <c r="KE481" s="9"/>
      <c r="KF481" s="9"/>
      <c r="KG481" s="9"/>
      <c r="KH481" s="9"/>
      <c r="KI481" s="9"/>
      <c r="KJ481" s="9"/>
      <c r="KK481" s="9"/>
      <c r="KL481" s="9"/>
      <c r="KM481" s="9"/>
      <c r="KN481" s="9"/>
      <c r="KO481" s="9"/>
      <c r="KP481" s="9"/>
      <c r="KQ481" s="9"/>
      <c r="KR481" s="9"/>
      <c r="KS481" s="9"/>
      <c r="KT481" s="9"/>
      <c r="KU481" s="9"/>
      <c r="KV481" s="9"/>
      <c r="KW481" s="9"/>
      <c r="KX481" s="9"/>
      <c r="KY481" s="9"/>
      <c r="KZ481" s="9"/>
      <c r="LA481" s="9"/>
      <c r="LB481" s="9"/>
      <c r="LC481" s="9"/>
      <c r="LD481" s="9"/>
      <c r="LE481" s="9"/>
      <c r="LF481" s="9"/>
      <c r="LG481" s="9"/>
      <c r="LH481" s="9"/>
      <c r="LI481" s="9"/>
      <c r="LJ481" s="12"/>
      <c r="LK481" s="12"/>
      <c r="LL481" s="12"/>
      <c r="LM481" s="12"/>
      <c r="LN481" s="12"/>
      <c r="LO481" s="12"/>
      <c r="LP481" s="12"/>
      <c r="LQ481" s="12"/>
      <c r="LR481" s="12"/>
      <c r="LS481" s="12"/>
      <c r="LT481" s="12"/>
      <c r="LU481" s="12"/>
      <c r="LV481" s="12"/>
      <c r="LW481" s="12"/>
      <c r="LX481" s="12"/>
      <c r="LY481" s="12"/>
      <c r="LZ481" s="12"/>
      <c r="MA481" s="12"/>
      <c r="MB481" s="12"/>
      <c r="MC481" s="12"/>
      <c r="MD481" s="12"/>
      <c r="ME481" s="12"/>
      <c r="MF481" s="12"/>
      <c r="MG481" s="12"/>
      <c r="MH481" s="12"/>
      <c r="MI481" s="12"/>
      <c r="MJ481" s="12"/>
      <c r="MK481" s="12"/>
      <c r="ML481" s="12"/>
      <c r="MM481" s="12"/>
      <c r="MN481" s="12"/>
      <c r="MO481" s="12"/>
      <c r="MP481" s="12"/>
      <c r="MQ481" s="12"/>
      <c r="MR481" s="12"/>
      <c r="MS481" s="12"/>
      <c r="MT481" s="12"/>
      <c r="MU481" s="12"/>
      <c r="MV481" s="12"/>
      <c r="MW481" s="12"/>
      <c r="MX481" s="12"/>
      <c r="MY481" s="12"/>
      <c r="MZ481" s="12"/>
      <c r="NA481" s="12"/>
      <c r="NB481" s="12"/>
      <c r="NC481" s="12"/>
      <c r="ND481" s="12"/>
      <c r="NE481" s="12"/>
      <c r="NF481" s="12"/>
      <c r="NG481" s="12"/>
      <c r="NH481" s="12"/>
      <c r="NI481" s="12"/>
      <c r="NJ481" s="12"/>
      <c r="NK481" s="12"/>
      <c r="NL481" s="12"/>
      <c r="NM481" s="12"/>
      <c r="NN481" s="12"/>
      <c r="NO481" s="12"/>
      <c r="NP481" s="12"/>
      <c r="NQ481" s="12"/>
      <c r="NR481" s="12"/>
      <c r="NS481" s="12"/>
      <c r="NT481" s="12"/>
      <c r="NU481" s="12"/>
      <c r="NV481" s="12"/>
      <c r="NW481" s="12"/>
      <c r="NX481" s="12"/>
      <c r="NY481" s="12"/>
      <c r="NZ481" s="12"/>
      <c r="OA481" s="12"/>
      <c r="OB481" s="12"/>
      <c r="OC481" s="12"/>
      <c r="OD481" s="12"/>
      <c r="OE481" s="12"/>
      <c r="OF481" s="12"/>
      <c r="OG481" s="12"/>
      <c r="OH481" s="12"/>
      <c r="OI481" s="12"/>
      <c r="OJ481" s="12"/>
      <c r="OK481" s="12"/>
      <c r="OL481" s="12"/>
      <c r="OM481" s="12"/>
      <c r="ON481" s="12"/>
      <c r="OO481" s="12"/>
      <c r="OP481" s="12"/>
      <c r="OQ481" s="12"/>
      <c r="OR481" s="12"/>
      <c r="OS481" s="12"/>
      <c r="OT481" s="12"/>
    </row>
    <row r="482" spans="1:410" s="8" customFormat="1" ht="15" x14ac:dyDescent="0.2">
      <c r="A482" s="6">
        <v>277</v>
      </c>
      <c r="B482" s="6" t="s">
        <v>81</v>
      </c>
      <c r="C482" s="6">
        <v>5</v>
      </c>
      <c r="D482" s="18" t="s">
        <v>112</v>
      </c>
      <c r="E482" s="6" t="s">
        <v>205</v>
      </c>
      <c r="F482" s="16" t="s">
        <v>4</v>
      </c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0"/>
      <c r="AC482" s="10"/>
      <c r="AD482" s="10"/>
      <c r="AE482" s="10"/>
      <c r="AF482" s="10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10">
        <v>1.6156431850199999</v>
      </c>
      <c r="AR482" s="10">
        <v>7.5902699967500001E-2</v>
      </c>
      <c r="AS482" s="10">
        <v>6.1445042830799997E-2</v>
      </c>
      <c r="AT482" s="10">
        <v>9.7589185672499995E-2</v>
      </c>
      <c r="AU482" s="10">
        <v>0.11566125709299999</v>
      </c>
      <c r="AV482" s="9">
        <v>71.746123540699998</v>
      </c>
      <c r="AW482" s="9">
        <v>56.500524090100001</v>
      </c>
      <c r="AX482" s="9">
        <v>41.450103010799999</v>
      </c>
      <c r="AY482" s="9">
        <v>2.2300936133299998</v>
      </c>
      <c r="AZ482" s="9">
        <v>7.0661799255400002</v>
      </c>
      <c r="BA482" s="9">
        <v>29.042366893000001</v>
      </c>
      <c r="BB482" s="9">
        <v>15.7885034871</v>
      </c>
      <c r="BC482" s="9">
        <v>11.189283848999999</v>
      </c>
      <c r="BD482" s="9">
        <v>0.85716919106599998</v>
      </c>
      <c r="BE482" s="9">
        <v>3.54235153154</v>
      </c>
      <c r="BF482" s="10">
        <v>64.37265303689999</v>
      </c>
      <c r="BG482" s="10">
        <v>64.243905346600002</v>
      </c>
      <c r="BH482" s="10">
        <v>57.703999523199997</v>
      </c>
      <c r="BI482" s="10">
        <v>16.713357572900001</v>
      </c>
      <c r="BJ482" s="9">
        <v>56.637367845</v>
      </c>
      <c r="BK482" s="9">
        <v>56.758098547799996</v>
      </c>
      <c r="BL482" s="9">
        <v>51.312805352799998</v>
      </c>
      <c r="BM482" s="9">
        <v>15.6543716926</v>
      </c>
      <c r="BN482" s="9">
        <v>44.341009309200004</v>
      </c>
      <c r="BO482" s="9">
        <v>43.559961956400002</v>
      </c>
      <c r="BP482" s="9">
        <v>38.653197682799998</v>
      </c>
      <c r="BQ482" s="9">
        <v>12.871429806599998</v>
      </c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10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  <c r="GM482" s="9"/>
      <c r="GN482" s="9"/>
      <c r="GO482" s="9"/>
      <c r="GP482" s="9"/>
      <c r="GQ482" s="9"/>
      <c r="GR482" s="9"/>
      <c r="GS482" s="9"/>
      <c r="GT482" s="9"/>
      <c r="GU482" s="9"/>
      <c r="GV482" s="9"/>
      <c r="GW482" s="9"/>
      <c r="GX482" s="9"/>
      <c r="GY482" s="9"/>
      <c r="GZ482" s="9"/>
      <c r="HA482" s="9"/>
      <c r="HB482" s="9"/>
      <c r="HC482" s="9"/>
      <c r="HD482" s="9"/>
      <c r="HE482" s="9"/>
      <c r="HF482" s="9"/>
      <c r="HG482" s="9"/>
      <c r="HH482" s="9"/>
      <c r="HI482" s="9"/>
      <c r="HJ482" s="9"/>
      <c r="HK482" s="9"/>
      <c r="HL482" s="9"/>
      <c r="HM482" s="9"/>
      <c r="HN482" s="9"/>
      <c r="HO482" s="9"/>
      <c r="HP482" s="9"/>
      <c r="HQ482" s="9"/>
      <c r="HR482" s="9"/>
      <c r="HS482" s="9"/>
      <c r="HT482" s="9"/>
      <c r="HU482" s="9"/>
      <c r="HV482" s="9"/>
      <c r="HW482" s="9"/>
      <c r="HX482" s="9"/>
      <c r="HY482" s="9"/>
      <c r="HZ482" s="9"/>
      <c r="IA482" s="9"/>
      <c r="IB482" s="9"/>
      <c r="IC482" s="9"/>
      <c r="ID482" s="9"/>
      <c r="IE482" s="9"/>
      <c r="IF482" s="9"/>
      <c r="IG482" s="9"/>
      <c r="IH482" s="9"/>
      <c r="II482" s="9"/>
      <c r="IJ482" s="9"/>
      <c r="IK482" s="9"/>
      <c r="IL482" s="9"/>
      <c r="IM482" s="9"/>
      <c r="IN482" s="9"/>
      <c r="IO482" s="9"/>
      <c r="IP482" s="9"/>
      <c r="IQ482" s="9"/>
      <c r="IR482" s="9"/>
      <c r="IS482" s="9"/>
      <c r="IT482" s="9"/>
      <c r="IU482" s="9"/>
      <c r="IV482" s="9"/>
      <c r="IW482" s="9"/>
      <c r="IX482" s="9"/>
      <c r="IY482" s="12"/>
      <c r="IZ482" s="12"/>
      <c r="JA482" s="12"/>
      <c r="JB482" s="12"/>
      <c r="JC482" s="12"/>
      <c r="JD482" s="12"/>
      <c r="JE482" s="9"/>
      <c r="JF482" s="9"/>
      <c r="JG482" s="9"/>
      <c r="JH482" s="9"/>
      <c r="JI482" s="9"/>
      <c r="JJ482" s="9"/>
      <c r="JK482" s="9"/>
      <c r="JL482" s="9"/>
      <c r="JM482" s="9"/>
      <c r="JN482" s="9"/>
      <c r="JO482" s="9"/>
      <c r="JP482" s="9"/>
      <c r="JQ482" s="9"/>
      <c r="JR482" s="9"/>
      <c r="JS482" s="9"/>
      <c r="JT482" s="9"/>
      <c r="JU482" s="9"/>
      <c r="JV482" s="9"/>
      <c r="JW482" s="9"/>
      <c r="JX482" s="9"/>
      <c r="JY482" s="9"/>
      <c r="JZ482" s="9"/>
      <c r="KA482" s="9"/>
      <c r="KB482" s="9"/>
      <c r="KC482" s="9"/>
      <c r="KD482" s="9"/>
      <c r="KE482" s="9"/>
      <c r="KF482" s="9"/>
      <c r="KG482" s="9"/>
      <c r="KH482" s="9"/>
      <c r="KI482" s="9"/>
      <c r="KJ482" s="9"/>
      <c r="KK482" s="9"/>
      <c r="KL482" s="9"/>
      <c r="KM482" s="9"/>
      <c r="KN482" s="9"/>
      <c r="KO482" s="9"/>
      <c r="KP482" s="9"/>
      <c r="KQ482" s="9"/>
      <c r="KR482" s="9"/>
      <c r="KS482" s="9"/>
      <c r="KT482" s="9"/>
      <c r="KU482" s="9"/>
      <c r="KV482" s="9"/>
      <c r="KW482" s="9"/>
      <c r="KX482" s="9"/>
      <c r="KY482" s="9"/>
      <c r="KZ482" s="9"/>
      <c r="LA482" s="9"/>
      <c r="LB482" s="9"/>
      <c r="LC482" s="9"/>
      <c r="LD482" s="9"/>
      <c r="LE482" s="9"/>
      <c r="LF482" s="9"/>
      <c r="LG482" s="9"/>
      <c r="LH482" s="9"/>
      <c r="LI482" s="9"/>
      <c r="LJ482" s="12"/>
      <c r="LK482" s="12"/>
      <c r="LL482" s="12"/>
      <c r="LM482" s="12"/>
      <c r="LN482" s="12"/>
      <c r="LO482" s="12"/>
      <c r="LP482" s="12"/>
      <c r="LQ482" s="12"/>
      <c r="LR482" s="12"/>
      <c r="LS482" s="12"/>
      <c r="LT482" s="12"/>
      <c r="LU482" s="12"/>
      <c r="LV482" s="12"/>
      <c r="LW482" s="12"/>
      <c r="LX482" s="12"/>
      <c r="LY482" s="12"/>
      <c r="LZ482" s="12"/>
      <c r="MA482" s="12"/>
      <c r="MB482" s="12"/>
      <c r="MC482" s="12"/>
      <c r="MD482" s="12"/>
      <c r="ME482" s="12"/>
      <c r="MF482" s="12"/>
      <c r="MG482" s="12"/>
      <c r="MH482" s="12"/>
      <c r="MI482" s="12"/>
      <c r="MJ482" s="12"/>
      <c r="MK482" s="12"/>
      <c r="ML482" s="12"/>
      <c r="MM482" s="12"/>
      <c r="MN482" s="12"/>
      <c r="MO482" s="12"/>
      <c r="MP482" s="12"/>
      <c r="MQ482" s="12"/>
      <c r="MR482" s="12"/>
      <c r="MS482" s="12"/>
      <c r="MT482" s="12"/>
      <c r="MU482" s="12"/>
      <c r="MV482" s="12"/>
      <c r="MW482" s="12"/>
      <c r="MX482" s="12"/>
      <c r="MY482" s="12"/>
      <c r="MZ482" s="12"/>
      <c r="NA482" s="12"/>
      <c r="NB482" s="12"/>
      <c r="NC482" s="12"/>
      <c r="ND482" s="12"/>
      <c r="NE482" s="12"/>
      <c r="NF482" s="12"/>
      <c r="NG482" s="12"/>
      <c r="NH482" s="12"/>
      <c r="NI482" s="12"/>
      <c r="NJ482" s="12"/>
      <c r="NK482" s="12"/>
      <c r="NL482" s="12"/>
      <c r="NM482" s="12"/>
      <c r="NN482" s="12"/>
      <c r="NO482" s="12"/>
      <c r="NP482" s="12"/>
      <c r="NQ482" s="12"/>
      <c r="NR482" s="12"/>
      <c r="NS482" s="12"/>
      <c r="NT482" s="12"/>
      <c r="NU482" s="12"/>
      <c r="NV482" s="12"/>
      <c r="NW482" s="12"/>
      <c r="NX482" s="12"/>
      <c r="NY482" s="12"/>
      <c r="NZ482" s="12"/>
      <c r="OA482" s="12"/>
      <c r="OB482" s="12"/>
      <c r="OC482" s="12"/>
      <c r="OD482" s="12"/>
      <c r="OE482" s="12"/>
      <c r="OF482" s="12"/>
      <c r="OG482" s="12"/>
      <c r="OH482" s="12"/>
      <c r="OI482" s="12"/>
      <c r="OJ482" s="12"/>
      <c r="OK482" s="12"/>
      <c r="OL482" s="12"/>
      <c r="OM482" s="12"/>
      <c r="ON482" s="12"/>
      <c r="OO482" s="12"/>
      <c r="OP482" s="12"/>
      <c r="OQ482" s="12"/>
      <c r="OR482" s="12"/>
      <c r="OS482" s="12"/>
      <c r="OT482" s="12"/>
    </row>
    <row r="483" spans="1:410" s="8" customFormat="1" ht="15" x14ac:dyDescent="0.2">
      <c r="A483" s="6">
        <v>281</v>
      </c>
      <c r="B483" s="6" t="s">
        <v>84</v>
      </c>
      <c r="C483" s="6">
        <v>5</v>
      </c>
      <c r="D483" s="18" t="s">
        <v>112</v>
      </c>
      <c r="E483" s="6" t="s">
        <v>205</v>
      </c>
      <c r="F483" s="16" t="s">
        <v>5</v>
      </c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0">
        <v>0.22297822458399999</v>
      </c>
      <c r="AC483" s="10">
        <v>0.34912019163400004</v>
      </c>
      <c r="AD483" s="10">
        <v>0.31344367569999998</v>
      </c>
      <c r="AE483" s="10">
        <v>0.273944675917</v>
      </c>
      <c r="AF483" s="10">
        <v>0.23954232126699998</v>
      </c>
      <c r="AG483" s="9">
        <v>2.16224466434E-2</v>
      </c>
      <c r="AH483" s="9">
        <v>0.16026048688699998</v>
      </c>
      <c r="AI483" s="9">
        <v>0.138638040243</v>
      </c>
      <c r="AJ483" s="9">
        <v>0.134822314365</v>
      </c>
      <c r="AK483" s="9">
        <v>0.134822314365</v>
      </c>
      <c r="AL483" s="9">
        <v>6.8498177459200005E-2</v>
      </c>
      <c r="AM483" s="9">
        <v>9.7854539227399992E-2</v>
      </c>
      <c r="AN483" s="9">
        <v>7.0944540939900005E-2</v>
      </c>
      <c r="AO483" s="9">
        <v>0.11987181055400001</v>
      </c>
      <c r="AP483" s="9">
        <v>0.11987181055400001</v>
      </c>
      <c r="AQ483" s="10">
        <v>5.1862324395900004</v>
      </c>
      <c r="AR483" s="10">
        <v>1.5920110714</v>
      </c>
      <c r="AS483" s="10">
        <v>0.25388544290600001</v>
      </c>
      <c r="AT483" s="10">
        <v>0.17124822031299999</v>
      </c>
      <c r="AU483" s="10">
        <v>0.66308903911799999</v>
      </c>
      <c r="AV483" s="9">
        <v>0.105536693914</v>
      </c>
      <c r="AW483" s="9">
        <v>0.105536693914</v>
      </c>
      <c r="AX483" s="9">
        <v>9.8567289598700009E-2</v>
      </c>
      <c r="AY483" s="9">
        <v>8.7615368532100002E-2</v>
      </c>
      <c r="AZ483" s="9">
        <v>5.9737751271900001E-2</v>
      </c>
      <c r="BA483" s="9">
        <v>2.5313990847999998E-2</v>
      </c>
      <c r="BB483" s="9">
        <v>8.7625352935399997E-2</v>
      </c>
      <c r="BC483" s="9">
        <v>9.1519813065899999E-2</v>
      </c>
      <c r="BD483" s="9">
        <v>9.5414273196400001E-2</v>
      </c>
      <c r="BE483" s="9">
        <v>2.5313990847999998E-2</v>
      </c>
      <c r="BF483" s="10">
        <v>1.9012197658299999</v>
      </c>
      <c r="BG483" s="10">
        <v>2.6658673550500001</v>
      </c>
      <c r="BH483" s="10">
        <v>2.9460342317400001</v>
      </c>
      <c r="BI483" s="10">
        <v>2.99864198588</v>
      </c>
      <c r="BJ483" s="9">
        <v>1.0843629927499998</v>
      </c>
      <c r="BK483" s="9">
        <v>1.5615723263399999</v>
      </c>
      <c r="BL483" s="9">
        <v>1.76321007293</v>
      </c>
      <c r="BM483" s="9">
        <v>2.0656666927999998</v>
      </c>
      <c r="BN483" s="9">
        <v>0.70413244945700004</v>
      </c>
      <c r="BO483" s="9">
        <v>1.0306388311700001</v>
      </c>
      <c r="BP483" s="9">
        <v>1.2087332211999999</v>
      </c>
      <c r="BQ483" s="9">
        <v>1.3390059694600001</v>
      </c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10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  <c r="GM483" s="9"/>
      <c r="GN483" s="9"/>
      <c r="GO483" s="9"/>
      <c r="GP483" s="9"/>
      <c r="GQ483" s="9"/>
      <c r="GR483" s="9"/>
      <c r="GS483" s="9"/>
      <c r="GT483" s="9"/>
      <c r="GU483" s="9"/>
      <c r="GV483" s="9"/>
      <c r="GW483" s="9"/>
      <c r="GX483" s="9"/>
      <c r="GY483" s="9"/>
      <c r="GZ483" s="9"/>
      <c r="HA483" s="9"/>
      <c r="HB483" s="9"/>
      <c r="HC483" s="9"/>
      <c r="HD483" s="9"/>
      <c r="HE483" s="9"/>
      <c r="HF483" s="9"/>
      <c r="HG483" s="9"/>
      <c r="HH483" s="9"/>
      <c r="HI483" s="9"/>
      <c r="HJ483" s="9"/>
      <c r="HK483" s="9"/>
      <c r="HL483" s="9"/>
      <c r="HM483" s="9"/>
      <c r="HN483" s="9"/>
      <c r="HO483" s="9"/>
      <c r="HP483" s="9"/>
      <c r="HQ483" s="9"/>
      <c r="HR483" s="9"/>
      <c r="HS483" s="9"/>
      <c r="HT483" s="9"/>
      <c r="HU483" s="9"/>
      <c r="HV483" s="9"/>
      <c r="HW483" s="9"/>
      <c r="HX483" s="9"/>
      <c r="HY483" s="9"/>
      <c r="HZ483" s="9"/>
      <c r="IA483" s="9"/>
      <c r="IB483" s="9"/>
      <c r="IC483" s="9"/>
      <c r="ID483" s="9"/>
      <c r="IE483" s="9"/>
      <c r="IF483" s="9"/>
      <c r="IG483" s="9"/>
      <c r="IH483" s="9"/>
      <c r="II483" s="9"/>
      <c r="IJ483" s="9"/>
      <c r="IK483" s="9"/>
      <c r="IL483" s="9"/>
      <c r="IM483" s="9"/>
      <c r="IN483" s="9"/>
      <c r="IO483" s="9"/>
      <c r="IP483" s="9"/>
      <c r="IQ483" s="9"/>
      <c r="IR483" s="9"/>
      <c r="IS483" s="9"/>
      <c r="IT483" s="9"/>
      <c r="IU483" s="9"/>
      <c r="IV483" s="9"/>
      <c r="IW483" s="9"/>
      <c r="IX483" s="9"/>
      <c r="IY483" s="12"/>
      <c r="IZ483" s="12"/>
      <c r="JA483" s="12"/>
      <c r="JB483" s="12"/>
      <c r="JC483" s="12"/>
      <c r="JD483" s="12"/>
      <c r="JE483" s="9"/>
      <c r="JF483" s="9"/>
      <c r="JG483" s="9"/>
      <c r="JH483" s="9"/>
      <c r="JI483" s="9"/>
      <c r="JJ483" s="9"/>
      <c r="JK483" s="9"/>
      <c r="JL483" s="9"/>
      <c r="JM483" s="9"/>
      <c r="JN483" s="9"/>
      <c r="JO483" s="9"/>
      <c r="JP483" s="9"/>
      <c r="JQ483" s="9"/>
      <c r="JR483" s="9"/>
      <c r="JS483" s="9"/>
      <c r="JT483" s="9"/>
      <c r="JU483" s="9"/>
      <c r="JV483" s="9"/>
      <c r="JW483" s="9"/>
      <c r="JX483" s="9"/>
      <c r="JY483" s="9"/>
      <c r="JZ483" s="9"/>
      <c r="KA483" s="9"/>
      <c r="KB483" s="9"/>
      <c r="KC483" s="9"/>
      <c r="KD483" s="9"/>
      <c r="KE483" s="9"/>
      <c r="KF483" s="9"/>
      <c r="KG483" s="9"/>
      <c r="KH483" s="9"/>
      <c r="KI483" s="9"/>
      <c r="KJ483" s="9"/>
      <c r="KK483" s="9"/>
      <c r="KL483" s="9"/>
      <c r="KM483" s="9"/>
      <c r="KN483" s="9"/>
      <c r="KO483" s="9"/>
      <c r="KP483" s="9"/>
      <c r="KQ483" s="9"/>
      <c r="KR483" s="9"/>
      <c r="KS483" s="9"/>
      <c r="KT483" s="9"/>
      <c r="KU483" s="9"/>
      <c r="KV483" s="9"/>
      <c r="KW483" s="9"/>
      <c r="KX483" s="9"/>
      <c r="KY483" s="9"/>
      <c r="KZ483" s="9"/>
      <c r="LA483" s="9"/>
      <c r="LB483" s="9"/>
      <c r="LC483" s="9"/>
      <c r="LD483" s="9"/>
      <c r="LE483" s="9"/>
      <c r="LF483" s="9"/>
      <c r="LG483" s="9"/>
      <c r="LH483" s="9"/>
      <c r="LI483" s="9"/>
      <c r="LJ483" s="12"/>
      <c r="LK483" s="12"/>
      <c r="LL483" s="12"/>
      <c r="LM483" s="12"/>
      <c r="LN483" s="12"/>
      <c r="LO483" s="12"/>
      <c r="LP483" s="12"/>
      <c r="LQ483" s="12"/>
      <c r="LR483" s="12"/>
      <c r="LS483" s="12"/>
      <c r="LT483" s="12"/>
      <c r="LU483" s="12"/>
      <c r="LV483" s="12"/>
      <c r="LW483" s="12"/>
      <c r="LX483" s="12"/>
      <c r="LY483" s="12"/>
      <c r="LZ483" s="12"/>
      <c r="MA483" s="12"/>
      <c r="MB483" s="12"/>
      <c r="MC483" s="12"/>
      <c r="MD483" s="12"/>
      <c r="ME483" s="12"/>
      <c r="MF483" s="12"/>
      <c r="MG483" s="12"/>
      <c r="MH483" s="12"/>
      <c r="MI483" s="12"/>
      <c r="MJ483" s="12"/>
      <c r="MK483" s="12"/>
      <c r="ML483" s="12"/>
      <c r="MM483" s="12"/>
      <c r="MN483" s="12"/>
      <c r="MO483" s="12"/>
      <c r="MP483" s="12"/>
      <c r="MQ483" s="12"/>
      <c r="MR483" s="12"/>
      <c r="MS483" s="12"/>
      <c r="MT483" s="12"/>
      <c r="MU483" s="12"/>
      <c r="MV483" s="12"/>
      <c r="MW483" s="12"/>
      <c r="MX483" s="12"/>
      <c r="MY483" s="12"/>
      <c r="MZ483" s="12"/>
      <c r="NA483" s="12"/>
      <c r="NB483" s="12"/>
      <c r="NC483" s="12"/>
      <c r="ND483" s="12"/>
      <c r="NE483" s="12"/>
      <c r="NF483" s="12"/>
      <c r="NG483" s="12"/>
      <c r="NH483" s="12"/>
      <c r="NI483" s="12"/>
      <c r="NJ483" s="12"/>
      <c r="NK483" s="12"/>
      <c r="NL483" s="12"/>
      <c r="NM483" s="12"/>
      <c r="NN483" s="12"/>
      <c r="NO483" s="12"/>
      <c r="NP483" s="12"/>
      <c r="NQ483" s="12"/>
      <c r="NR483" s="12"/>
      <c r="NS483" s="12"/>
      <c r="NT483" s="12"/>
      <c r="NU483" s="12"/>
      <c r="NV483" s="12"/>
      <c r="NW483" s="12"/>
      <c r="NX483" s="12"/>
      <c r="NY483" s="12"/>
      <c r="NZ483" s="12"/>
      <c r="OA483" s="12"/>
      <c r="OB483" s="12"/>
      <c r="OC483" s="12"/>
      <c r="OD483" s="12"/>
      <c r="OE483" s="12"/>
      <c r="OF483" s="12"/>
      <c r="OG483" s="12"/>
      <c r="OH483" s="12"/>
      <c r="OI483" s="12"/>
      <c r="OJ483" s="12"/>
      <c r="OK483" s="12"/>
      <c r="OL483" s="12"/>
      <c r="OM483" s="12"/>
      <c r="ON483" s="12"/>
      <c r="OO483" s="12"/>
      <c r="OP483" s="12"/>
      <c r="OQ483" s="12"/>
      <c r="OR483" s="12"/>
      <c r="OS483" s="12"/>
      <c r="OT483" s="12"/>
    </row>
    <row r="484" spans="1:410" s="8" customFormat="1" ht="15" x14ac:dyDescent="0.2">
      <c r="A484" s="6">
        <v>281</v>
      </c>
      <c r="B484" s="6" t="s">
        <v>84</v>
      </c>
      <c r="C484" s="6">
        <v>5</v>
      </c>
      <c r="D484" s="18" t="s">
        <v>112</v>
      </c>
      <c r="E484" s="6" t="s">
        <v>205</v>
      </c>
      <c r="F484" s="16" t="s">
        <v>2</v>
      </c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0">
        <v>0.136335257317</v>
      </c>
      <c r="AC484" s="10">
        <v>9.1739612400100007E-2</v>
      </c>
      <c r="AD484" s="10">
        <v>0.136335257317</v>
      </c>
      <c r="AE484" s="10">
        <v>0.12104532191700001</v>
      </c>
      <c r="AF484" s="10">
        <v>0.13506109603399999</v>
      </c>
      <c r="AG484" s="9">
        <v>0.14499758337400001</v>
      </c>
      <c r="AH484" s="9">
        <v>6.8683065808600008E-2</v>
      </c>
      <c r="AI484" s="9">
        <v>0.12973467986099999</v>
      </c>
      <c r="AJ484" s="9">
        <v>0.11319986772200001</v>
      </c>
      <c r="AK484" s="9">
        <v>0.14118185749500001</v>
      </c>
      <c r="AL484" s="9">
        <v>1.4678180884100001E-2</v>
      </c>
      <c r="AM484" s="9">
        <v>6.6051813978500004E-2</v>
      </c>
      <c r="AN484" s="9">
        <v>4.6480906133000002E-2</v>
      </c>
      <c r="AO484" s="9">
        <v>4.8927269613700001E-3</v>
      </c>
      <c r="AP484" s="9">
        <v>7.3390904420600001E-3</v>
      </c>
      <c r="AQ484" s="10">
        <v>0.27139057289099999</v>
      </c>
      <c r="AR484" s="10">
        <v>7.5611303889900006E-2</v>
      </c>
      <c r="AS484" s="10">
        <v>7.2910900179600002E-2</v>
      </c>
      <c r="AT484" s="10">
        <v>0.102615340993</v>
      </c>
      <c r="AU484" s="10">
        <v>0.16337442447599998</v>
      </c>
      <c r="AV484" s="9">
        <v>0.18419139975500001</v>
      </c>
      <c r="AW484" s="9">
        <v>6.0733380459800007E-2</v>
      </c>
      <c r="AX484" s="9">
        <v>7.2680930714199996E-2</v>
      </c>
      <c r="AY484" s="9">
        <v>0.11051483985300001</v>
      </c>
      <c r="AZ484" s="9">
        <v>0.14834874899200001</v>
      </c>
      <c r="BA484" s="9">
        <v>8.7625352935399997E-2</v>
      </c>
      <c r="BB484" s="9">
        <v>1.1683380391399999E-2</v>
      </c>
      <c r="BC484" s="9">
        <v>2.1419530717599999E-2</v>
      </c>
      <c r="BD484" s="9">
        <v>1.9472300652300001E-3</v>
      </c>
      <c r="BE484" s="9">
        <v>5.8416901956999997E-3</v>
      </c>
      <c r="BF484" s="10">
        <v>0.23000599483699999</v>
      </c>
      <c r="BG484" s="10">
        <v>0.51873692452599995</v>
      </c>
      <c r="BH484" s="10">
        <v>0.55666344495100006</v>
      </c>
      <c r="BI484" s="10">
        <v>3.7926520425299995E-2</v>
      </c>
      <c r="BJ484" s="9">
        <v>0.166911245785</v>
      </c>
      <c r="BK484" s="9">
        <v>0.345024588603</v>
      </c>
      <c r="BL484" s="9">
        <v>0.390953186437</v>
      </c>
      <c r="BM484" s="9">
        <v>5.0409436646500001E-2</v>
      </c>
      <c r="BN484" s="9">
        <v>0.155008080208</v>
      </c>
      <c r="BO484" s="9">
        <v>0.46667326275499998</v>
      </c>
      <c r="BP484" s="9">
        <v>0.54912436924899999</v>
      </c>
      <c r="BQ484" s="9">
        <v>2.47353319482E-2</v>
      </c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10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  <c r="HJ484" s="9"/>
      <c r="HK484" s="9"/>
      <c r="HL484" s="9"/>
      <c r="HM484" s="9"/>
      <c r="HN484" s="9"/>
      <c r="HO484" s="9"/>
      <c r="HP484" s="9"/>
      <c r="HQ484" s="9"/>
      <c r="HR484" s="9"/>
      <c r="HS484" s="9"/>
      <c r="HT484" s="9"/>
      <c r="HU484" s="9"/>
      <c r="HV484" s="9"/>
      <c r="HW484" s="9"/>
      <c r="HX484" s="9"/>
      <c r="HY484" s="9"/>
      <c r="HZ484" s="9"/>
      <c r="IA484" s="9"/>
      <c r="IB484" s="9"/>
      <c r="IC484" s="9"/>
      <c r="ID484" s="9"/>
      <c r="IE484" s="9"/>
      <c r="IF484" s="9"/>
      <c r="IG484" s="9"/>
      <c r="IH484" s="9"/>
      <c r="II484" s="9"/>
      <c r="IJ484" s="9"/>
      <c r="IK484" s="9"/>
      <c r="IL484" s="9"/>
      <c r="IM484" s="9"/>
      <c r="IN484" s="9"/>
      <c r="IO484" s="9"/>
      <c r="IP484" s="9"/>
      <c r="IQ484" s="9"/>
      <c r="IR484" s="9"/>
      <c r="IS484" s="9"/>
      <c r="IT484" s="9"/>
      <c r="IU484" s="9"/>
      <c r="IV484" s="9"/>
      <c r="IW484" s="9"/>
      <c r="IX484" s="9"/>
      <c r="IY484" s="12"/>
      <c r="IZ484" s="12"/>
      <c r="JA484" s="12"/>
      <c r="JB484" s="12"/>
      <c r="JC484" s="12"/>
      <c r="JD484" s="12"/>
      <c r="JE484" s="9"/>
      <c r="JF484" s="9"/>
      <c r="JG484" s="9"/>
      <c r="JH484" s="9"/>
      <c r="JI484" s="9"/>
      <c r="JJ484" s="9"/>
      <c r="JK484" s="9"/>
      <c r="JL484" s="9"/>
      <c r="JM484" s="9"/>
      <c r="JN484" s="9"/>
      <c r="JO484" s="9"/>
      <c r="JP484" s="9"/>
      <c r="JQ484" s="9"/>
      <c r="JR484" s="9"/>
      <c r="JS484" s="9"/>
      <c r="JT484" s="9"/>
      <c r="JU484" s="9"/>
      <c r="JV484" s="9"/>
      <c r="JW484" s="9"/>
      <c r="JX484" s="9"/>
      <c r="JY484" s="9"/>
      <c r="JZ484" s="9"/>
      <c r="KA484" s="9"/>
      <c r="KB484" s="9"/>
      <c r="KC484" s="9"/>
      <c r="KD484" s="9"/>
      <c r="KE484" s="9"/>
      <c r="KF484" s="9"/>
      <c r="KG484" s="9"/>
      <c r="KH484" s="9"/>
      <c r="KI484" s="9"/>
      <c r="KJ484" s="9"/>
      <c r="KK484" s="9"/>
      <c r="KL484" s="9"/>
      <c r="KM484" s="9"/>
      <c r="KN484" s="9"/>
      <c r="KO484" s="9"/>
      <c r="KP484" s="9"/>
      <c r="KQ484" s="9"/>
      <c r="KR484" s="9"/>
      <c r="KS484" s="9"/>
      <c r="KT484" s="9"/>
      <c r="KU484" s="9"/>
      <c r="KV484" s="9"/>
      <c r="KW484" s="9"/>
      <c r="KX484" s="9"/>
      <c r="KY484" s="9"/>
      <c r="KZ484" s="9"/>
      <c r="LA484" s="9"/>
      <c r="LB484" s="9"/>
      <c r="LC484" s="9"/>
      <c r="LD484" s="9"/>
      <c r="LE484" s="9"/>
      <c r="LF484" s="9"/>
      <c r="LG484" s="9"/>
      <c r="LH484" s="9"/>
      <c r="LI484" s="9"/>
      <c r="LJ484" s="12"/>
      <c r="LK484" s="12"/>
      <c r="LL484" s="12"/>
      <c r="LM484" s="12"/>
      <c r="LN484" s="12"/>
      <c r="LO484" s="12"/>
      <c r="LP484" s="12"/>
      <c r="LQ484" s="12"/>
      <c r="LR484" s="12"/>
      <c r="LS484" s="12"/>
      <c r="LT484" s="12"/>
      <c r="LU484" s="12"/>
      <c r="LV484" s="12"/>
      <c r="LW484" s="12"/>
      <c r="LX484" s="12"/>
      <c r="LY484" s="12"/>
      <c r="LZ484" s="12"/>
      <c r="MA484" s="12"/>
      <c r="MB484" s="12"/>
      <c r="MC484" s="12"/>
      <c r="MD484" s="12"/>
      <c r="ME484" s="12"/>
      <c r="MF484" s="12"/>
      <c r="MG484" s="12"/>
      <c r="MH484" s="12"/>
      <c r="MI484" s="12"/>
      <c r="MJ484" s="12"/>
      <c r="MK484" s="12"/>
      <c r="ML484" s="12"/>
      <c r="MM484" s="12"/>
      <c r="MN484" s="12"/>
      <c r="MO484" s="12"/>
      <c r="MP484" s="12"/>
      <c r="MQ484" s="12"/>
      <c r="MR484" s="12"/>
      <c r="MS484" s="12"/>
      <c r="MT484" s="12"/>
      <c r="MU484" s="12"/>
      <c r="MV484" s="12"/>
      <c r="MW484" s="12"/>
      <c r="MX484" s="12"/>
      <c r="MY484" s="12"/>
      <c r="MZ484" s="12"/>
      <c r="NA484" s="12"/>
      <c r="NB484" s="12"/>
      <c r="NC484" s="12"/>
      <c r="ND484" s="12"/>
      <c r="NE484" s="12"/>
      <c r="NF484" s="12"/>
      <c r="NG484" s="12"/>
      <c r="NH484" s="12"/>
      <c r="NI484" s="12"/>
      <c r="NJ484" s="12"/>
      <c r="NK484" s="12"/>
      <c r="NL484" s="12"/>
      <c r="NM484" s="12"/>
      <c r="NN484" s="12"/>
      <c r="NO484" s="12"/>
      <c r="NP484" s="12"/>
      <c r="NQ484" s="12"/>
      <c r="NR484" s="12"/>
      <c r="NS484" s="12"/>
      <c r="NT484" s="12"/>
      <c r="NU484" s="12"/>
      <c r="NV484" s="12"/>
      <c r="NW484" s="12"/>
      <c r="NX484" s="12"/>
      <c r="NY484" s="12"/>
      <c r="NZ484" s="12"/>
      <c r="OA484" s="12"/>
      <c r="OB484" s="12"/>
      <c r="OC484" s="12"/>
      <c r="OD484" s="12"/>
      <c r="OE484" s="12"/>
      <c r="OF484" s="12"/>
      <c r="OG484" s="12"/>
      <c r="OH484" s="12"/>
      <c r="OI484" s="12"/>
      <c r="OJ484" s="12"/>
      <c r="OK484" s="12"/>
      <c r="OL484" s="12"/>
      <c r="OM484" s="12"/>
      <c r="ON484" s="12"/>
      <c r="OO484" s="12"/>
      <c r="OP484" s="12"/>
      <c r="OQ484" s="12"/>
      <c r="OR484" s="12"/>
      <c r="OS484" s="12"/>
      <c r="OT484" s="12"/>
    </row>
    <row r="485" spans="1:410" s="8" customFormat="1" ht="15" x14ac:dyDescent="0.2">
      <c r="A485" s="6">
        <v>281</v>
      </c>
      <c r="B485" s="6" t="s">
        <v>84</v>
      </c>
      <c r="C485" s="6">
        <v>5</v>
      </c>
      <c r="D485" s="18" t="s">
        <v>112</v>
      </c>
      <c r="E485" s="6" t="s">
        <v>205</v>
      </c>
      <c r="F485" s="16" t="s">
        <v>1</v>
      </c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0">
        <v>98.468458137399992</v>
      </c>
      <c r="AC485" s="10">
        <v>77.784998025100009</v>
      </c>
      <c r="AD485" s="10">
        <v>88.45100212780001</v>
      </c>
      <c r="AE485" s="10">
        <v>97.43383917540001</v>
      </c>
      <c r="AF485" s="10">
        <v>94.438285998200001</v>
      </c>
      <c r="AG485" s="9">
        <v>99.1745313017</v>
      </c>
      <c r="AH485" s="9">
        <v>90.619673882600011</v>
      </c>
      <c r="AI485" s="9">
        <v>94.875480145500006</v>
      </c>
      <c r="AJ485" s="9">
        <v>98.840019333000001</v>
      </c>
      <c r="AK485" s="9">
        <v>97.758897000800005</v>
      </c>
      <c r="AL485" s="9">
        <v>95.493798468600005</v>
      </c>
      <c r="AM485" s="9">
        <v>84.861902781499992</v>
      </c>
      <c r="AN485" s="9">
        <v>91.149056926900002</v>
      </c>
      <c r="AO485" s="9">
        <v>97.996428309300001</v>
      </c>
      <c r="AP485" s="9">
        <v>96.076032976999997</v>
      </c>
      <c r="AQ485" s="10">
        <v>8.7625352935399997E-2</v>
      </c>
      <c r="AR485" s="10">
        <v>1.1683380391399999E-2</v>
      </c>
      <c r="AS485" s="10">
        <v>2.1419530717599999E-2</v>
      </c>
      <c r="AT485" s="10">
        <v>1.9472300652300001E-3</v>
      </c>
      <c r="AU485" s="10">
        <v>5.8416901956999997E-3</v>
      </c>
      <c r="AV485" s="9">
        <v>94.467288603</v>
      </c>
      <c r="AW485" s="9">
        <v>98.197911169999998</v>
      </c>
      <c r="AX485" s="9">
        <v>99.531058652500008</v>
      </c>
      <c r="AY485" s="9">
        <v>99.548979977900004</v>
      </c>
      <c r="AZ485" s="9">
        <v>99.073069226100003</v>
      </c>
      <c r="BA485" s="9">
        <v>94.701586992499998</v>
      </c>
      <c r="BB485" s="9">
        <v>96.859117904800001</v>
      </c>
      <c r="BC485" s="9">
        <v>98.241651251100009</v>
      </c>
      <c r="BD485" s="9">
        <v>99.332100087599997</v>
      </c>
      <c r="BE485" s="9">
        <v>98.393535196200006</v>
      </c>
      <c r="BF485" s="10">
        <v>36.632124986199997</v>
      </c>
      <c r="BG485" s="10">
        <v>36.7887248125</v>
      </c>
      <c r="BH485" s="10">
        <v>35.466190342200001</v>
      </c>
      <c r="BI485" s="10">
        <v>93.556161836100003</v>
      </c>
      <c r="BJ485" s="9">
        <v>53.574029058200004</v>
      </c>
      <c r="BK485" s="9">
        <v>53.960501405899997</v>
      </c>
      <c r="BL485" s="9">
        <v>52.822368347399994</v>
      </c>
      <c r="BM485" s="9">
        <v>95.391457280799997</v>
      </c>
      <c r="BN485" s="9">
        <v>50.869034662400004</v>
      </c>
      <c r="BO485" s="9">
        <v>51.639127997099997</v>
      </c>
      <c r="BP485" s="9">
        <v>50.710728538000005</v>
      </c>
      <c r="BQ485" s="9">
        <v>95.971438936700011</v>
      </c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10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  <c r="GM485" s="9"/>
      <c r="GN485" s="9"/>
      <c r="GO485" s="9"/>
      <c r="GP485" s="9"/>
      <c r="GQ485" s="9"/>
      <c r="GR485" s="9"/>
      <c r="GS485" s="9"/>
      <c r="GT485" s="9"/>
      <c r="GU485" s="9"/>
      <c r="GV485" s="9"/>
      <c r="GW485" s="9"/>
      <c r="GX485" s="9"/>
      <c r="GY485" s="9"/>
      <c r="GZ485" s="9"/>
      <c r="HA485" s="9"/>
      <c r="HB485" s="9"/>
      <c r="HC485" s="9"/>
      <c r="HD485" s="9"/>
      <c r="HE485" s="9"/>
      <c r="HF485" s="9"/>
      <c r="HG485" s="9"/>
      <c r="HH485" s="9"/>
      <c r="HI485" s="9"/>
      <c r="HJ485" s="9"/>
      <c r="HK485" s="9"/>
      <c r="HL485" s="9"/>
      <c r="HM485" s="9"/>
      <c r="HN485" s="9"/>
      <c r="HO485" s="9"/>
      <c r="HP485" s="9"/>
      <c r="HQ485" s="9"/>
      <c r="HR485" s="9"/>
      <c r="HS485" s="9"/>
      <c r="HT485" s="9"/>
      <c r="HU485" s="9"/>
      <c r="HV485" s="9"/>
      <c r="HW485" s="9"/>
      <c r="HX485" s="9"/>
      <c r="HY485" s="9"/>
      <c r="HZ485" s="9"/>
      <c r="IA485" s="9"/>
      <c r="IB485" s="9"/>
      <c r="IC485" s="9"/>
      <c r="ID485" s="9"/>
      <c r="IE485" s="9"/>
      <c r="IF485" s="9"/>
      <c r="IG485" s="9"/>
      <c r="IH485" s="9"/>
      <c r="II485" s="9"/>
      <c r="IJ485" s="9"/>
      <c r="IK485" s="9"/>
      <c r="IL485" s="9"/>
      <c r="IM485" s="9"/>
      <c r="IN485" s="9"/>
      <c r="IO485" s="9"/>
      <c r="IP485" s="9"/>
      <c r="IQ485" s="9"/>
      <c r="IR485" s="9"/>
      <c r="IS485" s="9"/>
      <c r="IT485" s="9"/>
      <c r="IU485" s="9"/>
      <c r="IV485" s="9"/>
      <c r="IW485" s="9"/>
      <c r="IX485" s="9"/>
      <c r="IY485" s="12"/>
      <c r="IZ485" s="12"/>
      <c r="JA485" s="12"/>
      <c r="JB485" s="12"/>
      <c r="JC485" s="12"/>
      <c r="JD485" s="12"/>
      <c r="JE485" s="9"/>
      <c r="JF485" s="9"/>
      <c r="JG485" s="9"/>
      <c r="JH485" s="9"/>
      <c r="JI485" s="9"/>
      <c r="JJ485" s="9"/>
      <c r="JK485" s="9"/>
      <c r="JL485" s="9"/>
      <c r="JM485" s="9"/>
      <c r="JN485" s="9"/>
      <c r="JO485" s="9"/>
      <c r="JP485" s="9"/>
      <c r="JQ485" s="9"/>
      <c r="JR485" s="9"/>
      <c r="JS485" s="9"/>
      <c r="JT485" s="9"/>
      <c r="JU485" s="9"/>
      <c r="JV485" s="9"/>
      <c r="JW485" s="9"/>
      <c r="JX485" s="9"/>
      <c r="JY485" s="9"/>
      <c r="JZ485" s="9"/>
      <c r="KA485" s="9"/>
      <c r="KB485" s="9"/>
      <c r="KC485" s="9"/>
      <c r="KD485" s="9"/>
      <c r="KE485" s="9"/>
      <c r="KF485" s="9"/>
      <c r="KG485" s="9"/>
      <c r="KH485" s="9"/>
      <c r="KI485" s="9"/>
      <c r="KJ485" s="9"/>
      <c r="KK485" s="9"/>
      <c r="KL485" s="9"/>
      <c r="KM485" s="9"/>
      <c r="KN485" s="9"/>
      <c r="KO485" s="9"/>
      <c r="KP485" s="9"/>
      <c r="KQ485" s="9"/>
      <c r="KR485" s="9"/>
      <c r="KS485" s="9"/>
      <c r="KT485" s="9"/>
      <c r="KU485" s="9"/>
      <c r="KV485" s="9"/>
      <c r="KW485" s="9"/>
      <c r="KX485" s="9"/>
      <c r="KY485" s="9"/>
      <c r="KZ485" s="9"/>
      <c r="LA485" s="9"/>
      <c r="LB485" s="9"/>
      <c r="LC485" s="9"/>
      <c r="LD485" s="9"/>
      <c r="LE485" s="9"/>
      <c r="LF485" s="9"/>
      <c r="LG485" s="9"/>
      <c r="LH485" s="9"/>
      <c r="LI485" s="9"/>
      <c r="LJ485" s="12"/>
      <c r="LK485" s="12"/>
      <c r="LL485" s="12"/>
      <c r="LM485" s="12"/>
      <c r="LN485" s="12"/>
      <c r="LO485" s="12"/>
      <c r="LP485" s="12"/>
      <c r="LQ485" s="12"/>
      <c r="LR485" s="12"/>
      <c r="LS485" s="12"/>
      <c r="LT485" s="12"/>
      <c r="LU485" s="12"/>
      <c r="LV485" s="12"/>
      <c r="LW485" s="12"/>
      <c r="LX485" s="12"/>
      <c r="LY485" s="12"/>
      <c r="LZ485" s="12"/>
      <c r="MA485" s="12"/>
      <c r="MB485" s="12"/>
      <c r="MC485" s="12"/>
      <c r="MD485" s="12"/>
      <c r="ME485" s="12"/>
      <c r="MF485" s="12"/>
      <c r="MG485" s="12"/>
      <c r="MH485" s="12"/>
      <c r="MI485" s="12"/>
      <c r="MJ485" s="12"/>
      <c r="MK485" s="12"/>
      <c r="ML485" s="12"/>
      <c r="MM485" s="12"/>
      <c r="MN485" s="12"/>
      <c r="MO485" s="12"/>
      <c r="MP485" s="12"/>
      <c r="MQ485" s="12"/>
      <c r="MR485" s="12"/>
      <c r="MS485" s="12"/>
      <c r="MT485" s="12"/>
      <c r="MU485" s="12"/>
      <c r="MV485" s="12"/>
      <c r="MW485" s="12"/>
      <c r="MX485" s="12"/>
      <c r="MY485" s="12"/>
      <c r="MZ485" s="12"/>
      <c r="NA485" s="12"/>
      <c r="NB485" s="12"/>
      <c r="NC485" s="12"/>
      <c r="ND485" s="12"/>
      <c r="NE485" s="12"/>
      <c r="NF485" s="12"/>
      <c r="NG485" s="12"/>
      <c r="NH485" s="12"/>
      <c r="NI485" s="12"/>
      <c r="NJ485" s="12"/>
      <c r="NK485" s="12"/>
      <c r="NL485" s="12"/>
      <c r="NM485" s="12"/>
      <c r="NN485" s="12"/>
      <c r="NO485" s="12"/>
      <c r="NP485" s="12"/>
      <c r="NQ485" s="12"/>
      <c r="NR485" s="12"/>
      <c r="NS485" s="12"/>
      <c r="NT485" s="12"/>
      <c r="NU485" s="12"/>
      <c r="NV485" s="12"/>
      <c r="NW485" s="12"/>
      <c r="NX485" s="12"/>
      <c r="NY485" s="12"/>
      <c r="NZ485" s="12"/>
      <c r="OA485" s="12"/>
      <c r="OB485" s="12"/>
      <c r="OC485" s="12"/>
      <c r="OD485" s="12"/>
      <c r="OE485" s="12"/>
      <c r="OF485" s="12"/>
      <c r="OG485" s="12"/>
      <c r="OH485" s="12"/>
      <c r="OI485" s="12"/>
      <c r="OJ485" s="12"/>
      <c r="OK485" s="12"/>
      <c r="OL485" s="12"/>
      <c r="OM485" s="12"/>
      <c r="ON485" s="12"/>
      <c r="OO485" s="12"/>
      <c r="OP485" s="12"/>
      <c r="OQ485" s="12"/>
      <c r="OR485" s="12"/>
      <c r="OS485" s="12"/>
      <c r="OT485" s="12"/>
    </row>
    <row r="486" spans="1:410" s="8" customFormat="1" ht="15" x14ac:dyDescent="0.2">
      <c r="A486" s="6">
        <v>281</v>
      </c>
      <c r="B486" s="6" t="s">
        <v>84</v>
      </c>
      <c r="C486" s="6">
        <v>5</v>
      </c>
      <c r="D486" s="18" t="s">
        <v>112</v>
      </c>
      <c r="E486" s="6" t="s">
        <v>205</v>
      </c>
      <c r="F486" s="16" t="s">
        <v>3</v>
      </c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0">
        <v>3.5676515933399995E-2</v>
      </c>
      <c r="AC486" s="10">
        <v>9.9384580100100012E-2</v>
      </c>
      <c r="AD486" s="10">
        <v>4.84181287667E-2</v>
      </c>
      <c r="AE486" s="10">
        <v>9.6836257533500003E-2</v>
      </c>
      <c r="AF486" s="10">
        <v>4.5869806200099998E-2</v>
      </c>
      <c r="AG486" s="9">
        <v>3.9429167408599995E-2</v>
      </c>
      <c r="AH486" s="9">
        <v>7.3770700312899992E-2</v>
      </c>
      <c r="AI486" s="9">
        <v>5.7235888173800001E-2</v>
      </c>
      <c r="AJ486" s="9">
        <v>8.6489786573700003E-2</v>
      </c>
      <c r="AK486" s="9">
        <v>4.1972984660799996E-2</v>
      </c>
      <c r="AL486" s="9">
        <v>1.7124544364800001E-2</v>
      </c>
      <c r="AM486" s="9">
        <v>8.8069085304699993E-2</v>
      </c>
      <c r="AN486" s="9">
        <v>8.3176358343299991E-2</v>
      </c>
      <c r="AO486" s="9">
        <v>7.3390904420600006E-2</v>
      </c>
      <c r="AP486" s="9">
        <v>2.2017271326199999E-2</v>
      </c>
      <c r="AQ486" s="10">
        <v>11.9600880332</v>
      </c>
      <c r="AR486" s="10">
        <v>3.94664002268</v>
      </c>
      <c r="AS486" s="10">
        <v>0.99104816169999999</v>
      </c>
      <c r="AT486" s="10">
        <v>0.450967419629</v>
      </c>
      <c r="AU486" s="10">
        <v>1.81062068779</v>
      </c>
      <c r="AV486" s="9">
        <v>5.6750863708299994E-2</v>
      </c>
      <c r="AW486" s="9">
        <v>4.3807684266099996E-2</v>
      </c>
      <c r="AX486" s="9">
        <v>4.3807684266099996E-2</v>
      </c>
      <c r="AY486" s="9">
        <v>8.1641593405000004E-2</v>
      </c>
      <c r="AZ486" s="9">
        <v>5.5755234520499998E-2</v>
      </c>
      <c r="BA486" s="9">
        <v>9.7361503261600008E-3</v>
      </c>
      <c r="BB486" s="9">
        <v>7.0100282348400003E-2</v>
      </c>
      <c r="BC486" s="9">
        <v>2.1419530717599999E-2</v>
      </c>
      <c r="BD486" s="9">
        <v>7.0100282348400003E-2</v>
      </c>
      <c r="BE486" s="9">
        <v>5.8416901956999997E-3</v>
      </c>
      <c r="BF486" s="10">
        <v>0.40618079939299995</v>
      </c>
      <c r="BG486" s="10">
        <v>0.90901305406400001</v>
      </c>
      <c r="BH486" s="10">
        <v>0.64842115565799996</v>
      </c>
      <c r="BI486" s="10">
        <v>5.2607754138299996E-2</v>
      </c>
      <c r="BJ486" s="9">
        <v>0.21059942421200001</v>
      </c>
      <c r="BK486" s="9">
        <v>0.43016052604999999</v>
      </c>
      <c r="BL486" s="9">
        <v>0.425679687237</v>
      </c>
      <c r="BM486" s="9">
        <v>4.03275493172E-2</v>
      </c>
      <c r="BN486" s="9">
        <v>0.26054549652100001</v>
      </c>
      <c r="BO486" s="9">
        <v>0.56561459054800001</v>
      </c>
      <c r="BP486" s="9">
        <v>0.286929850599</v>
      </c>
      <c r="BQ486" s="9">
        <v>2.30863098183E-2</v>
      </c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10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  <c r="GM486" s="9"/>
      <c r="GN486" s="9"/>
      <c r="GO486" s="9"/>
      <c r="GP486" s="9"/>
      <c r="GQ486" s="9"/>
      <c r="GR486" s="9"/>
      <c r="GS486" s="9"/>
      <c r="GT486" s="9"/>
      <c r="GU486" s="9"/>
      <c r="GV486" s="9"/>
      <c r="GW486" s="9"/>
      <c r="GX486" s="9"/>
      <c r="GY486" s="9"/>
      <c r="GZ486" s="9"/>
      <c r="HA486" s="9"/>
      <c r="HB486" s="9"/>
      <c r="HC486" s="9"/>
      <c r="HD486" s="9"/>
      <c r="HE486" s="9"/>
      <c r="HF486" s="9"/>
      <c r="HG486" s="9"/>
      <c r="HH486" s="9"/>
      <c r="HI486" s="9"/>
      <c r="HJ486" s="9"/>
      <c r="HK486" s="9"/>
      <c r="HL486" s="9"/>
      <c r="HM486" s="9"/>
      <c r="HN486" s="9"/>
      <c r="HO486" s="9"/>
      <c r="HP486" s="9"/>
      <c r="HQ486" s="9"/>
      <c r="HR486" s="9"/>
      <c r="HS486" s="9"/>
      <c r="HT486" s="9"/>
      <c r="HU486" s="9"/>
      <c r="HV486" s="9"/>
      <c r="HW486" s="9"/>
      <c r="HX486" s="9"/>
      <c r="HY486" s="9"/>
      <c r="HZ486" s="9"/>
      <c r="IA486" s="9"/>
      <c r="IB486" s="9"/>
      <c r="IC486" s="9"/>
      <c r="ID486" s="9"/>
      <c r="IE486" s="9"/>
      <c r="IF486" s="9"/>
      <c r="IG486" s="9"/>
      <c r="IH486" s="9"/>
      <c r="II486" s="9"/>
      <c r="IJ486" s="9"/>
      <c r="IK486" s="9"/>
      <c r="IL486" s="9"/>
      <c r="IM486" s="9"/>
      <c r="IN486" s="9"/>
      <c r="IO486" s="9"/>
      <c r="IP486" s="9"/>
      <c r="IQ486" s="9"/>
      <c r="IR486" s="9"/>
      <c r="IS486" s="9"/>
      <c r="IT486" s="9"/>
      <c r="IU486" s="9"/>
      <c r="IV486" s="9"/>
      <c r="IW486" s="9"/>
      <c r="IX486" s="9"/>
      <c r="IY486" s="12"/>
      <c r="IZ486" s="12"/>
      <c r="JA486" s="12"/>
      <c r="JB486" s="12"/>
      <c r="JC486" s="12"/>
      <c r="JD486" s="12"/>
      <c r="JE486" s="9"/>
      <c r="JF486" s="9"/>
      <c r="JG486" s="9"/>
      <c r="JH486" s="9"/>
      <c r="JI486" s="9"/>
      <c r="JJ486" s="9"/>
      <c r="JK486" s="9"/>
      <c r="JL486" s="9"/>
      <c r="JM486" s="9"/>
      <c r="JN486" s="9"/>
      <c r="JO486" s="9"/>
      <c r="JP486" s="9"/>
      <c r="JQ486" s="9"/>
      <c r="JR486" s="9"/>
      <c r="JS486" s="9"/>
      <c r="JT486" s="9"/>
      <c r="JU486" s="9"/>
      <c r="JV486" s="9"/>
      <c r="JW486" s="9"/>
      <c r="JX486" s="9"/>
      <c r="JY486" s="9"/>
      <c r="JZ486" s="9"/>
      <c r="KA486" s="9"/>
      <c r="KB486" s="9"/>
      <c r="KC486" s="9"/>
      <c r="KD486" s="9"/>
      <c r="KE486" s="9"/>
      <c r="KF486" s="9"/>
      <c r="KG486" s="9"/>
      <c r="KH486" s="9"/>
      <c r="KI486" s="9"/>
      <c r="KJ486" s="9"/>
      <c r="KK486" s="9"/>
      <c r="KL486" s="9"/>
      <c r="KM486" s="9"/>
      <c r="KN486" s="9"/>
      <c r="KO486" s="9"/>
      <c r="KP486" s="9"/>
      <c r="KQ486" s="9"/>
      <c r="KR486" s="9"/>
      <c r="KS486" s="9"/>
      <c r="KT486" s="9"/>
      <c r="KU486" s="9"/>
      <c r="KV486" s="9"/>
      <c r="KW486" s="9"/>
      <c r="KX486" s="9"/>
      <c r="KY486" s="9"/>
      <c r="KZ486" s="9"/>
      <c r="LA486" s="9"/>
      <c r="LB486" s="9"/>
      <c r="LC486" s="9"/>
      <c r="LD486" s="9"/>
      <c r="LE486" s="9"/>
      <c r="LF486" s="9"/>
      <c r="LG486" s="9"/>
      <c r="LH486" s="9"/>
      <c r="LI486" s="9"/>
      <c r="LJ486" s="12"/>
      <c r="LK486" s="12"/>
      <c r="LL486" s="12"/>
      <c r="LM486" s="12"/>
      <c r="LN486" s="12"/>
      <c r="LO486" s="12"/>
      <c r="LP486" s="12"/>
      <c r="LQ486" s="12"/>
      <c r="LR486" s="12"/>
      <c r="LS486" s="12"/>
      <c r="LT486" s="12"/>
      <c r="LU486" s="12"/>
      <c r="LV486" s="12"/>
      <c r="LW486" s="12"/>
      <c r="LX486" s="12"/>
      <c r="LY486" s="12"/>
      <c r="LZ486" s="12"/>
      <c r="MA486" s="12"/>
      <c r="MB486" s="12"/>
      <c r="MC486" s="12"/>
      <c r="MD486" s="12"/>
      <c r="ME486" s="12"/>
      <c r="MF486" s="12"/>
      <c r="MG486" s="12"/>
      <c r="MH486" s="12"/>
      <c r="MI486" s="12"/>
      <c r="MJ486" s="12"/>
      <c r="MK486" s="12"/>
      <c r="ML486" s="12"/>
      <c r="MM486" s="12"/>
      <c r="MN486" s="12"/>
      <c r="MO486" s="12"/>
      <c r="MP486" s="12"/>
      <c r="MQ486" s="12"/>
      <c r="MR486" s="12"/>
      <c r="MS486" s="12"/>
      <c r="MT486" s="12"/>
      <c r="MU486" s="12"/>
      <c r="MV486" s="12"/>
      <c r="MW486" s="12"/>
      <c r="MX486" s="12"/>
      <c r="MY486" s="12"/>
      <c r="MZ486" s="12"/>
      <c r="NA486" s="12"/>
      <c r="NB486" s="12"/>
      <c r="NC486" s="12"/>
      <c r="ND486" s="12"/>
      <c r="NE486" s="12"/>
      <c r="NF486" s="12"/>
      <c r="NG486" s="12"/>
      <c r="NH486" s="12"/>
      <c r="NI486" s="12"/>
      <c r="NJ486" s="12"/>
      <c r="NK486" s="12"/>
      <c r="NL486" s="12"/>
      <c r="NM486" s="12"/>
      <c r="NN486" s="12"/>
      <c r="NO486" s="12"/>
      <c r="NP486" s="12"/>
      <c r="NQ486" s="12"/>
      <c r="NR486" s="12"/>
      <c r="NS486" s="12"/>
      <c r="NT486" s="12"/>
      <c r="NU486" s="12"/>
      <c r="NV486" s="12"/>
      <c r="NW486" s="12"/>
      <c r="NX486" s="12"/>
      <c r="NY486" s="12"/>
      <c r="NZ486" s="12"/>
      <c r="OA486" s="12"/>
      <c r="OB486" s="12"/>
      <c r="OC486" s="12"/>
      <c r="OD486" s="12"/>
      <c r="OE486" s="12"/>
      <c r="OF486" s="12"/>
      <c r="OG486" s="12"/>
      <c r="OH486" s="12"/>
      <c r="OI486" s="12"/>
      <c r="OJ486" s="12"/>
      <c r="OK486" s="12"/>
      <c r="OL486" s="12"/>
      <c r="OM486" s="12"/>
      <c r="ON486" s="12"/>
      <c r="OO486" s="12"/>
      <c r="OP486" s="12"/>
      <c r="OQ486" s="12"/>
      <c r="OR486" s="12"/>
      <c r="OS486" s="12"/>
      <c r="OT486" s="12"/>
    </row>
    <row r="487" spans="1:410" s="8" customFormat="1" ht="15" x14ac:dyDescent="0.2">
      <c r="A487" s="6">
        <v>281</v>
      </c>
      <c r="B487" s="6" t="s">
        <v>84</v>
      </c>
      <c r="C487" s="6">
        <v>5</v>
      </c>
      <c r="D487" s="18" t="s">
        <v>112</v>
      </c>
      <c r="E487" s="6" t="s">
        <v>205</v>
      </c>
      <c r="F487" s="16" t="s">
        <v>4</v>
      </c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0">
        <v>1.1365518647399999</v>
      </c>
      <c r="AC487" s="10">
        <v>21.674757590800002</v>
      </c>
      <c r="AD487" s="10">
        <v>11.0508008104</v>
      </c>
      <c r="AE487" s="10">
        <v>2.0743345692699999</v>
      </c>
      <c r="AF487" s="10">
        <v>5.1412407782600003</v>
      </c>
      <c r="AG487" s="9">
        <v>0.61941950090300002</v>
      </c>
      <c r="AH487" s="9">
        <v>9.0776118643599997</v>
      </c>
      <c r="AI487" s="9">
        <v>4.7989112462200003</v>
      </c>
      <c r="AJ487" s="9">
        <v>0.82546869832900005</v>
      </c>
      <c r="AK487" s="9">
        <v>1.92312584264</v>
      </c>
      <c r="AL487" s="9">
        <v>4.4059006287199995</v>
      </c>
      <c r="AM487" s="9">
        <v>14.88612178</v>
      </c>
      <c r="AN487" s="9">
        <v>8.6503412677100009</v>
      </c>
      <c r="AO487" s="9">
        <v>1.8054162487500001</v>
      </c>
      <c r="AP487" s="9">
        <v>3.7747388506999999</v>
      </c>
      <c r="AQ487" s="10">
        <v>0.18419139975500001</v>
      </c>
      <c r="AR487" s="10">
        <v>6.0733380459800007E-2</v>
      </c>
      <c r="AS487" s="10">
        <v>7.2680930714199996E-2</v>
      </c>
      <c r="AT487" s="10">
        <v>0.11051483985300001</v>
      </c>
      <c r="AU487" s="10">
        <v>0.14834874899200001</v>
      </c>
      <c r="AV487" s="9">
        <v>5.1862324395900004</v>
      </c>
      <c r="AW487" s="9">
        <v>1.5920110714</v>
      </c>
      <c r="AX487" s="9">
        <v>0.25388544290600001</v>
      </c>
      <c r="AY487" s="9">
        <v>0.17124822031299999</v>
      </c>
      <c r="AZ487" s="9">
        <v>0.66308903911799999</v>
      </c>
      <c r="BA487" s="9">
        <v>5.1757375133899997</v>
      </c>
      <c r="BB487" s="9">
        <v>2.97147307954</v>
      </c>
      <c r="BC487" s="9">
        <v>1.6239898743999999</v>
      </c>
      <c r="BD487" s="9">
        <v>0.50043812676499999</v>
      </c>
      <c r="BE487" s="9">
        <v>1.56946743258</v>
      </c>
      <c r="BF487" s="10">
        <v>60.830468453700007</v>
      </c>
      <c r="BG487" s="10">
        <v>59.117657853799997</v>
      </c>
      <c r="BH487" s="10">
        <v>60.382690825499999</v>
      </c>
      <c r="BI487" s="10">
        <v>3.3546619034199998</v>
      </c>
      <c r="BJ487" s="9">
        <v>44.964097279000001</v>
      </c>
      <c r="BK487" s="9">
        <v>43.7027411531</v>
      </c>
      <c r="BL487" s="9">
        <v>44.597788706000003</v>
      </c>
      <c r="BM487" s="9">
        <v>2.4521390404300001</v>
      </c>
      <c r="BN487" s="9">
        <v>48.011279311400003</v>
      </c>
      <c r="BO487" s="9">
        <v>46.297945318400004</v>
      </c>
      <c r="BP487" s="9">
        <v>47.244484020999998</v>
      </c>
      <c r="BQ487" s="9">
        <v>2.64173345206</v>
      </c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10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  <c r="GM487" s="9"/>
      <c r="GN487" s="9"/>
      <c r="GO487" s="9"/>
      <c r="GP487" s="9"/>
      <c r="GQ487" s="9"/>
      <c r="GR487" s="9"/>
      <c r="GS487" s="9"/>
      <c r="GT487" s="9"/>
      <c r="GU487" s="9"/>
      <c r="GV487" s="9"/>
      <c r="GW487" s="9"/>
      <c r="GX487" s="9"/>
      <c r="GY487" s="9"/>
      <c r="GZ487" s="9"/>
      <c r="HA487" s="9"/>
      <c r="HB487" s="9"/>
      <c r="HC487" s="9"/>
      <c r="HD487" s="9"/>
      <c r="HE487" s="9"/>
      <c r="HF487" s="9"/>
      <c r="HG487" s="9"/>
      <c r="HH487" s="9"/>
      <c r="HI487" s="9"/>
      <c r="HJ487" s="9"/>
      <c r="HK487" s="9"/>
      <c r="HL487" s="9"/>
      <c r="HM487" s="9"/>
      <c r="HN487" s="9"/>
      <c r="HO487" s="9"/>
      <c r="HP487" s="9"/>
      <c r="HQ487" s="9"/>
      <c r="HR487" s="9"/>
      <c r="HS487" s="9"/>
      <c r="HT487" s="9"/>
      <c r="HU487" s="9"/>
      <c r="HV487" s="9"/>
      <c r="HW487" s="9"/>
      <c r="HX487" s="9"/>
      <c r="HY487" s="9"/>
      <c r="HZ487" s="9"/>
      <c r="IA487" s="9"/>
      <c r="IB487" s="9"/>
      <c r="IC487" s="9"/>
      <c r="ID487" s="9"/>
      <c r="IE487" s="9"/>
      <c r="IF487" s="9"/>
      <c r="IG487" s="9"/>
      <c r="IH487" s="9"/>
      <c r="II487" s="9"/>
      <c r="IJ487" s="9"/>
      <c r="IK487" s="9"/>
      <c r="IL487" s="9"/>
      <c r="IM487" s="9"/>
      <c r="IN487" s="9"/>
      <c r="IO487" s="9"/>
      <c r="IP487" s="9"/>
      <c r="IQ487" s="9"/>
      <c r="IR487" s="9"/>
      <c r="IS487" s="9"/>
      <c r="IT487" s="9"/>
      <c r="IU487" s="9"/>
      <c r="IV487" s="9"/>
      <c r="IW487" s="9"/>
      <c r="IX487" s="9"/>
      <c r="IY487" s="12"/>
      <c r="IZ487" s="12"/>
      <c r="JA487" s="12"/>
      <c r="JB487" s="12"/>
      <c r="JC487" s="12"/>
      <c r="JD487" s="12"/>
      <c r="JE487" s="9"/>
      <c r="JF487" s="9"/>
      <c r="JG487" s="9"/>
      <c r="JH487" s="9"/>
      <c r="JI487" s="9"/>
      <c r="JJ487" s="9"/>
      <c r="JK487" s="9"/>
      <c r="JL487" s="9"/>
      <c r="JM487" s="9"/>
      <c r="JN487" s="9"/>
      <c r="JO487" s="9"/>
      <c r="JP487" s="9"/>
      <c r="JQ487" s="9"/>
      <c r="JR487" s="9"/>
      <c r="JS487" s="9"/>
      <c r="JT487" s="9"/>
      <c r="JU487" s="9"/>
      <c r="JV487" s="9"/>
      <c r="JW487" s="9"/>
      <c r="JX487" s="9"/>
      <c r="JY487" s="9"/>
      <c r="JZ487" s="9"/>
      <c r="KA487" s="9"/>
      <c r="KB487" s="9"/>
      <c r="KC487" s="9"/>
      <c r="KD487" s="9"/>
      <c r="KE487" s="9"/>
      <c r="KF487" s="9"/>
      <c r="KG487" s="9"/>
      <c r="KH487" s="9"/>
      <c r="KI487" s="9"/>
      <c r="KJ487" s="9"/>
      <c r="KK487" s="9"/>
      <c r="KL487" s="9"/>
      <c r="KM487" s="9"/>
      <c r="KN487" s="9"/>
      <c r="KO487" s="9"/>
      <c r="KP487" s="9"/>
      <c r="KQ487" s="9"/>
      <c r="KR487" s="9"/>
      <c r="KS487" s="9"/>
      <c r="KT487" s="9"/>
      <c r="KU487" s="9"/>
      <c r="KV487" s="9"/>
      <c r="KW487" s="9"/>
      <c r="KX487" s="9"/>
      <c r="KY487" s="9"/>
      <c r="KZ487" s="9"/>
      <c r="LA487" s="9"/>
      <c r="LB487" s="9"/>
      <c r="LC487" s="9"/>
      <c r="LD487" s="9"/>
      <c r="LE487" s="9"/>
      <c r="LF487" s="9"/>
      <c r="LG487" s="9"/>
      <c r="LH487" s="9"/>
      <c r="LI487" s="9"/>
      <c r="LJ487" s="12"/>
      <c r="LK487" s="12"/>
      <c r="LL487" s="12"/>
      <c r="LM487" s="12"/>
      <c r="LN487" s="12"/>
      <c r="LO487" s="12"/>
      <c r="LP487" s="12"/>
      <c r="LQ487" s="12"/>
      <c r="LR487" s="12"/>
      <c r="LS487" s="12"/>
      <c r="LT487" s="12"/>
      <c r="LU487" s="12"/>
      <c r="LV487" s="12"/>
      <c r="LW487" s="12"/>
      <c r="LX487" s="12"/>
      <c r="LY487" s="12"/>
      <c r="LZ487" s="12"/>
      <c r="MA487" s="12"/>
      <c r="MB487" s="12"/>
      <c r="MC487" s="12"/>
      <c r="MD487" s="12"/>
      <c r="ME487" s="12"/>
      <c r="MF487" s="12"/>
      <c r="MG487" s="12"/>
      <c r="MH487" s="12"/>
      <c r="MI487" s="12"/>
      <c r="MJ487" s="12"/>
      <c r="MK487" s="12"/>
      <c r="ML487" s="12"/>
      <c r="MM487" s="12"/>
      <c r="MN487" s="12"/>
      <c r="MO487" s="12"/>
      <c r="MP487" s="12"/>
      <c r="MQ487" s="12"/>
      <c r="MR487" s="12"/>
      <c r="MS487" s="12"/>
      <c r="MT487" s="12"/>
      <c r="MU487" s="12"/>
      <c r="MV487" s="12"/>
      <c r="MW487" s="12"/>
      <c r="MX487" s="12"/>
      <c r="MY487" s="12"/>
      <c r="MZ487" s="12"/>
      <c r="NA487" s="12"/>
      <c r="NB487" s="12"/>
      <c r="NC487" s="12"/>
      <c r="ND487" s="12"/>
      <c r="NE487" s="12"/>
      <c r="NF487" s="12"/>
      <c r="NG487" s="12"/>
      <c r="NH487" s="12"/>
      <c r="NI487" s="12"/>
      <c r="NJ487" s="12"/>
      <c r="NK487" s="12"/>
      <c r="NL487" s="12"/>
      <c r="NM487" s="12"/>
      <c r="NN487" s="12"/>
      <c r="NO487" s="12"/>
      <c r="NP487" s="12"/>
      <c r="NQ487" s="12"/>
      <c r="NR487" s="12"/>
      <c r="NS487" s="12"/>
      <c r="NT487" s="12"/>
      <c r="NU487" s="12"/>
      <c r="NV487" s="12"/>
      <c r="NW487" s="12"/>
      <c r="NX487" s="12"/>
      <c r="NY487" s="12"/>
      <c r="NZ487" s="12"/>
      <c r="OA487" s="12"/>
      <c r="OB487" s="12"/>
      <c r="OC487" s="12"/>
      <c r="OD487" s="12"/>
      <c r="OE487" s="12"/>
      <c r="OF487" s="12"/>
      <c r="OG487" s="12"/>
      <c r="OH487" s="12"/>
      <c r="OI487" s="12"/>
      <c r="OJ487" s="12"/>
      <c r="OK487" s="12"/>
      <c r="OL487" s="12"/>
      <c r="OM487" s="12"/>
      <c r="ON487" s="12"/>
      <c r="OO487" s="12"/>
      <c r="OP487" s="12"/>
      <c r="OQ487" s="12"/>
      <c r="OR487" s="12"/>
      <c r="OS487" s="12"/>
      <c r="OT487" s="12"/>
    </row>
    <row r="488" spans="1:410" s="8" customFormat="1" ht="15" x14ac:dyDescent="0.2">
      <c r="A488" s="6">
        <v>290</v>
      </c>
      <c r="B488" s="6" t="s">
        <v>85</v>
      </c>
      <c r="C488" s="6">
        <v>5</v>
      </c>
      <c r="D488" s="18" t="s">
        <v>112</v>
      </c>
      <c r="E488" s="6" t="s">
        <v>205</v>
      </c>
      <c r="F488" s="16" t="s">
        <v>5</v>
      </c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0">
        <v>0.19375755366700001</v>
      </c>
      <c r="AC488" s="10">
        <v>0.18224720394399999</v>
      </c>
      <c r="AD488" s="10">
        <v>0.174573637462</v>
      </c>
      <c r="AE488" s="10">
        <v>0.174573637462</v>
      </c>
      <c r="AF488" s="10">
        <v>0.15730811287800001</v>
      </c>
      <c r="AG488" s="9">
        <v>1.1599582415E-2</v>
      </c>
      <c r="AH488" s="9">
        <v>1.80437948678E-2</v>
      </c>
      <c r="AI488" s="9">
        <v>1.03107399245E-2</v>
      </c>
      <c r="AJ488" s="9">
        <v>1.03107399245E-2</v>
      </c>
      <c r="AK488" s="9">
        <v>1.03107399245E-2</v>
      </c>
      <c r="AL488" s="9">
        <v>1.9680867169299999E-2</v>
      </c>
      <c r="AM488" s="9">
        <v>4.5417385775300002E-2</v>
      </c>
      <c r="AN488" s="9">
        <v>2.5736518606E-2</v>
      </c>
      <c r="AO488" s="9">
        <v>2.5736518606E-2</v>
      </c>
      <c r="AP488" s="9">
        <v>2.7250431465200002E-2</v>
      </c>
      <c r="AQ488" s="10">
        <v>10.2768265143</v>
      </c>
      <c r="AR488" s="10">
        <v>0.18342009563299999</v>
      </c>
      <c r="AS488" s="10">
        <v>5.3011588333200008E-2</v>
      </c>
      <c r="AT488" s="10">
        <v>4.8770661266599999E-2</v>
      </c>
      <c r="AU488" s="10">
        <v>6.2553674233200005E-2</v>
      </c>
      <c r="AV488" s="9">
        <v>0.14419152026600002</v>
      </c>
      <c r="AW488" s="9">
        <v>0.16645638736599999</v>
      </c>
      <c r="AX488" s="9">
        <v>0.15161314263299999</v>
      </c>
      <c r="AY488" s="9">
        <v>0.15267337440000001</v>
      </c>
      <c r="AZ488" s="9">
        <v>0.14101082496599998</v>
      </c>
      <c r="BA488" s="9">
        <v>5.5592297591299994E-2</v>
      </c>
      <c r="BB488" s="9">
        <v>3.7381027690700001E-2</v>
      </c>
      <c r="BC488" s="9">
        <v>3.2588588243200003E-2</v>
      </c>
      <c r="BD488" s="9">
        <v>3.1630100353700001E-2</v>
      </c>
      <c r="BE488" s="9">
        <v>2.10867335691E-2</v>
      </c>
      <c r="BF488" s="10">
        <v>1.2285280894299999</v>
      </c>
      <c r="BG488" s="10">
        <v>1.60022958033</v>
      </c>
      <c r="BH488" s="10">
        <v>1.8052120201699999</v>
      </c>
      <c r="BI488" s="10">
        <v>2.0293261543900001</v>
      </c>
      <c r="BJ488" s="9">
        <v>0.99026379296</v>
      </c>
      <c r="BK488" s="9">
        <v>1.4049540928100002</v>
      </c>
      <c r="BL488" s="9">
        <v>1.5214557155100001</v>
      </c>
      <c r="BM488" s="9">
        <v>1.4673656764</v>
      </c>
      <c r="BN488" s="9">
        <v>0.47433674637699996</v>
      </c>
      <c r="BO488" s="9">
        <v>0.737675422814</v>
      </c>
      <c r="BP488" s="9">
        <v>0.87997644672700004</v>
      </c>
      <c r="BQ488" s="9">
        <v>0.98138637181499999</v>
      </c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10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  <c r="GN488" s="9"/>
      <c r="GO488" s="9"/>
      <c r="GP488" s="9"/>
      <c r="GQ488" s="9"/>
      <c r="GR488" s="9"/>
      <c r="GS488" s="9"/>
      <c r="GT488" s="9"/>
      <c r="GU488" s="9"/>
      <c r="GV488" s="9"/>
      <c r="GW488" s="9"/>
      <c r="GX488" s="9"/>
      <c r="GY488" s="9"/>
      <c r="GZ488" s="9"/>
      <c r="HA488" s="9"/>
      <c r="HB488" s="9"/>
      <c r="HC488" s="9"/>
      <c r="HD488" s="9"/>
      <c r="HE488" s="9"/>
      <c r="HF488" s="9"/>
      <c r="HG488" s="9"/>
      <c r="HH488" s="9"/>
      <c r="HI488" s="9"/>
      <c r="HJ488" s="9"/>
      <c r="HK488" s="9"/>
      <c r="HL488" s="9"/>
      <c r="HM488" s="9"/>
      <c r="HN488" s="9"/>
      <c r="HO488" s="9"/>
      <c r="HP488" s="9"/>
      <c r="HQ488" s="9"/>
      <c r="HR488" s="9"/>
      <c r="HS488" s="9"/>
      <c r="HT488" s="9"/>
      <c r="HU488" s="9"/>
      <c r="HV488" s="9"/>
      <c r="HW488" s="9"/>
      <c r="HX488" s="9"/>
      <c r="HY488" s="9"/>
      <c r="HZ488" s="9"/>
      <c r="IA488" s="9"/>
      <c r="IB488" s="9"/>
      <c r="IC488" s="9"/>
      <c r="ID488" s="9"/>
      <c r="IE488" s="9"/>
      <c r="IF488" s="9"/>
      <c r="IG488" s="9"/>
      <c r="IH488" s="9"/>
      <c r="II488" s="9"/>
      <c r="IJ488" s="9"/>
      <c r="IK488" s="9"/>
      <c r="IL488" s="9"/>
      <c r="IM488" s="9"/>
      <c r="IN488" s="9"/>
      <c r="IO488" s="9"/>
      <c r="IP488" s="9"/>
      <c r="IQ488" s="9"/>
      <c r="IR488" s="9"/>
      <c r="IS488" s="9"/>
      <c r="IT488" s="9"/>
      <c r="IU488" s="9"/>
      <c r="IV488" s="9"/>
      <c r="IW488" s="9"/>
      <c r="IX488" s="9"/>
      <c r="IY488" s="12"/>
      <c r="IZ488" s="12"/>
      <c r="JA488" s="12"/>
      <c r="JB488" s="12"/>
      <c r="JC488" s="12"/>
      <c r="JD488" s="12"/>
      <c r="JE488" s="9"/>
      <c r="JF488" s="9"/>
      <c r="JG488" s="9"/>
      <c r="JH488" s="9"/>
      <c r="JI488" s="9"/>
      <c r="JJ488" s="9"/>
      <c r="JK488" s="9"/>
      <c r="JL488" s="9"/>
      <c r="JM488" s="9"/>
      <c r="JN488" s="9"/>
      <c r="JO488" s="9"/>
      <c r="JP488" s="9"/>
      <c r="JQ488" s="9"/>
      <c r="JR488" s="9"/>
      <c r="JS488" s="9"/>
      <c r="JT488" s="9"/>
      <c r="JU488" s="9"/>
      <c r="JV488" s="9"/>
      <c r="JW488" s="9"/>
      <c r="JX488" s="9"/>
      <c r="JY488" s="9"/>
      <c r="JZ488" s="9"/>
      <c r="KA488" s="9"/>
      <c r="KB488" s="9"/>
      <c r="KC488" s="9"/>
      <c r="KD488" s="9"/>
      <c r="KE488" s="9"/>
      <c r="KF488" s="9"/>
      <c r="KG488" s="9"/>
      <c r="KH488" s="9"/>
      <c r="KI488" s="9"/>
      <c r="KJ488" s="9"/>
      <c r="KK488" s="9"/>
      <c r="KL488" s="9"/>
      <c r="KM488" s="9"/>
      <c r="KN488" s="9"/>
      <c r="KO488" s="9"/>
      <c r="KP488" s="9"/>
      <c r="KQ488" s="9"/>
      <c r="KR488" s="9"/>
      <c r="KS488" s="9"/>
      <c r="KT488" s="9"/>
      <c r="KU488" s="9"/>
      <c r="KV488" s="9"/>
      <c r="KW488" s="9"/>
      <c r="KX488" s="9"/>
      <c r="KY488" s="9"/>
      <c r="KZ488" s="9"/>
      <c r="LA488" s="9"/>
      <c r="LB488" s="9"/>
      <c r="LC488" s="9"/>
      <c r="LD488" s="9"/>
      <c r="LE488" s="9"/>
      <c r="LF488" s="9"/>
      <c r="LG488" s="9"/>
      <c r="LH488" s="9"/>
      <c r="LI488" s="9"/>
      <c r="LJ488" s="12"/>
      <c r="LK488" s="12"/>
      <c r="LL488" s="12"/>
      <c r="LM488" s="12"/>
      <c r="LN488" s="12"/>
      <c r="LO488" s="12"/>
      <c r="LP488" s="12"/>
      <c r="LQ488" s="12"/>
      <c r="LR488" s="12"/>
      <c r="LS488" s="12"/>
      <c r="LT488" s="12"/>
      <c r="LU488" s="12"/>
      <c r="LV488" s="12"/>
      <c r="LW488" s="12"/>
      <c r="LX488" s="12"/>
      <c r="LY488" s="12"/>
      <c r="LZ488" s="12"/>
      <c r="MA488" s="12"/>
      <c r="MB488" s="12"/>
      <c r="MC488" s="12"/>
      <c r="MD488" s="12"/>
      <c r="ME488" s="12"/>
      <c r="MF488" s="12"/>
      <c r="MG488" s="12"/>
      <c r="MH488" s="12"/>
      <c r="MI488" s="12"/>
      <c r="MJ488" s="12"/>
      <c r="MK488" s="12"/>
      <c r="ML488" s="12"/>
      <c r="MM488" s="12"/>
      <c r="MN488" s="12"/>
      <c r="MO488" s="12"/>
      <c r="MP488" s="12"/>
      <c r="MQ488" s="12"/>
      <c r="MR488" s="12"/>
      <c r="MS488" s="12"/>
      <c r="MT488" s="12"/>
      <c r="MU488" s="12"/>
      <c r="MV488" s="12"/>
      <c r="MW488" s="12"/>
      <c r="MX488" s="12"/>
      <c r="MY488" s="12"/>
      <c r="MZ488" s="12"/>
      <c r="NA488" s="12"/>
      <c r="NB488" s="12"/>
      <c r="NC488" s="12"/>
      <c r="ND488" s="12"/>
      <c r="NE488" s="12"/>
      <c r="NF488" s="12"/>
      <c r="NG488" s="12"/>
      <c r="NH488" s="12"/>
      <c r="NI488" s="12"/>
      <c r="NJ488" s="12"/>
      <c r="NK488" s="12"/>
      <c r="NL488" s="12"/>
      <c r="NM488" s="12"/>
      <c r="NN488" s="12"/>
      <c r="NO488" s="12"/>
      <c r="NP488" s="12"/>
      <c r="NQ488" s="12"/>
      <c r="NR488" s="12"/>
      <c r="NS488" s="12"/>
      <c r="NT488" s="12"/>
      <c r="NU488" s="12"/>
      <c r="NV488" s="12"/>
      <c r="NW488" s="12"/>
      <c r="NX488" s="12"/>
      <c r="NY488" s="12"/>
      <c r="NZ488" s="12"/>
      <c r="OA488" s="12"/>
      <c r="OB488" s="12"/>
      <c r="OC488" s="12"/>
      <c r="OD488" s="12"/>
      <c r="OE488" s="12"/>
      <c r="OF488" s="12"/>
      <c r="OG488" s="12"/>
      <c r="OH488" s="12"/>
      <c r="OI488" s="12"/>
      <c r="OJ488" s="12"/>
      <c r="OK488" s="12"/>
      <c r="OL488" s="12"/>
      <c r="OM488" s="12"/>
      <c r="ON488" s="12"/>
      <c r="OO488" s="12"/>
      <c r="OP488" s="12"/>
      <c r="OQ488" s="12"/>
      <c r="OR488" s="12"/>
      <c r="OS488" s="12"/>
      <c r="OT488" s="12"/>
    </row>
    <row r="489" spans="1:410" s="8" customFormat="1" ht="15" x14ac:dyDescent="0.2">
      <c r="A489" s="6">
        <v>290</v>
      </c>
      <c r="B489" s="6" t="s">
        <v>85</v>
      </c>
      <c r="C489" s="6">
        <v>5</v>
      </c>
      <c r="D489" s="18" t="s">
        <v>112</v>
      </c>
      <c r="E489" s="6" t="s">
        <v>205</v>
      </c>
      <c r="F489" s="16" t="s">
        <v>2</v>
      </c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0">
        <v>0.15730811287800001</v>
      </c>
      <c r="AC489" s="10">
        <v>9.7837972643700005E-2</v>
      </c>
      <c r="AD489" s="10">
        <v>4.60413988912E-2</v>
      </c>
      <c r="AE489" s="10">
        <v>9.9756364264200009E-2</v>
      </c>
      <c r="AF489" s="10">
        <v>0.132369021812</v>
      </c>
      <c r="AG489" s="9">
        <v>0.14435035894300002</v>
      </c>
      <c r="AH489" s="9">
        <v>6.3153282037400005E-2</v>
      </c>
      <c r="AI489" s="9">
        <v>5.6709069584600001E-2</v>
      </c>
      <c r="AJ489" s="9">
        <v>0.11341813916900001</v>
      </c>
      <c r="AK489" s="9">
        <v>0.146928043924</v>
      </c>
      <c r="AL489" s="9">
        <v>3.0278257183500002E-3</v>
      </c>
      <c r="AM489" s="9">
        <v>1.05973900142E-2</v>
      </c>
      <c r="AN489" s="9">
        <v>4.0875647197699996E-2</v>
      </c>
      <c r="AO489" s="9">
        <v>1.3625215732600001E-2</v>
      </c>
      <c r="AP489" s="9">
        <v>1.51391285918E-3</v>
      </c>
      <c r="AQ489" s="10">
        <v>0.25270284767500001</v>
      </c>
      <c r="AR489" s="10">
        <v>5.9599728225200002E-2</v>
      </c>
      <c r="AS489" s="10">
        <v>8.3439619515300004E-2</v>
      </c>
      <c r="AT489" s="10">
        <v>0.100127543418</v>
      </c>
      <c r="AU489" s="10">
        <v>0.14542333687</v>
      </c>
      <c r="AV489" s="9">
        <v>0.18023940033300001</v>
      </c>
      <c r="AW489" s="9">
        <v>4.4529734199900001E-2</v>
      </c>
      <c r="AX489" s="9">
        <v>6.3613905999899995E-2</v>
      </c>
      <c r="AY489" s="9">
        <v>9.43606272331E-2</v>
      </c>
      <c r="AZ489" s="9">
        <v>0.14313128850000001</v>
      </c>
      <c r="BA489" s="9">
        <v>6.8052640154899993E-2</v>
      </c>
      <c r="BB489" s="9">
        <v>1.3418830453100002E-2</v>
      </c>
      <c r="BC489" s="9">
        <v>3.7381027690700001E-2</v>
      </c>
      <c r="BD489" s="9">
        <v>7.6679031160399999E-3</v>
      </c>
      <c r="BE489" s="9">
        <v>1.91697577901E-3</v>
      </c>
      <c r="BF489" s="10">
        <v>0.31157330855300003</v>
      </c>
      <c r="BG489" s="10">
        <v>0.54525328996800004</v>
      </c>
      <c r="BH489" s="10">
        <v>0.60264837312300001</v>
      </c>
      <c r="BI489" s="10">
        <v>3.00640911762E-2</v>
      </c>
      <c r="BJ489" s="9">
        <v>0.210812460126</v>
      </c>
      <c r="BK489" s="9">
        <v>0.338409475465</v>
      </c>
      <c r="BL489" s="9">
        <v>0.24825941028000001</v>
      </c>
      <c r="BM489" s="9">
        <v>1.5256164877500001E-2</v>
      </c>
      <c r="BN489" s="9">
        <v>0.11613072066499999</v>
      </c>
      <c r="BO489" s="9">
        <v>0.258431744578</v>
      </c>
      <c r="BP489" s="9">
        <v>0.22408322156400001</v>
      </c>
      <c r="BQ489" s="9">
        <v>3.5984166966500003E-2</v>
      </c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10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  <c r="GM489" s="9"/>
      <c r="GN489" s="9"/>
      <c r="GO489" s="9"/>
      <c r="GP489" s="9"/>
      <c r="GQ489" s="9"/>
      <c r="GR489" s="9"/>
      <c r="GS489" s="9"/>
      <c r="GT489" s="9"/>
      <c r="GU489" s="9"/>
      <c r="GV489" s="9"/>
      <c r="GW489" s="9"/>
      <c r="GX489" s="9"/>
      <c r="GY489" s="9"/>
      <c r="GZ489" s="9"/>
      <c r="HA489" s="9"/>
      <c r="HB489" s="9"/>
      <c r="HC489" s="9"/>
      <c r="HD489" s="9"/>
      <c r="HE489" s="9"/>
      <c r="HF489" s="9"/>
      <c r="HG489" s="9"/>
      <c r="HH489" s="9"/>
      <c r="HI489" s="9"/>
      <c r="HJ489" s="9"/>
      <c r="HK489" s="9"/>
      <c r="HL489" s="9"/>
      <c r="HM489" s="9"/>
      <c r="HN489" s="9"/>
      <c r="HO489" s="9"/>
      <c r="HP489" s="9"/>
      <c r="HQ489" s="9"/>
      <c r="HR489" s="9"/>
      <c r="HS489" s="9"/>
      <c r="HT489" s="9"/>
      <c r="HU489" s="9"/>
      <c r="HV489" s="9"/>
      <c r="HW489" s="9"/>
      <c r="HX489" s="9"/>
      <c r="HY489" s="9"/>
      <c r="HZ489" s="9"/>
      <c r="IA489" s="9"/>
      <c r="IB489" s="9"/>
      <c r="IC489" s="9"/>
      <c r="ID489" s="9"/>
      <c r="IE489" s="9"/>
      <c r="IF489" s="9"/>
      <c r="IG489" s="9"/>
      <c r="IH489" s="9"/>
      <c r="II489" s="9"/>
      <c r="IJ489" s="9"/>
      <c r="IK489" s="9"/>
      <c r="IL489" s="9"/>
      <c r="IM489" s="9"/>
      <c r="IN489" s="9"/>
      <c r="IO489" s="9"/>
      <c r="IP489" s="9"/>
      <c r="IQ489" s="9"/>
      <c r="IR489" s="9"/>
      <c r="IS489" s="9"/>
      <c r="IT489" s="9"/>
      <c r="IU489" s="9"/>
      <c r="IV489" s="9"/>
      <c r="IW489" s="9"/>
      <c r="IX489" s="9"/>
      <c r="IY489" s="12"/>
      <c r="IZ489" s="12"/>
      <c r="JA489" s="12"/>
      <c r="JB489" s="12"/>
      <c r="JC489" s="12"/>
      <c r="JD489" s="12"/>
      <c r="JE489" s="9"/>
      <c r="JF489" s="9"/>
      <c r="JG489" s="9"/>
      <c r="JH489" s="9"/>
      <c r="JI489" s="9"/>
      <c r="JJ489" s="9"/>
      <c r="JK489" s="9"/>
      <c r="JL489" s="9"/>
      <c r="JM489" s="9"/>
      <c r="JN489" s="9"/>
      <c r="JO489" s="9"/>
      <c r="JP489" s="9"/>
      <c r="JQ489" s="9"/>
      <c r="JR489" s="9"/>
      <c r="JS489" s="9"/>
      <c r="JT489" s="9"/>
      <c r="JU489" s="9"/>
      <c r="JV489" s="9"/>
      <c r="JW489" s="9"/>
      <c r="JX489" s="9"/>
      <c r="JY489" s="9"/>
      <c r="JZ489" s="9"/>
      <c r="KA489" s="9"/>
      <c r="KB489" s="9"/>
      <c r="KC489" s="9"/>
      <c r="KD489" s="9"/>
      <c r="KE489" s="9"/>
      <c r="KF489" s="9"/>
      <c r="KG489" s="9"/>
      <c r="KH489" s="9"/>
      <c r="KI489" s="9"/>
      <c r="KJ489" s="9"/>
      <c r="KK489" s="9"/>
      <c r="KL489" s="9"/>
      <c r="KM489" s="9"/>
      <c r="KN489" s="9"/>
      <c r="KO489" s="9"/>
      <c r="KP489" s="9"/>
      <c r="KQ489" s="9"/>
      <c r="KR489" s="9"/>
      <c r="KS489" s="9"/>
      <c r="KT489" s="9"/>
      <c r="KU489" s="9"/>
      <c r="KV489" s="9"/>
      <c r="KW489" s="9"/>
      <c r="KX489" s="9"/>
      <c r="KY489" s="9"/>
      <c r="KZ489" s="9"/>
      <c r="LA489" s="9"/>
      <c r="LB489" s="9"/>
      <c r="LC489" s="9"/>
      <c r="LD489" s="9"/>
      <c r="LE489" s="9"/>
      <c r="LF489" s="9"/>
      <c r="LG489" s="9"/>
      <c r="LH489" s="9"/>
      <c r="LI489" s="9"/>
      <c r="LJ489" s="12"/>
      <c r="LK489" s="12"/>
      <c r="LL489" s="12"/>
      <c r="LM489" s="12"/>
      <c r="LN489" s="12"/>
      <c r="LO489" s="12"/>
      <c r="LP489" s="12"/>
      <c r="LQ489" s="12"/>
      <c r="LR489" s="12"/>
      <c r="LS489" s="12"/>
      <c r="LT489" s="12"/>
      <c r="LU489" s="12"/>
      <c r="LV489" s="12"/>
      <c r="LW489" s="12"/>
      <c r="LX489" s="12"/>
      <c r="LY489" s="12"/>
      <c r="LZ489" s="12"/>
      <c r="MA489" s="12"/>
      <c r="MB489" s="12"/>
      <c r="MC489" s="12"/>
      <c r="MD489" s="12"/>
      <c r="ME489" s="12"/>
      <c r="MF489" s="12"/>
      <c r="MG489" s="12"/>
      <c r="MH489" s="12"/>
      <c r="MI489" s="12"/>
      <c r="MJ489" s="12"/>
      <c r="MK489" s="12"/>
      <c r="ML489" s="12"/>
      <c r="MM489" s="12"/>
      <c r="MN489" s="12"/>
      <c r="MO489" s="12"/>
      <c r="MP489" s="12"/>
      <c r="MQ489" s="12"/>
      <c r="MR489" s="12"/>
      <c r="MS489" s="12"/>
      <c r="MT489" s="12"/>
      <c r="MU489" s="12"/>
      <c r="MV489" s="12"/>
      <c r="MW489" s="12"/>
      <c r="MX489" s="12"/>
      <c r="MY489" s="12"/>
      <c r="MZ489" s="12"/>
      <c r="NA489" s="12"/>
      <c r="NB489" s="12"/>
      <c r="NC489" s="12"/>
      <c r="ND489" s="12"/>
      <c r="NE489" s="12"/>
      <c r="NF489" s="12"/>
      <c r="NG489" s="12"/>
      <c r="NH489" s="12"/>
      <c r="NI489" s="12"/>
      <c r="NJ489" s="12"/>
      <c r="NK489" s="12"/>
      <c r="NL489" s="12"/>
      <c r="NM489" s="12"/>
      <c r="NN489" s="12"/>
      <c r="NO489" s="12"/>
      <c r="NP489" s="12"/>
      <c r="NQ489" s="12"/>
      <c r="NR489" s="12"/>
      <c r="NS489" s="12"/>
      <c r="NT489" s="12"/>
      <c r="NU489" s="12"/>
      <c r="NV489" s="12"/>
      <c r="NW489" s="12"/>
      <c r="NX489" s="12"/>
      <c r="NY489" s="12"/>
      <c r="NZ489" s="12"/>
      <c r="OA489" s="12"/>
      <c r="OB489" s="12"/>
      <c r="OC489" s="12"/>
      <c r="OD489" s="12"/>
      <c r="OE489" s="12"/>
      <c r="OF489" s="12"/>
      <c r="OG489" s="12"/>
      <c r="OH489" s="12"/>
      <c r="OI489" s="12"/>
      <c r="OJ489" s="12"/>
      <c r="OK489" s="12"/>
      <c r="OL489" s="12"/>
      <c r="OM489" s="12"/>
      <c r="ON489" s="12"/>
      <c r="OO489" s="12"/>
      <c r="OP489" s="12"/>
      <c r="OQ489" s="12"/>
      <c r="OR489" s="12"/>
      <c r="OS489" s="12"/>
      <c r="OT489" s="12"/>
    </row>
    <row r="490" spans="1:410" s="8" customFormat="1" ht="15" x14ac:dyDescent="0.2">
      <c r="A490" s="6">
        <v>290</v>
      </c>
      <c r="B490" s="6" t="s">
        <v>85</v>
      </c>
      <c r="C490" s="6">
        <v>5</v>
      </c>
      <c r="D490" s="18" t="s">
        <v>112</v>
      </c>
      <c r="E490" s="6" t="s">
        <v>205</v>
      </c>
      <c r="F490" s="16" t="s">
        <v>1</v>
      </c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0">
        <v>99.017783490300005</v>
      </c>
      <c r="AC490" s="10">
        <v>93.456366182600007</v>
      </c>
      <c r="AD490" s="10">
        <v>98.513246494100002</v>
      </c>
      <c r="AE490" s="10">
        <v>99.591382584800002</v>
      </c>
      <c r="AF490" s="10">
        <v>99.505054961900001</v>
      </c>
      <c r="AG490" s="9">
        <v>99.664900952500005</v>
      </c>
      <c r="AH490" s="9">
        <v>97.827011560900004</v>
      </c>
      <c r="AI490" s="9">
        <v>99.583703875499992</v>
      </c>
      <c r="AJ490" s="9">
        <v>99.728054234499993</v>
      </c>
      <c r="AK490" s="9">
        <v>99.749964556799995</v>
      </c>
      <c r="AL490" s="9">
        <v>99.613952220900003</v>
      </c>
      <c r="AM490" s="9">
        <v>98.666242771100002</v>
      </c>
      <c r="AN490" s="9">
        <v>99.647258303800001</v>
      </c>
      <c r="AO490" s="9">
        <v>99.819844369800009</v>
      </c>
      <c r="AP490" s="9">
        <v>99.856178278399994</v>
      </c>
      <c r="AQ490" s="10">
        <v>6.8052640154899993E-2</v>
      </c>
      <c r="AR490" s="10">
        <v>1.3418830453100002E-2</v>
      </c>
      <c r="AS490" s="10">
        <v>3.7381027690700001E-2</v>
      </c>
      <c r="AT490" s="10">
        <v>7.6679031160399999E-3</v>
      </c>
      <c r="AU490" s="10">
        <v>1.91697577901E-3</v>
      </c>
      <c r="AV490" s="9">
        <v>89.361634453299999</v>
      </c>
      <c r="AW490" s="9">
        <v>99.561064048600002</v>
      </c>
      <c r="AX490" s="9">
        <v>99.699954410000004</v>
      </c>
      <c r="AY490" s="9">
        <v>99.638460967599997</v>
      </c>
      <c r="AZ490" s="9">
        <v>99.6257381864</v>
      </c>
      <c r="BA490" s="9">
        <v>93.741074081500003</v>
      </c>
      <c r="BB490" s="9">
        <v>99.328099989499989</v>
      </c>
      <c r="BC490" s="9">
        <v>99.636733089899991</v>
      </c>
      <c r="BD490" s="9">
        <v>99.813094861499991</v>
      </c>
      <c r="BE490" s="9">
        <v>99.775713833899999</v>
      </c>
      <c r="BF490" s="10">
        <v>40.411604739200001</v>
      </c>
      <c r="BG490" s="10">
        <v>52.840373341400003</v>
      </c>
      <c r="BH490" s="10">
        <v>44.768164860500001</v>
      </c>
      <c r="BI490" s="10">
        <v>97.695997376199998</v>
      </c>
      <c r="BJ490" s="9">
        <v>66.67637513519999</v>
      </c>
      <c r="BK490" s="9">
        <v>73.556905494999995</v>
      </c>
      <c r="BL490" s="9">
        <v>69.520956422799998</v>
      </c>
      <c r="BM490" s="9">
        <v>98.345399572799991</v>
      </c>
      <c r="BN490" s="9">
        <v>70.612385095999997</v>
      </c>
      <c r="BO490" s="9">
        <v>76.894893519600004</v>
      </c>
      <c r="BP490" s="9">
        <v>73.54836599170001</v>
      </c>
      <c r="BQ490" s="9">
        <v>98.681670973899998</v>
      </c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10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  <c r="GM490" s="9"/>
      <c r="GN490" s="9"/>
      <c r="GO490" s="9"/>
      <c r="GP490" s="9"/>
      <c r="GQ490" s="9"/>
      <c r="GR490" s="9"/>
      <c r="GS490" s="9"/>
      <c r="GT490" s="9"/>
      <c r="GU490" s="9"/>
      <c r="GV490" s="9"/>
      <c r="GW490" s="9"/>
      <c r="GX490" s="9"/>
      <c r="GY490" s="9"/>
      <c r="GZ490" s="9"/>
      <c r="HA490" s="9"/>
      <c r="HB490" s="9"/>
      <c r="HC490" s="9"/>
      <c r="HD490" s="9"/>
      <c r="HE490" s="9"/>
      <c r="HF490" s="9"/>
      <c r="HG490" s="9"/>
      <c r="HH490" s="9"/>
      <c r="HI490" s="9"/>
      <c r="HJ490" s="9"/>
      <c r="HK490" s="9"/>
      <c r="HL490" s="9"/>
      <c r="HM490" s="9"/>
      <c r="HN490" s="9"/>
      <c r="HO490" s="9"/>
      <c r="HP490" s="9"/>
      <c r="HQ490" s="9"/>
      <c r="HR490" s="9"/>
      <c r="HS490" s="9"/>
      <c r="HT490" s="9"/>
      <c r="HU490" s="9"/>
      <c r="HV490" s="9"/>
      <c r="HW490" s="9"/>
      <c r="HX490" s="9"/>
      <c r="HY490" s="9"/>
      <c r="HZ490" s="9"/>
      <c r="IA490" s="9"/>
      <c r="IB490" s="9"/>
      <c r="IC490" s="9"/>
      <c r="ID490" s="9"/>
      <c r="IE490" s="9"/>
      <c r="IF490" s="9"/>
      <c r="IG490" s="9"/>
      <c r="IH490" s="9"/>
      <c r="II490" s="9"/>
      <c r="IJ490" s="9"/>
      <c r="IK490" s="9"/>
      <c r="IL490" s="9"/>
      <c r="IM490" s="9"/>
      <c r="IN490" s="9"/>
      <c r="IO490" s="9"/>
      <c r="IP490" s="9"/>
      <c r="IQ490" s="9"/>
      <c r="IR490" s="9"/>
      <c r="IS490" s="9"/>
      <c r="IT490" s="9"/>
      <c r="IU490" s="9"/>
      <c r="IV490" s="9"/>
      <c r="IW490" s="9"/>
      <c r="IX490" s="9"/>
      <c r="IY490" s="12"/>
      <c r="IZ490" s="12"/>
      <c r="JA490" s="12"/>
      <c r="JB490" s="12"/>
      <c r="JC490" s="12"/>
      <c r="JD490" s="12"/>
      <c r="JE490" s="9"/>
      <c r="JF490" s="9"/>
      <c r="JG490" s="9"/>
      <c r="JH490" s="9"/>
      <c r="JI490" s="9"/>
      <c r="JJ490" s="9"/>
      <c r="JK490" s="9"/>
      <c r="JL490" s="9"/>
      <c r="JM490" s="9"/>
      <c r="JN490" s="9"/>
      <c r="JO490" s="9"/>
      <c r="JP490" s="9"/>
      <c r="JQ490" s="9"/>
      <c r="JR490" s="9"/>
      <c r="JS490" s="9"/>
      <c r="JT490" s="9"/>
      <c r="JU490" s="9"/>
      <c r="JV490" s="9"/>
      <c r="JW490" s="9"/>
      <c r="JX490" s="9"/>
      <c r="JY490" s="9"/>
      <c r="JZ490" s="9"/>
      <c r="KA490" s="9"/>
      <c r="KB490" s="9"/>
      <c r="KC490" s="9"/>
      <c r="KD490" s="9"/>
      <c r="KE490" s="9"/>
      <c r="KF490" s="9"/>
      <c r="KG490" s="9"/>
      <c r="KH490" s="9"/>
      <c r="KI490" s="9"/>
      <c r="KJ490" s="9"/>
      <c r="KK490" s="9"/>
      <c r="KL490" s="9"/>
      <c r="KM490" s="9"/>
      <c r="KN490" s="9"/>
      <c r="KO490" s="9"/>
      <c r="KP490" s="9"/>
      <c r="KQ490" s="9"/>
      <c r="KR490" s="9"/>
      <c r="KS490" s="9"/>
      <c r="KT490" s="9"/>
      <c r="KU490" s="9"/>
      <c r="KV490" s="9"/>
      <c r="KW490" s="9"/>
      <c r="KX490" s="9"/>
      <c r="KY490" s="9"/>
      <c r="KZ490" s="9"/>
      <c r="LA490" s="9"/>
      <c r="LB490" s="9"/>
      <c r="LC490" s="9"/>
      <c r="LD490" s="9"/>
      <c r="LE490" s="9"/>
      <c r="LF490" s="9"/>
      <c r="LG490" s="9"/>
      <c r="LH490" s="9"/>
      <c r="LI490" s="9"/>
      <c r="LJ490" s="12"/>
      <c r="LK490" s="12"/>
      <c r="LL490" s="12"/>
      <c r="LM490" s="12"/>
      <c r="LN490" s="12"/>
      <c r="LO490" s="12"/>
      <c r="LP490" s="12"/>
      <c r="LQ490" s="12"/>
      <c r="LR490" s="12"/>
      <c r="LS490" s="12"/>
      <c r="LT490" s="12"/>
      <c r="LU490" s="12"/>
      <c r="LV490" s="12"/>
      <c r="LW490" s="12"/>
      <c r="LX490" s="12"/>
      <c r="LY490" s="12"/>
      <c r="LZ490" s="12"/>
      <c r="MA490" s="12"/>
      <c r="MB490" s="12"/>
      <c r="MC490" s="12"/>
      <c r="MD490" s="12"/>
      <c r="ME490" s="12"/>
      <c r="MF490" s="12"/>
      <c r="MG490" s="12"/>
      <c r="MH490" s="12"/>
      <c r="MI490" s="12"/>
      <c r="MJ490" s="12"/>
      <c r="MK490" s="12"/>
      <c r="ML490" s="12"/>
      <c r="MM490" s="12"/>
      <c r="MN490" s="12"/>
      <c r="MO490" s="12"/>
      <c r="MP490" s="12"/>
      <c r="MQ490" s="12"/>
      <c r="MR490" s="12"/>
      <c r="MS490" s="12"/>
      <c r="MT490" s="12"/>
      <c r="MU490" s="12"/>
      <c r="MV490" s="12"/>
      <c r="MW490" s="12"/>
      <c r="MX490" s="12"/>
      <c r="MY490" s="12"/>
      <c r="MZ490" s="12"/>
      <c r="NA490" s="12"/>
      <c r="NB490" s="12"/>
      <c r="NC490" s="12"/>
      <c r="ND490" s="12"/>
      <c r="NE490" s="12"/>
      <c r="NF490" s="12"/>
      <c r="NG490" s="12"/>
      <c r="NH490" s="12"/>
      <c r="NI490" s="12"/>
      <c r="NJ490" s="12"/>
      <c r="NK490" s="12"/>
      <c r="NL490" s="12"/>
      <c r="NM490" s="12"/>
      <c r="NN490" s="12"/>
      <c r="NO490" s="12"/>
      <c r="NP490" s="12"/>
      <c r="NQ490" s="12"/>
      <c r="NR490" s="12"/>
      <c r="NS490" s="12"/>
      <c r="NT490" s="12"/>
      <c r="NU490" s="12"/>
      <c r="NV490" s="12"/>
      <c r="NW490" s="12"/>
      <c r="NX490" s="12"/>
      <c r="NY490" s="12"/>
      <c r="NZ490" s="12"/>
      <c r="OA490" s="12"/>
      <c r="OB490" s="12"/>
      <c r="OC490" s="12"/>
      <c r="OD490" s="12"/>
      <c r="OE490" s="12"/>
      <c r="OF490" s="12"/>
      <c r="OG490" s="12"/>
      <c r="OH490" s="12"/>
      <c r="OI490" s="12"/>
      <c r="OJ490" s="12"/>
      <c r="OK490" s="12"/>
      <c r="OL490" s="12"/>
      <c r="OM490" s="12"/>
      <c r="ON490" s="12"/>
      <c r="OO490" s="12"/>
      <c r="OP490" s="12"/>
      <c r="OQ490" s="12"/>
      <c r="OR490" s="12"/>
      <c r="OS490" s="12"/>
      <c r="OT490" s="12"/>
    </row>
    <row r="491" spans="1:410" s="8" customFormat="1" ht="15" x14ac:dyDescent="0.2">
      <c r="A491" s="6">
        <v>290</v>
      </c>
      <c r="B491" s="6" t="s">
        <v>85</v>
      </c>
      <c r="C491" s="6">
        <v>5</v>
      </c>
      <c r="D491" s="18" t="s">
        <v>112</v>
      </c>
      <c r="E491" s="6" t="s">
        <v>205</v>
      </c>
      <c r="F491" s="16" t="s">
        <v>3</v>
      </c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0">
        <v>3.8367832409300001E-2</v>
      </c>
      <c r="AC491" s="10">
        <v>4.60413988912E-2</v>
      </c>
      <c r="AD491" s="10">
        <v>4.0286224029799998E-2</v>
      </c>
      <c r="AE491" s="10">
        <v>6.7143706716300003E-2</v>
      </c>
      <c r="AF491" s="10">
        <v>4.4123007270700003E-2</v>
      </c>
      <c r="AG491" s="9">
        <v>2.7065692301700001E-2</v>
      </c>
      <c r="AH491" s="9">
        <v>3.4798747245100001E-2</v>
      </c>
      <c r="AI491" s="9">
        <v>3.8665274716800001E-2</v>
      </c>
      <c r="AJ491" s="9">
        <v>8.8930131848600005E-2</v>
      </c>
      <c r="AK491" s="9">
        <v>4.6398329660099998E-2</v>
      </c>
      <c r="AL491" s="9">
        <v>1.05973900142E-2</v>
      </c>
      <c r="AM491" s="9">
        <v>7.4181730099599996E-2</v>
      </c>
      <c r="AN491" s="9">
        <v>1.6653041450900002E-2</v>
      </c>
      <c r="AO491" s="9">
        <v>6.96399915221E-2</v>
      </c>
      <c r="AP491" s="9">
        <v>1.5139128591800001E-2</v>
      </c>
      <c r="AQ491" s="10">
        <v>14.913043996500001</v>
      </c>
      <c r="AR491" s="10">
        <v>0.22528697269099998</v>
      </c>
      <c r="AS491" s="10">
        <v>6.7943690176799992E-2</v>
      </c>
      <c r="AT491" s="10">
        <v>4.2911804322200001E-2</v>
      </c>
      <c r="AU491" s="10">
        <v>4.6487788015699999E-2</v>
      </c>
      <c r="AV491" s="9">
        <v>3.7108111833200001E-2</v>
      </c>
      <c r="AW491" s="9">
        <v>4.4529734199900001E-2</v>
      </c>
      <c r="AX491" s="9">
        <v>3.1806952999900003E-2</v>
      </c>
      <c r="AY491" s="9">
        <v>6.5734369533199999E-2</v>
      </c>
      <c r="AZ491" s="9">
        <v>2.7566025933300001E-2</v>
      </c>
      <c r="BA491" s="9">
        <v>3.4505564022200001E-2</v>
      </c>
      <c r="BB491" s="9">
        <v>6.6135664375900002E-2</v>
      </c>
      <c r="BC491" s="9">
        <v>2.10867335691E-2</v>
      </c>
      <c r="BD491" s="9">
        <v>5.7509273370299999E-2</v>
      </c>
      <c r="BE491" s="9">
        <v>1.43773183426E-2</v>
      </c>
      <c r="BF491" s="10">
        <v>0.37306804050500003</v>
      </c>
      <c r="BG491" s="10">
        <v>0.49195785561000005</v>
      </c>
      <c r="BH491" s="10">
        <v>0.45369446684100001</v>
      </c>
      <c r="BI491" s="10">
        <v>4.0996487967500002E-2</v>
      </c>
      <c r="BJ491" s="9">
        <v>0.13730548389799999</v>
      </c>
      <c r="BK491" s="9">
        <v>0.34811794402399998</v>
      </c>
      <c r="BL491" s="9">
        <v>0.22606862500300001</v>
      </c>
      <c r="BM491" s="9">
        <v>6.7959279908999998E-2</v>
      </c>
      <c r="BN491" s="9">
        <v>0.16520003925499999</v>
      </c>
      <c r="BO491" s="9">
        <v>0.29114462363799998</v>
      </c>
      <c r="BP491" s="9">
        <v>0.19954856226899997</v>
      </c>
      <c r="BQ491" s="9">
        <v>2.1263371389299998E-2</v>
      </c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10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  <c r="GM491" s="9"/>
      <c r="GN491" s="9"/>
      <c r="GO491" s="9"/>
      <c r="GP491" s="9"/>
      <c r="GQ491" s="9"/>
      <c r="GR491" s="9"/>
      <c r="GS491" s="9"/>
      <c r="GT491" s="9"/>
      <c r="GU491" s="9"/>
      <c r="GV491" s="9"/>
      <c r="GW491" s="9"/>
      <c r="GX491" s="9"/>
      <c r="GY491" s="9"/>
      <c r="GZ491" s="9"/>
      <c r="HA491" s="9"/>
      <c r="HB491" s="9"/>
      <c r="HC491" s="9"/>
      <c r="HD491" s="9"/>
      <c r="HE491" s="9"/>
      <c r="HF491" s="9"/>
      <c r="HG491" s="9"/>
      <c r="HH491" s="9"/>
      <c r="HI491" s="9"/>
      <c r="HJ491" s="9"/>
      <c r="HK491" s="9"/>
      <c r="HL491" s="9"/>
      <c r="HM491" s="9"/>
      <c r="HN491" s="9"/>
      <c r="HO491" s="9"/>
      <c r="HP491" s="9"/>
      <c r="HQ491" s="9"/>
      <c r="HR491" s="9"/>
      <c r="HS491" s="9"/>
      <c r="HT491" s="9"/>
      <c r="HU491" s="9"/>
      <c r="HV491" s="9"/>
      <c r="HW491" s="9"/>
      <c r="HX491" s="9"/>
      <c r="HY491" s="9"/>
      <c r="HZ491" s="9"/>
      <c r="IA491" s="9"/>
      <c r="IB491" s="9"/>
      <c r="IC491" s="9"/>
      <c r="ID491" s="9"/>
      <c r="IE491" s="9"/>
      <c r="IF491" s="9"/>
      <c r="IG491" s="9"/>
      <c r="IH491" s="9"/>
      <c r="II491" s="9"/>
      <c r="IJ491" s="9"/>
      <c r="IK491" s="9"/>
      <c r="IL491" s="9"/>
      <c r="IM491" s="9"/>
      <c r="IN491" s="9"/>
      <c r="IO491" s="9"/>
      <c r="IP491" s="9"/>
      <c r="IQ491" s="9"/>
      <c r="IR491" s="9"/>
      <c r="IS491" s="9"/>
      <c r="IT491" s="9"/>
      <c r="IU491" s="9"/>
      <c r="IV491" s="9"/>
      <c r="IW491" s="9"/>
      <c r="IX491" s="9"/>
      <c r="IY491" s="12"/>
      <c r="IZ491" s="12"/>
      <c r="JA491" s="12"/>
      <c r="JB491" s="12"/>
      <c r="JC491" s="12"/>
      <c r="JD491" s="12"/>
      <c r="JE491" s="9"/>
      <c r="JF491" s="9"/>
      <c r="JG491" s="9"/>
      <c r="JH491" s="9"/>
      <c r="JI491" s="9"/>
      <c r="JJ491" s="9"/>
      <c r="JK491" s="9"/>
      <c r="JL491" s="9"/>
      <c r="JM491" s="9"/>
      <c r="JN491" s="9"/>
      <c r="JO491" s="9"/>
      <c r="JP491" s="9"/>
      <c r="JQ491" s="9"/>
      <c r="JR491" s="9"/>
      <c r="JS491" s="9"/>
      <c r="JT491" s="9"/>
      <c r="JU491" s="9"/>
      <c r="JV491" s="9"/>
      <c r="JW491" s="9"/>
      <c r="JX491" s="9"/>
      <c r="JY491" s="9"/>
      <c r="JZ491" s="9"/>
      <c r="KA491" s="9"/>
      <c r="KB491" s="9"/>
      <c r="KC491" s="9"/>
      <c r="KD491" s="9"/>
      <c r="KE491" s="9"/>
      <c r="KF491" s="9"/>
      <c r="KG491" s="9"/>
      <c r="KH491" s="9"/>
      <c r="KI491" s="9"/>
      <c r="KJ491" s="9"/>
      <c r="KK491" s="9"/>
      <c r="KL491" s="9"/>
      <c r="KM491" s="9"/>
      <c r="KN491" s="9"/>
      <c r="KO491" s="9"/>
      <c r="KP491" s="9"/>
      <c r="KQ491" s="9"/>
      <c r="KR491" s="9"/>
      <c r="KS491" s="9"/>
      <c r="KT491" s="9"/>
      <c r="KU491" s="9"/>
      <c r="KV491" s="9"/>
      <c r="KW491" s="9"/>
      <c r="KX491" s="9"/>
      <c r="KY491" s="9"/>
      <c r="KZ491" s="9"/>
      <c r="LA491" s="9"/>
      <c r="LB491" s="9"/>
      <c r="LC491" s="9"/>
      <c r="LD491" s="9"/>
      <c r="LE491" s="9"/>
      <c r="LF491" s="9"/>
      <c r="LG491" s="9"/>
      <c r="LH491" s="9"/>
      <c r="LI491" s="9"/>
      <c r="LJ491" s="12"/>
      <c r="LK491" s="12"/>
      <c r="LL491" s="12"/>
      <c r="LM491" s="12"/>
      <c r="LN491" s="12"/>
      <c r="LO491" s="12"/>
      <c r="LP491" s="12"/>
      <c r="LQ491" s="12"/>
      <c r="LR491" s="12"/>
      <c r="LS491" s="12"/>
      <c r="LT491" s="12"/>
      <c r="LU491" s="12"/>
      <c r="LV491" s="12"/>
      <c r="LW491" s="12"/>
      <c r="LX491" s="12"/>
      <c r="LY491" s="12"/>
      <c r="LZ491" s="12"/>
      <c r="MA491" s="12"/>
      <c r="MB491" s="12"/>
      <c r="MC491" s="12"/>
      <c r="MD491" s="12"/>
      <c r="ME491" s="12"/>
      <c r="MF491" s="12"/>
      <c r="MG491" s="12"/>
      <c r="MH491" s="12"/>
      <c r="MI491" s="12"/>
      <c r="MJ491" s="12"/>
      <c r="MK491" s="12"/>
      <c r="ML491" s="12"/>
      <c r="MM491" s="12"/>
      <c r="MN491" s="12"/>
      <c r="MO491" s="12"/>
      <c r="MP491" s="12"/>
      <c r="MQ491" s="12"/>
      <c r="MR491" s="12"/>
      <c r="MS491" s="12"/>
      <c r="MT491" s="12"/>
      <c r="MU491" s="12"/>
      <c r="MV491" s="12"/>
      <c r="MW491" s="12"/>
      <c r="MX491" s="12"/>
      <c r="MY491" s="12"/>
      <c r="MZ491" s="12"/>
      <c r="NA491" s="12"/>
      <c r="NB491" s="12"/>
      <c r="NC491" s="12"/>
      <c r="ND491" s="12"/>
      <c r="NE491" s="12"/>
      <c r="NF491" s="12"/>
      <c r="NG491" s="12"/>
      <c r="NH491" s="12"/>
      <c r="NI491" s="12"/>
      <c r="NJ491" s="12"/>
      <c r="NK491" s="12"/>
      <c r="NL491" s="12"/>
      <c r="NM491" s="12"/>
      <c r="NN491" s="12"/>
      <c r="NO491" s="12"/>
      <c r="NP491" s="12"/>
      <c r="NQ491" s="12"/>
      <c r="NR491" s="12"/>
      <c r="NS491" s="12"/>
      <c r="NT491" s="12"/>
      <c r="NU491" s="12"/>
      <c r="NV491" s="12"/>
      <c r="NW491" s="12"/>
      <c r="NX491" s="12"/>
      <c r="NY491" s="12"/>
      <c r="NZ491" s="12"/>
      <c r="OA491" s="12"/>
      <c r="OB491" s="12"/>
      <c r="OC491" s="12"/>
      <c r="OD491" s="12"/>
      <c r="OE491" s="12"/>
      <c r="OF491" s="12"/>
      <c r="OG491" s="12"/>
      <c r="OH491" s="12"/>
      <c r="OI491" s="12"/>
      <c r="OJ491" s="12"/>
      <c r="OK491" s="12"/>
      <c r="OL491" s="12"/>
      <c r="OM491" s="12"/>
      <c r="ON491" s="12"/>
      <c r="OO491" s="12"/>
      <c r="OP491" s="12"/>
      <c r="OQ491" s="12"/>
      <c r="OR491" s="12"/>
      <c r="OS491" s="12"/>
      <c r="OT491" s="12"/>
    </row>
    <row r="492" spans="1:410" s="8" customFormat="1" ht="15" x14ac:dyDescent="0.2">
      <c r="A492" s="6">
        <v>290</v>
      </c>
      <c r="B492" s="6" t="s">
        <v>85</v>
      </c>
      <c r="C492" s="6">
        <v>5</v>
      </c>
      <c r="D492" s="18" t="s">
        <v>112</v>
      </c>
      <c r="E492" s="6" t="s">
        <v>205</v>
      </c>
      <c r="F492" s="16" t="s">
        <v>4</v>
      </c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0">
        <v>0.59278301072399997</v>
      </c>
      <c r="AC492" s="10">
        <v>6.2175072419299999</v>
      </c>
      <c r="AD492" s="10">
        <v>1.22585224548</v>
      </c>
      <c r="AE492" s="10">
        <v>6.7143706716300003E-2</v>
      </c>
      <c r="AF492" s="10">
        <v>0.16114489611899999</v>
      </c>
      <c r="AG492" s="9">
        <v>0.152083413886</v>
      </c>
      <c r="AH492" s="9">
        <v>2.05699261493</v>
      </c>
      <c r="AI492" s="9">
        <v>0.31061104022499997</v>
      </c>
      <c r="AJ492" s="9">
        <v>5.9286754565699998E-2</v>
      </c>
      <c r="AK492" s="9">
        <v>4.6398329660099998E-2</v>
      </c>
      <c r="AL492" s="9">
        <v>0.352741696188</v>
      </c>
      <c r="AM492" s="9">
        <v>1.2035607230400001</v>
      </c>
      <c r="AN492" s="9">
        <v>0.26947648893299997</v>
      </c>
      <c r="AO492" s="9">
        <v>7.1153904381299996E-2</v>
      </c>
      <c r="AP492" s="9">
        <v>9.991824870560001E-2</v>
      </c>
      <c r="AQ492" s="10">
        <v>0.18023940033300001</v>
      </c>
      <c r="AR492" s="10">
        <v>4.4529734199900001E-2</v>
      </c>
      <c r="AS492" s="10">
        <v>6.3613905999899995E-2</v>
      </c>
      <c r="AT492" s="10">
        <v>9.43606272331E-2</v>
      </c>
      <c r="AU492" s="10">
        <v>0.14313128850000001</v>
      </c>
      <c r="AV492" s="9">
        <v>10.2768265143</v>
      </c>
      <c r="AW492" s="9">
        <v>0.18342009563299999</v>
      </c>
      <c r="AX492" s="9">
        <v>5.3011588333200008E-2</v>
      </c>
      <c r="AY492" s="9">
        <v>4.8770661266599999E-2</v>
      </c>
      <c r="AZ492" s="9">
        <v>6.2553674233200005E-2</v>
      </c>
      <c r="BA492" s="9">
        <v>6.1007754167000003</v>
      </c>
      <c r="BB492" s="9">
        <v>0.554964488024</v>
      </c>
      <c r="BC492" s="9">
        <v>0.27221056062000004</v>
      </c>
      <c r="BD492" s="9">
        <v>9.0097861613500002E-2</v>
      </c>
      <c r="BE492" s="9">
        <v>0.186905138454</v>
      </c>
      <c r="BF492" s="10">
        <v>57.6752258223</v>
      </c>
      <c r="BG492" s="10">
        <v>44.522185932699998</v>
      </c>
      <c r="BH492" s="10">
        <v>52.370280279299998</v>
      </c>
      <c r="BI492" s="10">
        <v>0.20361589023900001</v>
      </c>
      <c r="BJ492" s="9">
        <v>31.9852431278</v>
      </c>
      <c r="BK492" s="9">
        <v>24.351612992700002</v>
      </c>
      <c r="BL492" s="9">
        <v>28.483259826399998</v>
      </c>
      <c r="BM492" s="9">
        <v>0.10401930598299999</v>
      </c>
      <c r="BN492" s="9">
        <v>28.631947397700003</v>
      </c>
      <c r="BO492" s="9">
        <v>21.817854689399997</v>
      </c>
      <c r="BP492" s="9">
        <v>25.148025777699999</v>
      </c>
      <c r="BQ492" s="9">
        <v>0.27969511596700003</v>
      </c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10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  <c r="GS492" s="9"/>
      <c r="GT492" s="9"/>
      <c r="GU492" s="9"/>
      <c r="GV492" s="9"/>
      <c r="GW492" s="9"/>
      <c r="GX492" s="9"/>
      <c r="GY492" s="9"/>
      <c r="GZ492" s="9"/>
      <c r="HA492" s="9"/>
      <c r="HB492" s="9"/>
      <c r="HC492" s="9"/>
      <c r="HD492" s="9"/>
      <c r="HE492" s="9"/>
      <c r="HF492" s="9"/>
      <c r="HG492" s="9"/>
      <c r="HH492" s="9"/>
      <c r="HI492" s="9"/>
      <c r="HJ492" s="9"/>
      <c r="HK492" s="9"/>
      <c r="HL492" s="9"/>
      <c r="HM492" s="9"/>
      <c r="HN492" s="9"/>
      <c r="HO492" s="9"/>
      <c r="HP492" s="9"/>
      <c r="HQ492" s="9"/>
      <c r="HR492" s="9"/>
      <c r="HS492" s="9"/>
      <c r="HT492" s="9"/>
      <c r="HU492" s="9"/>
      <c r="HV492" s="9"/>
      <c r="HW492" s="9"/>
      <c r="HX492" s="9"/>
      <c r="HY492" s="9"/>
      <c r="HZ492" s="9"/>
      <c r="IA492" s="9"/>
      <c r="IB492" s="9"/>
      <c r="IC492" s="9"/>
      <c r="ID492" s="9"/>
      <c r="IE492" s="9"/>
      <c r="IF492" s="9"/>
      <c r="IG492" s="9"/>
      <c r="IH492" s="9"/>
      <c r="II492" s="9"/>
      <c r="IJ492" s="9"/>
      <c r="IK492" s="9"/>
      <c r="IL492" s="9"/>
      <c r="IM492" s="9"/>
      <c r="IN492" s="9"/>
      <c r="IO492" s="9"/>
      <c r="IP492" s="9"/>
      <c r="IQ492" s="9"/>
      <c r="IR492" s="9"/>
      <c r="IS492" s="9"/>
      <c r="IT492" s="9"/>
      <c r="IU492" s="9"/>
      <c r="IV492" s="9"/>
      <c r="IW492" s="9"/>
      <c r="IX492" s="9"/>
      <c r="IY492" s="12"/>
      <c r="IZ492" s="12"/>
      <c r="JA492" s="12"/>
      <c r="JB492" s="12"/>
      <c r="JC492" s="12"/>
      <c r="JD492" s="12"/>
      <c r="JE492" s="9"/>
      <c r="JF492" s="9"/>
      <c r="JG492" s="9"/>
      <c r="JH492" s="9"/>
      <c r="JI492" s="9"/>
      <c r="JJ492" s="9"/>
      <c r="JK492" s="9"/>
      <c r="JL492" s="9"/>
      <c r="JM492" s="9"/>
      <c r="JN492" s="9"/>
      <c r="JO492" s="9"/>
      <c r="JP492" s="9"/>
      <c r="JQ492" s="9"/>
      <c r="JR492" s="9"/>
      <c r="JS492" s="9"/>
      <c r="JT492" s="9"/>
      <c r="JU492" s="9"/>
      <c r="JV492" s="9"/>
      <c r="JW492" s="9"/>
      <c r="JX492" s="9"/>
      <c r="JY492" s="9"/>
      <c r="JZ492" s="9"/>
      <c r="KA492" s="9"/>
      <c r="KB492" s="9"/>
      <c r="KC492" s="9"/>
      <c r="KD492" s="9"/>
      <c r="KE492" s="9"/>
      <c r="KF492" s="9"/>
      <c r="KG492" s="9"/>
      <c r="KH492" s="9"/>
      <c r="KI492" s="9"/>
      <c r="KJ492" s="9"/>
      <c r="KK492" s="9"/>
      <c r="KL492" s="9"/>
      <c r="KM492" s="9"/>
      <c r="KN492" s="9"/>
      <c r="KO492" s="9"/>
      <c r="KP492" s="9"/>
      <c r="KQ492" s="9"/>
      <c r="KR492" s="9"/>
      <c r="KS492" s="9"/>
      <c r="KT492" s="9"/>
      <c r="KU492" s="9"/>
      <c r="KV492" s="9"/>
      <c r="KW492" s="9"/>
      <c r="KX492" s="9"/>
      <c r="KY492" s="9"/>
      <c r="KZ492" s="9"/>
      <c r="LA492" s="9"/>
      <c r="LB492" s="9"/>
      <c r="LC492" s="9"/>
      <c r="LD492" s="9"/>
      <c r="LE492" s="9"/>
      <c r="LF492" s="9"/>
      <c r="LG492" s="9"/>
      <c r="LH492" s="9"/>
      <c r="LI492" s="9"/>
      <c r="LJ492" s="12"/>
      <c r="LK492" s="12"/>
      <c r="LL492" s="12"/>
      <c r="LM492" s="12"/>
      <c r="LN492" s="12"/>
      <c r="LO492" s="12"/>
      <c r="LP492" s="12"/>
      <c r="LQ492" s="12"/>
      <c r="LR492" s="12"/>
      <c r="LS492" s="12"/>
      <c r="LT492" s="12"/>
      <c r="LU492" s="12"/>
      <c r="LV492" s="12"/>
      <c r="LW492" s="12"/>
      <c r="LX492" s="12"/>
      <c r="LY492" s="12"/>
      <c r="LZ492" s="12"/>
      <c r="MA492" s="12"/>
      <c r="MB492" s="12"/>
      <c r="MC492" s="12"/>
      <c r="MD492" s="12"/>
      <c r="ME492" s="12"/>
      <c r="MF492" s="12"/>
      <c r="MG492" s="12"/>
      <c r="MH492" s="12"/>
      <c r="MI492" s="12"/>
      <c r="MJ492" s="12"/>
      <c r="MK492" s="12"/>
      <c r="ML492" s="12"/>
      <c r="MM492" s="12"/>
      <c r="MN492" s="12"/>
      <c r="MO492" s="12"/>
      <c r="MP492" s="12"/>
      <c r="MQ492" s="12"/>
      <c r="MR492" s="12"/>
      <c r="MS492" s="12"/>
      <c r="MT492" s="12"/>
      <c r="MU492" s="12"/>
      <c r="MV492" s="12"/>
      <c r="MW492" s="12"/>
      <c r="MX492" s="12"/>
      <c r="MY492" s="12"/>
      <c r="MZ492" s="12"/>
      <c r="NA492" s="12"/>
      <c r="NB492" s="12"/>
      <c r="NC492" s="12"/>
      <c r="ND492" s="12"/>
      <c r="NE492" s="12"/>
      <c r="NF492" s="12"/>
      <c r="NG492" s="12"/>
      <c r="NH492" s="12"/>
      <c r="NI492" s="12"/>
      <c r="NJ492" s="12"/>
      <c r="NK492" s="12"/>
      <c r="NL492" s="12"/>
      <c r="NM492" s="12"/>
      <c r="NN492" s="12"/>
      <c r="NO492" s="12"/>
      <c r="NP492" s="12"/>
      <c r="NQ492" s="12"/>
      <c r="NR492" s="12"/>
      <c r="NS492" s="12"/>
      <c r="NT492" s="12"/>
      <c r="NU492" s="12"/>
      <c r="NV492" s="12"/>
      <c r="NW492" s="12"/>
      <c r="NX492" s="12"/>
      <c r="NY492" s="12"/>
      <c r="NZ492" s="12"/>
      <c r="OA492" s="12"/>
      <c r="OB492" s="12"/>
      <c r="OC492" s="12"/>
      <c r="OD492" s="12"/>
      <c r="OE492" s="12"/>
      <c r="OF492" s="12"/>
      <c r="OG492" s="12"/>
      <c r="OH492" s="12"/>
      <c r="OI492" s="12"/>
      <c r="OJ492" s="12"/>
      <c r="OK492" s="12"/>
      <c r="OL492" s="12"/>
      <c r="OM492" s="12"/>
      <c r="ON492" s="12"/>
      <c r="OO492" s="12"/>
      <c r="OP492" s="12"/>
      <c r="OQ492" s="12"/>
      <c r="OR492" s="12"/>
      <c r="OS492" s="12"/>
      <c r="OT492" s="12"/>
    </row>
    <row r="493" spans="1:410" s="8" customFormat="1" ht="15" x14ac:dyDescent="0.2">
      <c r="A493" s="6">
        <v>272</v>
      </c>
      <c r="B493" s="6" t="s">
        <v>79</v>
      </c>
      <c r="C493" s="6">
        <v>6</v>
      </c>
      <c r="D493" s="18" t="s">
        <v>112</v>
      </c>
      <c r="E493" s="6" t="s">
        <v>123</v>
      </c>
      <c r="F493" s="16" t="s">
        <v>5</v>
      </c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0"/>
      <c r="AC493" s="10"/>
      <c r="AD493" s="10"/>
      <c r="AE493" s="10"/>
      <c r="AF493" s="10"/>
      <c r="AG493" s="9"/>
      <c r="AH493" s="9"/>
      <c r="AI493" s="9"/>
      <c r="AJ493" s="9"/>
      <c r="AK493" s="9"/>
      <c r="AL493" s="9"/>
      <c r="AM493" s="9"/>
      <c r="AN493" s="10"/>
      <c r="AO493" s="10"/>
      <c r="AP493" s="9"/>
      <c r="AQ493" s="10"/>
      <c r="AR493" s="10"/>
      <c r="AS493" s="10"/>
      <c r="AT493" s="10"/>
      <c r="AU493" s="10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10">
        <v>6.1271576690000003E-2</v>
      </c>
      <c r="FN493" s="10">
        <v>8.5205786334500003E-2</v>
      </c>
      <c r="FO493" s="10">
        <v>7.5632102476699992E-2</v>
      </c>
      <c r="FP493" s="10">
        <v>0</v>
      </c>
      <c r="FQ493" s="10">
        <v>0</v>
      </c>
      <c r="FR493" s="10">
        <v>8.6782955827500001E-3</v>
      </c>
      <c r="FS493" s="10">
        <v>6.2704770265399994E-3</v>
      </c>
      <c r="FT493" s="10">
        <v>6.6623818406999994E-3</v>
      </c>
      <c r="FU493" s="10">
        <v>2.35142888495E-3</v>
      </c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  <c r="GM493" s="9"/>
      <c r="GN493" s="9"/>
      <c r="GO493" s="9"/>
      <c r="GP493" s="9"/>
      <c r="GQ493" s="9"/>
      <c r="GR493" s="9"/>
      <c r="GS493" s="9"/>
      <c r="GT493" s="9"/>
      <c r="GU493" s="9"/>
      <c r="GV493" s="9"/>
      <c r="GW493" s="9"/>
      <c r="GX493" s="9"/>
      <c r="GY493" s="9"/>
      <c r="GZ493" s="9"/>
      <c r="HA493" s="9"/>
      <c r="HB493" s="9"/>
      <c r="HC493" s="9"/>
      <c r="HD493" s="9"/>
      <c r="HE493" s="9"/>
      <c r="HF493" s="9"/>
      <c r="HG493" s="9"/>
      <c r="HH493" s="9"/>
      <c r="HI493" s="9"/>
      <c r="HJ493" s="9"/>
      <c r="HK493" s="9"/>
      <c r="HL493" s="9"/>
      <c r="HM493" s="9"/>
      <c r="HN493" s="9"/>
      <c r="HO493" s="9"/>
      <c r="HP493" s="9"/>
      <c r="HQ493" s="9"/>
      <c r="HR493" s="9"/>
      <c r="HS493" s="9"/>
      <c r="HT493" s="9"/>
      <c r="HU493" s="9"/>
      <c r="HV493" s="9"/>
      <c r="HW493" s="9"/>
      <c r="HX493" s="9"/>
      <c r="HY493" s="9"/>
      <c r="HZ493" s="9"/>
      <c r="IA493" s="9"/>
      <c r="IB493" s="9"/>
      <c r="IC493" s="9"/>
      <c r="ID493" s="9"/>
      <c r="IE493" s="9"/>
      <c r="IF493" s="9"/>
      <c r="IG493" s="9"/>
      <c r="IH493" s="9"/>
      <c r="II493" s="9"/>
      <c r="IJ493" s="9"/>
      <c r="IK493" s="9"/>
      <c r="IL493" s="9"/>
      <c r="IM493" s="9"/>
      <c r="IN493" s="9"/>
      <c r="IO493" s="9"/>
      <c r="IP493" s="9"/>
      <c r="IQ493" s="9"/>
      <c r="IR493" s="9"/>
      <c r="IS493" s="9"/>
      <c r="IT493" s="9"/>
      <c r="IU493" s="9"/>
      <c r="IV493" s="9"/>
      <c r="IW493" s="9"/>
      <c r="IX493" s="9"/>
      <c r="IY493" s="12"/>
      <c r="IZ493" s="12"/>
      <c r="JA493" s="12"/>
      <c r="JB493" s="12"/>
      <c r="JC493" s="12"/>
      <c r="JD493" s="12"/>
      <c r="JE493" s="9"/>
      <c r="JF493" s="9"/>
      <c r="JG493" s="9"/>
      <c r="JH493" s="9"/>
      <c r="JI493" s="9"/>
      <c r="JJ493" s="9"/>
      <c r="JK493" s="9"/>
      <c r="JL493" s="9"/>
      <c r="JM493" s="9"/>
      <c r="JN493" s="9"/>
      <c r="JO493" s="9"/>
      <c r="JP493" s="9"/>
      <c r="JQ493" s="9"/>
      <c r="JR493" s="9"/>
      <c r="JS493" s="9"/>
      <c r="JT493" s="9"/>
      <c r="JU493" s="9"/>
      <c r="JV493" s="9"/>
      <c r="JW493" s="9"/>
      <c r="JX493" s="9"/>
      <c r="JY493" s="9"/>
      <c r="JZ493" s="9"/>
      <c r="KA493" s="9"/>
      <c r="KB493" s="9"/>
      <c r="KC493" s="9"/>
      <c r="KD493" s="9"/>
      <c r="KE493" s="9"/>
      <c r="KF493" s="9"/>
      <c r="KG493" s="9"/>
      <c r="KH493" s="9"/>
      <c r="KI493" s="9"/>
      <c r="KJ493" s="9"/>
      <c r="KK493" s="9"/>
      <c r="KL493" s="9"/>
      <c r="KM493" s="9"/>
      <c r="KN493" s="9"/>
      <c r="KO493" s="9"/>
      <c r="KP493" s="9"/>
      <c r="KQ493" s="9"/>
      <c r="KR493" s="9"/>
      <c r="KS493" s="9"/>
      <c r="KT493" s="9"/>
      <c r="KU493" s="9"/>
      <c r="KV493" s="9"/>
      <c r="KW493" s="9"/>
      <c r="KX493" s="9"/>
      <c r="KY493" s="9"/>
      <c r="KZ493" s="9"/>
      <c r="LA493" s="9"/>
      <c r="LB493" s="9"/>
      <c r="LC493" s="9"/>
      <c r="LD493" s="9"/>
      <c r="LE493" s="9"/>
      <c r="LF493" s="9"/>
      <c r="LG493" s="9"/>
      <c r="LH493" s="9"/>
      <c r="LI493" s="9"/>
      <c r="LJ493" s="12"/>
      <c r="LK493" s="12"/>
      <c r="LL493" s="12"/>
      <c r="LM493" s="12"/>
      <c r="LN493" s="12"/>
      <c r="LO493" s="12"/>
      <c r="LP493" s="12"/>
      <c r="LQ493" s="12"/>
      <c r="LR493" s="12"/>
      <c r="LS493" s="12"/>
      <c r="LT493" s="12"/>
      <c r="LU493" s="12"/>
      <c r="LV493" s="12"/>
      <c r="LW493" s="12"/>
      <c r="LX493" s="12"/>
      <c r="LY493" s="12"/>
      <c r="LZ493" s="12"/>
      <c r="MA493" s="12"/>
      <c r="MB493" s="12"/>
      <c r="MC493" s="12"/>
      <c r="MD493" s="12"/>
      <c r="ME493" s="12"/>
      <c r="MF493" s="12"/>
      <c r="MG493" s="12"/>
      <c r="MH493" s="12"/>
      <c r="MI493" s="12"/>
      <c r="MJ493" s="12"/>
      <c r="MK493" s="12"/>
      <c r="ML493" s="12"/>
      <c r="MM493" s="12"/>
      <c r="MN493" s="12"/>
      <c r="MO493" s="12"/>
      <c r="MP493" s="12"/>
      <c r="MQ493" s="12"/>
      <c r="MR493" s="12"/>
      <c r="MS493" s="12"/>
      <c r="MT493" s="12"/>
      <c r="MU493" s="12"/>
      <c r="MV493" s="12"/>
      <c r="MW493" s="12"/>
      <c r="MX493" s="12"/>
      <c r="MY493" s="12"/>
      <c r="MZ493" s="12"/>
      <c r="NA493" s="12"/>
      <c r="NB493" s="12"/>
      <c r="NC493" s="12"/>
      <c r="ND493" s="12"/>
      <c r="NE493" s="12"/>
      <c r="NF493" s="12"/>
      <c r="NG493" s="12"/>
      <c r="NH493" s="12"/>
      <c r="NI493" s="12"/>
      <c r="NJ493" s="12"/>
      <c r="NK493" s="12"/>
      <c r="NL493" s="12"/>
      <c r="NM493" s="12"/>
      <c r="NN493" s="12"/>
      <c r="NO493" s="12"/>
      <c r="NP493" s="12"/>
      <c r="NQ493" s="12"/>
      <c r="NR493" s="12"/>
      <c r="NS493" s="12"/>
      <c r="NT493" s="12"/>
      <c r="NU493" s="12"/>
      <c r="NV493" s="12"/>
      <c r="NW493" s="12"/>
      <c r="NX493" s="12"/>
      <c r="NY493" s="12"/>
      <c r="NZ493" s="12"/>
      <c r="OA493" s="12"/>
      <c r="OB493" s="12"/>
      <c r="OC493" s="12"/>
      <c r="OD493" s="12"/>
      <c r="OE493" s="12"/>
      <c r="OF493" s="12"/>
      <c r="OG493" s="12"/>
      <c r="OH493" s="12"/>
      <c r="OI493" s="12"/>
      <c r="OJ493" s="12"/>
      <c r="OK493" s="12"/>
      <c r="OL493" s="12"/>
      <c r="OM493" s="12"/>
      <c r="ON493" s="12"/>
      <c r="OO493" s="12"/>
      <c r="OP493" s="12"/>
      <c r="OQ493" s="12"/>
      <c r="OR493" s="12"/>
      <c r="OS493" s="12"/>
      <c r="OT493" s="12"/>
    </row>
    <row r="494" spans="1:410" s="8" customFormat="1" ht="15" x14ac:dyDescent="0.2">
      <c r="A494" s="6">
        <v>272</v>
      </c>
      <c r="B494" s="6" t="s">
        <v>79</v>
      </c>
      <c r="C494" s="6">
        <v>6</v>
      </c>
      <c r="D494" s="18" t="s">
        <v>112</v>
      </c>
      <c r="E494" s="6" t="s">
        <v>123</v>
      </c>
      <c r="F494" s="16" t="s">
        <v>2</v>
      </c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0"/>
      <c r="AC494" s="10"/>
      <c r="AD494" s="10"/>
      <c r="AE494" s="10"/>
      <c r="AF494" s="10"/>
      <c r="AG494" s="9"/>
      <c r="AH494" s="9"/>
      <c r="AI494" s="9"/>
      <c r="AJ494" s="9"/>
      <c r="AK494" s="9"/>
      <c r="AL494" s="9"/>
      <c r="AM494" s="9"/>
      <c r="AN494" s="10"/>
      <c r="AO494" s="10"/>
      <c r="AP494" s="9"/>
      <c r="AQ494" s="10"/>
      <c r="AR494" s="10"/>
      <c r="AS494" s="10"/>
      <c r="AT494" s="10"/>
      <c r="AU494" s="10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10">
        <v>3.2550525116600004E-2</v>
      </c>
      <c r="FN494" s="10">
        <v>2.39342096445E-2</v>
      </c>
      <c r="FO494" s="10">
        <v>8.6163154720299995E-3</v>
      </c>
      <c r="FP494" s="10">
        <v>2.25635685151E-2</v>
      </c>
      <c r="FQ494" s="10">
        <v>3.4713182331E-2</v>
      </c>
      <c r="FR494" s="10">
        <v>1.2149613815800001E-2</v>
      </c>
      <c r="FS494" s="10">
        <v>1.8419526265499999E-2</v>
      </c>
      <c r="FT494" s="10">
        <v>0.114828110549</v>
      </c>
      <c r="FU494" s="10">
        <v>1.0973334796399999E-2</v>
      </c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  <c r="GM494" s="9"/>
      <c r="GN494" s="9"/>
      <c r="GO494" s="9"/>
      <c r="GP494" s="9"/>
      <c r="GQ494" s="9"/>
      <c r="GR494" s="9"/>
      <c r="GS494" s="9"/>
      <c r="GT494" s="9"/>
      <c r="GU494" s="9"/>
      <c r="GV494" s="9"/>
      <c r="GW494" s="9"/>
      <c r="GX494" s="9"/>
      <c r="GY494" s="9"/>
      <c r="GZ494" s="9"/>
      <c r="HA494" s="9"/>
      <c r="HB494" s="9"/>
      <c r="HC494" s="9"/>
      <c r="HD494" s="9"/>
      <c r="HE494" s="9"/>
      <c r="HF494" s="9"/>
      <c r="HG494" s="9"/>
      <c r="HH494" s="9"/>
      <c r="HI494" s="9"/>
      <c r="HJ494" s="9"/>
      <c r="HK494" s="9"/>
      <c r="HL494" s="9"/>
      <c r="HM494" s="9"/>
      <c r="HN494" s="9"/>
      <c r="HO494" s="9"/>
      <c r="HP494" s="9"/>
      <c r="HQ494" s="9"/>
      <c r="HR494" s="9"/>
      <c r="HS494" s="9"/>
      <c r="HT494" s="9"/>
      <c r="HU494" s="9"/>
      <c r="HV494" s="9"/>
      <c r="HW494" s="9"/>
      <c r="HX494" s="9"/>
      <c r="HY494" s="9"/>
      <c r="HZ494" s="9"/>
      <c r="IA494" s="9"/>
      <c r="IB494" s="9"/>
      <c r="IC494" s="9"/>
      <c r="ID494" s="9"/>
      <c r="IE494" s="9"/>
      <c r="IF494" s="9"/>
      <c r="IG494" s="9"/>
      <c r="IH494" s="9"/>
      <c r="II494" s="9"/>
      <c r="IJ494" s="9"/>
      <c r="IK494" s="9"/>
      <c r="IL494" s="9"/>
      <c r="IM494" s="9"/>
      <c r="IN494" s="9"/>
      <c r="IO494" s="9"/>
      <c r="IP494" s="9"/>
      <c r="IQ494" s="9"/>
      <c r="IR494" s="9"/>
      <c r="IS494" s="9"/>
      <c r="IT494" s="9"/>
      <c r="IU494" s="9"/>
      <c r="IV494" s="9"/>
      <c r="IW494" s="9"/>
      <c r="IX494" s="9"/>
      <c r="IY494" s="12"/>
      <c r="IZ494" s="12"/>
      <c r="JA494" s="12"/>
      <c r="JB494" s="12"/>
      <c r="JC494" s="12"/>
      <c r="JD494" s="12"/>
      <c r="JE494" s="9"/>
      <c r="JF494" s="9"/>
      <c r="JG494" s="9"/>
      <c r="JH494" s="9"/>
      <c r="JI494" s="9"/>
      <c r="JJ494" s="9"/>
      <c r="JK494" s="9"/>
      <c r="JL494" s="9"/>
      <c r="JM494" s="9"/>
      <c r="JN494" s="9"/>
      <c r="JO494" s="9"/>
      <c r="JP494" s="9"/>
      <c r="JQ494" s="9"/>
      <c r="JR494" s="9"/>
      <c r="JS494" s="9"/>
      <c r="JT494" s="9"/>
      <c r="JU494" s="9"/>
      <c r="JV494" s="9"/>
      <c r="JW494" s="9"/>
      <c r="JX494" s="9"/>
      <c r="JY494" s="9"/>
      <c r="JZ494" s="9"/>
      <c r="KA494" s="9"/>
      <c r="KB494" s="9"/>
      <c r="KC494" s="9"/>
      <c r="KD494" s="9"/>
      <c r="KE494" s="9"/>
      <c r="KF494" s="9"/>
      <c r="KG494" s="9"/>
      <c r="KH494" s="9"/>
      <c r="KI494" s="9"/>
      <c r="KJ494" s="9"/>
      <c r="KK494" s="9"/>
      <c r="KL494" s="9"/>
      <c r="KM494" s="9"/>
      <c r="KN494" s="9"/>
      <c r="KO494" s="9"/>
      <c r="KP494" s="9"/>
      <c r="KQ494" s="9"/>
      <c r="KR494" s="9"/>
      <c r="KS494" s="9"/>
      <c r="KT494" s="9"/>
      <c r="KU494" s="9"/>
      <c r="KV494" s="9"/>
      <c r="KW494" s="9"/>
      <c r="KX494" s="9"/>
      <c r="KY494" s="9"/>
      <c r="KZ494" s="9"/>
      <c r="LA494" s="9"/>
      <c r="LB494" s="9"/>
      <c r="LC494" s="9"/>
      <c r="LD494" s="9"/>
      <c r="LE494" s="9"/>
      <c r="LF494" s="9"/>
      <c r="LG494" s="9"/>
      <c r="LH494" s="9"/>
      <c r="LI494" s="9"/>
      <c r="LJ494" s="12"/>
      <c r="LK494" s="12"/>
      <c r="LL494" s="12"/>
      <c r="LM494" s="12"/>
      <c r="LN494" s="12"/>
      <c r="LO494" s="12"/>
      <c r="LP494" s="12"/>
      <c r="LQ494" s="12"/>
      <c r="LR494" s="12"/>
      <c r="LS494" s="12"/>
      <c r="LT494" s="12"/>
      <c r="LU494" s="12"/>
      <c r="LV494" s="12"/>
      <c r="LW494" s="12"/>
      <c r="LX494" s="12"/>
      <c r="LY494" s="12"/>
      <c r="LZ494" s="12"/>
      <c r="MA494" s="12"/>
      <c r="MB494" s="12"/>
      <c r="MC494" s="12"/>
      <c r="MD494" s="12"/>
      <c r="ME494" s="12"/>
      <c r="MF494" s="12"/>
      <c r="MG494" s="12"/>
      <c r="MH494" s="12"/>
      <c r="MI494" s="12"/>
      <c r="MJ494" s="12"/>
      <c r="MK494" s="12"/>
      <c r="ML494" s="12"/>
      <c r="MM494" s="12"/>
      <c r="MN494" s="12"/>
      <c r="MO494" s="12"/>
      <c r="MP494" s="12"/>
      <c r="MQ494" s="12"/>
      <c r="MR494" s="12"/>
      <c r="MS494" s="12"/>
      <c r="MT494" s="12"/>
      <c r="MU494" s="12"/>
      <c r="MV494" s="12"/>
      <c r="MW494" s="12"/>
      <c r="MX494" s="12"/>
      <c r="MY494" s="12"/>
      <c r="MZ494" s="12"/>
      <c r="NA494" s="12"/>
      <c r="NB494" s="12"/>
      <c r="NC494" s="12"/>
      <c r="ND494" s="12"/>
      <c r="NE494" s="12"/>
      <c r="NF494" s="12"/>
      <c r="NG494" s="12"/>
      <c r="NH494" s="12"/>
      <c r="NI494" s="12"/>
      <c r="NJ494" s="12"/>
      <c r="NK494" s="12"/>
      <c r="NL494" s="12"/>
      <c r="NM494" s="12"/>
      <c r="NN494" s="12"/>
      <c r="NO494" s="12"/>
      <c r="NP494" s="12"/>
      <c r="NQ494" s="12"/>
      <c r="NR494" s="12"/>
      <c r="NS494" s="12"/>
      <c r="NT494" s="12"/>
      <c r="NU494" s="12"/>
      <c r="NV494" s="12"/>
      <c r="NW494" s="12"/>
      <c r="NX494" s="12"/>
      <c r="NY494" s="12"/>
      <c r="NZ494" s="12"/>
      <c r="OA494" s="12"/>
      <c r="OB494" s="12"/>
      <c r="OC494" s="12"/>
      <c r="OD494" s="12"/>
      <c r="OE494" s="12"/>
      <c r="OF494" s="12"/>
      <c r="OG494" s="12"/>
      <c r="OH494" s="12"/>
      <c r="OI494" s="12"/>
      <c r="OJ494" s="12"/>
      <c r="OK494" s="12"/>
      <c r="OL494" s="12"/>
      <c r="OM494" s="12"/>
      <c r="ON494" s="12"/>
      <c r="OO494" s="12"/>
      <c r="OP494" s="12"/>
      <c r="OQ494" s="12"/>
      <c r="OR494" s="12"/>
      <c r="OS494" s="12"/>
      <c r="OT494" s="12"/>
    </row>
    <row r="495" spans="1:410" s="8" customFormat="1" ht="15" x14ac:dyDescent="0.2">
      <c r="A495" s="6">
        <v>272</v>
      </c>
      <c r="B495" s="6" t="s">
        <v>79</v>
      </c>
      <c r="C495" s="6">
        <v>6</v>
      </c>
      <c r="D495" s="18" t="s">
        <v>112</v>
      </c>
      <c r="E495" s="6" t="s">
        <v>123</v>
      </c>
      <c r="F495" s="16" t="s">
        <v>1</v>
      </c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10"/>
      <c r="AO495" s="10"/>
      <c r="AP495" s="9"/>
      <c r="AQ495" s="10"/>
      <c r="AR495" s="10"/>
      <c r="AS495" s="10"/>
      <c r="AT495" s="10"/>
      <c r="AU495" s="10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10">
        <v>99.835332637600004</v>
      </c>
      <c r="FN495" s="10">
        <v>87.431667831500008</v>
      </c>
      <c r="FO495" s="10">
        <v>99.887987898899993</v>
      </c>
      <c r="FP495" s="10">
        <v>99.861147270700002</v>
      </c>
      <c r="FQ495" s="10">
        <v>86.060053805400003</v>
      </c>
      <c r="FR495" s="10">
        <v>99.855940293300009</v>
      </c>
      <c r="FS495" s="10">
        <v>95.3198727093</v>
      </c>
      <c r="FT495" s="10">
        <v>73.339107397600003</v>
      </c>
      <c r="FU495" s="10">
        <v>99.949836183800002</v>
      </c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  <c r="GM495" s="9"/>
      <c r="GN495" s="9"/>
      <c r="GO495" s="9"/>
      <c r="GP495" s="9"/>
      <c r="GQ495" s="9"/>
      <c r="GR495" s="9"/>
      <c r="GS495" s="9"/>
      <c r="GT495" s="9"/>
      <c r="GU495" s="9"/>
      <c r="GV495" s="9"/>
      <c r="GW495" s="9"/>
      <c r="GX495" s="9"/>
      <c r="GY495" s="9"/>
      <c r="GZ495" s="9"/>
      <c r="HA495" s="9"/>
      <c r="HB495" s="9"/>
      <c r="HC495" s="9"/>
      <c r="HD495" s="9"/>
      <c r="HE495" s="9"/>
      <c r="HF495" s="9"/>
      <c r="HG495" s="9"/>
      <c r="HH495" s="9"/>
      <c r="HI495" s="9"/>
      <c r="HJ495" s="9"/>
      <c r="HK495" s="9"/>
      <c r="HL495" s="9"/>
      <c r="HM495" s="9"/>
      <c r="HN495" s="9"/>
      <c r="HO495" s="9"/>
      <c r="HP495" s="9"/>
      <c r="HQ495" s="9"/>
      <c r="HR495" s="9"/>
      <c r="HS495" s="9"/>
      <c r="HT495" s="9"/>
      <c r="HU495" s="9"/>
      <c r="HV495" s="9"/>
      <c r="HW495" s="9"/>
      <c r="HX495" s="9"/>
      <c r="HY495" s="9"/>
      <c r="HZ495" s="9"/>
      <c r="IA495" s="9"/>
      <c r="IB495" s="9"/>
      <c r="IC495" s="9"/>
      <c r="ID495" s="9"/>
      <c r="IE495" s="9"/>
      <c r="IF495" s="9"/>
      <c r="IG495" s="9"/>
      <c r="IH495" s="9"/>
      <c r="II495" s="9"/>
      <c r="IJ495" s="9"/>
      <c r="IK495" s="9"/>
      <c r="IL495" s="9"/>
      <c r="IM495" s="9"/>
      <c r="IN495" s="9"/>
      <c r="IO495" s="9"/>
      <c r="IP495" s="9"/>
      <c r="IQ495" s="9"/>
      <c r="IR495" s="9"/>
      <c r="IS495" s="9"/>
      <c r="IT495" s="9"/>
      <c r="IU495" s="9"/>
      <c r="IV495" s="9"/>
      <c r="IW495" s="9"/>
      <c r="IX495" s="9"/>
      <c r="IY495" s="12"/>
      <c r="IZ495" s="12"/>
      <c r="JA495" s="12"/>
      <c r="JB495" s="12"/>
      <c r="JC495" s="12"/>
      <c r="JD495" s="12"/>
      <c r="JE495" s="9"/>
      <c r="JF495" s="9"/>
      <c r="JG495" s="9"/>
      <c r="JH495" s="9"/>
      <c r="JI495" s="9"/>
      <c r="JJ495" s="9"/>
      <c r="JK495" s="9"/>
      <c r="JL495" s="9"/>
      <c r="JM495" s="9"/>
      <c r="JN495" s="9"/>
      <c r="JO495" s="9"/>
      <c r="JP495" s="9"/>
      <c r="JQ495" s="9"/>
      <c r="JR495" s="9"/>
      <c r="JS495" s="9"/>
      <c r="JT495" s="9"/>
      <c r="JU495" s="9"/>
      <c r="JV495" s="9"/>
      <c r="JW495" s="9"/>
      <c r="JX495" s="9"/>
      <c r="JY495" s="9"/>
      <c r="JZ495" s="9"/>
      <c r="KA495" s="9"/>
      <c r="KB495" s="9"/>
      <c r="KC495" s="9"/>
      <c r="KD495" s="9"/>
      <c r="KE495" s="9"/>
      <c r="KF495" s="9"/>
      <c r="KG495" s="9"/>
      <c r="KH495" s="9"/>
      <c r="KI495" s="9"/>
      <c r="KJ495" s="9"/>
      <c r="KK495" s="9"/>
      <c r="KL495" s="9"/>
      <c r="KM495" s="9"/>
      <c r="KN495" s="9"/>
      <c r="KO495" s="9"/>
      <c r="KP495" s="9"/>
      <c r="KQ495" s="9"/>
      <c r="KR495" s="9"/>
      <c r="KS495" s="9"/>
      <c r="KT495" s="9"/>
      <c r="KU495" s="9"/>
      <c r="KV495" s="9"/>
      <c r="KW495" s="9"/>
      <c r="KX495" s="9"/>
      <c r="KY495" s="9"/>
      <c r="KZ495" s="9"/>
      <c r="LA495" s="9"/>
      <c r="LB495" s="9"/>
      <c r="LC495" s="9"/>
      <c r="LD495" s="9"/>
      <c r="LE495" s="9"/>
      <c r="LF495" s="9"/>
      <c r="LG495" s="9"/>
      <c r="LH495" s="9"/>
      <c r="LI495" s="9"/>
      <c r="LJ495" s="12"/>
      <c r="LK495" s="12"/>
      <c r="LL495" s="12"/>
      <c r="LM495" s="12"/>
      <c r="LN495" s="12"/>
      <c r="LO495" s="12"/>
      <c r="LP495" s="12"/>
      <c r="LQ495" s="12"/>
      <c r="LR495" s="12"/>
      <c r="LS495" s="12"/>
      <c r="LT495" s="12"/>
      <c r="LU495" s="12"/>
      <c r="LV495" s="12"/>
      <c r="LW495" s="12"/>
      <c r="LX495" s="12"/>
      <c r="LY495" s="12"/>
      <c r="LZ495" s="12"/>
      <c r="MA495" s="12"/>
      <c r="MB495" s="12"/>
      <c r="MC495" s="12"/>
      <c r="MD495" s="12"/>
      <c r="ME495" s="12"/>
      <c r="MF495" s="12"/>
      <c r="MG495" s="12"/>
      <c r="MH495" s="12"/>
      <c r="MI495" s="12"/>
      <c r="MJ495" s="12"/>
      <c r="MK495" s="12"/>
      <c r="ML495" s="12"/>
      <c r="MM495" s="12"/>
      <c r="MN495" s="12"/>
      <c r="MO495" s="12"/>
      <c r="MP495" s="12"/>
      <c r="MQ495" s="12"/>
      <c r="MR495" s="12"/>
      <c r="MS495" s="12"/>
      <c r="MT495" s="12"/>
      <c r="MU495" s="12"/>
      <c r="MV495" s="12"/>
      <c r="MW495" s="12"/>
      <c r="MX495" s="12"/>
      <c r="MY495" s="12"/>
      <c r="MZ495" s="12"/>
      <c r="NA495" s="12"/>
      <c r="NB495" s="12"/>
      <c r="NC495" s="12"/>
      <c r="ND495" s="12"/>
      <c r="NE495" s="12"/>
      <c r="NF495" s="12"/>
      <c r="NG495" s="12"/>
      <c r="NH495" s="12"/>
      <c r="NI495" s="12"/>
      <c r="NJ495" s="12"/>
      <c r="NK495" s="12"/>
      <c r="NL495" s="12"/>
      <c r="NM495" s="12"/>
      <c r="NN495" s="12"/>
      <c r="NO495" s="12"/>
      <c r="NP495" s="12"/>
      <c r="NQ495" s="12"/>
      <c r="NR495" s="12"/>
      <c r="NS495" s="12"/>
      <c r="NT495" s="12"/>
      <c r="NU495" s="12"/>
      <c r="NV495" s="12"/>
      <c r="NW495" s="12"/>
      <c r="NX495" s="12"/>
      <c r="NY495" s="12"/>
      <c r="NZ495" s="12"/>
      <c r="OA495" s="12"/>
      <c r="OB495" s="12"/>
      <c r="OC495" s="12"/>
      <c r="OD495" s="12"/>
      <c r="OE495" s="12"/>
      <c r="OF495" s="12"/>
      <c r="OG495" s="12"/>
      <c r="OH495" s="12"/>
      <c r="OI495" s="12"/>
      <c r="OJ495" s="12"/>
      <c r="OK495" s="12"/>
      <c r="OL495" s="12"/>
      <c r="OM495" s="12"/>
      <c r="ON495" s="12"/>
      <c r="OO495" s="12"/>
      <c r="OP495" s="12"/>
      <c r="OQ495" s="12"/>
      <c r="OR495" s="12"/>
      <c r="OS495" s="12"/>
      <c r="OT495" s="12"/>
    </row>
    <row r="496" spans="1:410" s="8" customFormat="1" ht="15" x14ac:dyDescent="0.2">
      <c r="A496" s="6">
        <v>272</v>
      </c>
      <c r="B496" s="6" t="s">
        <v>79</v>
      </c>
      <c r="C496" s="6">
        <v>6</v>
      </c>
      <c r="D496" s="18" t="s">
        <v>112</v>
      </c>
      <c r="E496" s="6" t="s">
        <v>123</v>
      </c>
      <c r="F496" s="16" t="s">
        <v>3</v>
      </c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10"/>
      <c r="AO496" s="10"/>
      <c r="AP496" s="9"/>
      <c r="AQ496" s="10"/>
      <c r="AR496" s="10"/>
      <c r="AS496" s="10"/>
      <c r="AT496" s="10"/>
      <c r="AU496" s="10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10">
        <v>2.8721051573399998E-3</v>
      </c>
      <c r="FN496" s="10">
        <v>5.7442103146900002E-3</v>
      </c>
      <c r="FO496" s="10">
        <v>9.5736838578100013E-3</v>
      </c>
      <c r="FP496" s="10">
        <v>3.4713182331E-3</v>
      </c>
      <c r="FQ496" s="10">
        <v>2.6034886748199999E-3</v>
      </c>
      <c r="FR496" s="10">
        <v>5.2069773496499997E-3</v>
      </c>
      <c r="FS496" s="10">
        <v>8.2300010973299989E-3</v>
      </c>
      <c r="FT496" s="10">
        <v>1.0973334796399999E-2</v>
      </c>
      <c r="FU496" s="10">
        <v>8.2300010973299989E-3</v>
      </c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  <c r="GM496" s="9"/>
      <c r="GN496" s="9"/>
      <c r="GO496" s="9"/>
      <c r="GP496" s="9"/>
      <c r="GQ496" s="9"/>
      <c r="GR496" s="9"/>
      <c r="GS496" s="9"/>
      <c r="GT496" s="9"/>
      <c r="GU496" s="9"/>
      <c r="GV496" s="9"/>
      <c r="GW496" s="9"/>
      <c r="GX496" s="9"/>
      <c r="GY496" s="9"/>
      <c r="GZ496" s="9"/>
      <c r="HA496" s="9"/>
      <c r="HB496" s="9"/>
      <c r="HC496" s="9"/>
      <c r="HD496" s="9"/>
      <c r="HE496" s="9"/>
      <c r="HF496" s="9"/>
      <c r="HG496" s="9"/>
      <c r="HH496" s="9"/>
      <c r="HI496" s="9"/>
      <c r="HJ496" s="9"/>
      <c r="HK496" s="9"/>
      <c r="HL496" s="9"/>
      <c r="HM496" s="9"/>
      <c r="HN496" s="9"/>
      <c r="HO496" s="9"/>
      <c r="HP496" s="9"/>
      <c r="HQ496" s="9"/>
      <c r="HR496" s="9"/>
      <c r="HS496" s="9"/>
      <c r="HT496" s="9"/>
      <c r="HU496" s="9"/>
      <c r="HV496" s="9"/>
      <c r="HW496" s="9"/>
      <c r="HX496" s="9"/>
      <c r="HY496" s="9"/>
      <c r="HZ496" s="9"/>
      <c r="IA496" s="9"/>
      <c r="IB496" s="9"/>
      <c r="IC496" s="9"/>
      <c r="ID496" s="9"/>
      <c r="IE496" s="9"/>
      <c r="IF496" s="9"/>
      <c r="IG496" s="9"/>
      <c r="IH496" s="9"/>
      <c r="II496" s="9"/>
      <c r="IJ496" s="9"/>
      <c r="IK496" s="9"/>
      <c r="IL496" s="9"/>
      <c r="IM496" s="9"/>
      <c r="IN496" s="9"/>
      <c r="IO496" s="9"/>
      <c r="IP496" s="9"/>
      <c r="IQ496" s="9"/>
      <c r="IR496" s="9"/>
      <c r="IS496" s="9"/>
      <c r="IT496" s="9"/>
      <c r="IU496" s="9"/>
      <c r="IV496" s="9"/>
      <c r="IW496" s="9"/>
      <c r="IX496" s="9"/>
      <c r="IY496" s="12"/>
      <c r="IZ496" s="12"/>
      <c r="JA496" s="12"/>
      <c r="JB496" s="12"/>
      <c r="JC496" s="12"/>
      <c r="JD496" s="12"/>
      <c r="JE496" s="9"/>
      <c r="JF496" s="9"/>
      <c r="JG496" s="9"/>
      <c r="JH496" s="9"/>
      <c r="JI496" s="9"/>
      <c r="JJ496" s="9"/>
      <c r="JK496" s="9"/>
      <c r="JL496" s="9"/>
      <c r="JM496" s="9"/>
      <c r="JN496" s="9"/>
      <c r="JO496" s="9"/>
      <c r="JP496" s="9"/>
      <c r="JQ496" s="9"/>
      <c r="JR496" s="9"/>
      <c r="JS496" s="9"/>
      <c r="JT496" s="9"/>
      <c r="JU496" s="9"/>
      <c r="JV496" s="9"/>
      <c r="JW496" s="9"/>
      <c r="JX496" s="9"/>
      <c r="JY496" s="9"/>
      <c r="JZ496" s="9"/>
      <c r="KA496" s="9"/>
      <c r="KB496" s="9"/>
      <c r="KC496" s="9"/>
      <c r="KD496" s="9"/>
      <c r="KE496" s="9"/>
      <c r="KF496" s="9"/>
      <c r="KG496" s="9"/>
      <c r="KH496" s="9"/>
      <c r="KI496" s="9"/>
      <c r="KJ496" s="9"/>
      <c r="KK496" s="9"/>
      <c r="KL496" s="9"/>
      <c r="KM496" s="9"/>
      <c r="KN496" s="9"/>
      <c r="KO496" s="9"/>
      <c r="KP496" s="9"/>
      <c r="KQ496" s="9"/>
      <c r="KR496" s="9"/>
      <c r="KS496" s="9"/>
      <c r="KT496" s="9"/>
      <c r="KU496" s="9"/>
      <c r="KV496" s="9"/>
      <c r="KW496" s="9"/>
      <c r="KX496" s="9"/>
      <c r="KY496" s="9"/>
      <c r="KZ496" s="9"/>
      <c r="LA496" s="9"/>
      <c r="LB496" s="9"/>
      <c r="LC496" s="9"/>
      <c r="LD496" s="9"/>
      <c r="LE496" s="9"/>
      <c r="LF496" s="9"/>
      <c r="LG496" s="9"/>
      <c r="LH496" s="9"/>
      <c r="LI496" s="9"/>
      <c r="LJ496" s="12"/>
      <c r="LK496" s="12"/>
      <c r="LL496" s="12"/>
      <c r="LM496" s="12"/>
      <c r="LN496" s="12"/>
      <c r="LO496" s="12"/>
      <c r="LP496" s="12"/>
      <c r="LQ496" s="12"/>
      <c r="LR496" s="12"/>
      <c r="LS496" s="12"/>
      <c r="LT496" s="12"/>
      <c r="LU496" s="12"/>
      <c r="LV496" s="12"/>
      <c r="LW496" s="12"/>
      <c r="LX496" s="12"/>
      <c r="LY496" s="12"/>
      <c r="LZ496" s="12"/>
      <c r="MA496" s="12"/>
      <c r="MB496" s="12"/>
      <c r="MC496" s="12"/>
      <c r="MD496" s="12"/>
      <c r="ME496" s="12"/>
      <c r="MF496" s="12"/>
      <c r="MG496" s="12"/>
      <c r="MH496" s="12"/>
      <c r="MI496" s="12"/>
      <c r="MJ496" s="12"/>
      <c r="MK496" s="12"/>
      <c r="ML496" s="12"/>
      <c r="MM496" s="12"/>
      <c r="MN496" s="12"/>
      <c r="MO496" s="12"/>
      <c r="MP496" s="12"/>
      <c r="MQ496" s="12"/>
      <c r="MR496" s="12"/>
      <c r="MS496" s="12"/>
      <c r="MT496" s="12"/>
      <c r="MU496" s="12"/>
      <c r="MV496" s="12"/>
      <c r="MW496" s="12"/>
      <c r="MX496" s="12"/>
      <c r="MY496" s="12"/>
      <c r="MZ496" s="12"/>
      <c r="NA496" s="12"/>
      <c r="NB496" s="12"/>
      <c r="NC496" s="12"/>
      <c r="ND496" s="12"/>
      <c r="NE496" s="12"/>
      <c r="NF496" s="12"/>
      <c r="NG496" s="12"/>
      <c r="NH496" s="12"/>
      <c r="NI496" s="12"/>
      <c r="NJ496" s="12"/>
      <c r="NK496" s="12"/>
      <c r="NL496" s="12"/>
      <c r="NM496" s="12"/>
      <c r="NN496" s="12"/>
      <c r="NO496" s="12"/>
      <c r="NP496" s="12"/>
      <c r="NQ496" s="12"/>
      <c r="NR496" s="12"/>
      <c r="NS496" s="12"/>
      <c r="NT496" s="12"/>
      <c r="NU496" s="12"/>
      <c r="NV496" s="12"/>
      <c r="NW496" s="12"/>
      <c r="NX496" s="12"/>
      <c r="NY496" s="12"/>
      <c r="NZ496" s="12"/>
      <c r="OA496" s="12"/>
      <c r="OB496" s="12"/>
      <c r="OC496" s="12"/>
      <c r="OD496" s="12"/>
      <c r="OE496" s="12"/>
      <c r="OF496" s="12"/>
      <c r="OG496" s="12"/>
      <c r="OH496" s="12"/>
      <c r="OI496" s="12"/>
      <c r="OJ496" s="12"/>
      <c r="OK496" s="12"/>
      <c r="OL496" s="12"/>
      <c r="OM496" s="12"/>
      <c r="ON496" s="12"/>
      <c r="OO496" s="12"/>
      <c r="OP496" s="12"/>
      <c r="OQ496" s="12"/>
      <c r="OR496" s="12"/>
      <c r="OS496" s="12"/>
      <c r="OT496" s="12"/>
    </row>
    <row r="497" spans="1:410" s="8" customFormat="1" ht="15" x14ac:dyDescent="0.2">
      <c r="A497" s="6">
        <v>272</v>
      </c>
      <c r="B497" s="6" t="s">
        <v>79</v>
      </c>
      <c r="C497" s="6">
        <v>6</v>
      </c>
      <c r="D497" s="18" t="s">
        <v>112</v>
      </c>
      <c r="E497" s="6" t="s">
        <v>123</v>
      </c>
      <c r="F497" s="16" t="s">
        <v>4</v>
      </c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10"/>
      <c r="AO497" s="10"/>
      <c r="AP497" s="9"/>
      <c r="AQ497" s="10"/>
      <c r="AR497" s="10"/>
      <c r="AS497" s="10"/>
      <c r="AT497" s="10"/>
      <c r="AU497" s="10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10">
        <v>6.7973155390500001E-2</v>
      </c>
      <c r="FN497" s="10">
        <v>12.4534479622</v>
      </c>
      <c r="FO497" s="10">
        <v>1.8189999329799998E-2</v>
      </c>
      <c r="FP497" s="10">
        <v>0.112817842576</v>
      </c>
      <c r="FQ497" s="10">
        <v>13.9026295236</v>
      </c>
      <c r="FR497" s="10">
        <v>0.118024819925</v>
      </c>
      <c r="FS497" s="10">
        <v>4.6472072862899996</v>
      </c>
      <c r="FT497" s="10">
        <v>26.528428775200002</v>
      </c>
      <c r="FU497" s="10">
        <v>2.8609051433600003E-2</v>
      </c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  <c r="GM497" s="9"/>
      <c r="GN497" s="9"/>
      <c r="GO497" s="9"/>
      <c r="GP497" s="9"/>
      <c r="GQ497" s="9"/>
      <c r="GR497" s="9"/>
      <c r="GS497" s="9"/>
      <c r="GT497" s="9"/>
      <c r="GU497" s="9"/>
      <c r="GV497" s="9"/>
      <c r="GW497" s="9"/>
      <c r="GX497" s="9"/>
      <c r="GY497" s="9"/>
      <c r="GZ497" s="9"/>
      <c r="HA497" s="9"/>
      <c r="HB497" s="9"/>
      <c r="HC497" s="9"/>
      <c r="HD497" s="9"/>
      <c r="HE497" s="9"/>
      <c r="HF497" s="9"/>
      <c r="HG497" s="9"/>
      <c r="HH497" s="9"/>
      <c r="HI497" s="9"/>
      <c r="HJ497" s="9"/>
      <c r="HK497" s="9"/>
      <c r="HL497" s="9"/>
      <c r="HM497" s="9"/>
      <c r="HN497" s="9"/>
      <c r="HO497" s="9"/>
      <c r="HP497" s="9"/>
      <c r="HQ497" s="9"/>
      <c r="HR497" s="9"/>
      <c r="HS497" s="9"/>
      <c r="HT497" s="9"/>
      <c r="HU497" s="9"/>
      <c r="HV497" s="9"/>
      <c r="HW497" s="9"/>
      <c r="HX497" s="9"/>
      <c r="HY497" s="9"/>
      <c r="HZ497" s="9"/>
      <c r="IA497" s="9"/>
      <c r="IB497" s="9"/>
      <c r="IC497" s="9"/>
      <c r="ID497" s="9"/>
      <c r="IE497" s="9"/>
      <c r="IF497" s="9"/>
      <c r="IG497" s="9"/>
      <c r="IH497" s="9"/>
      <c r="II497" s="9"/>
      <c r="IJ497" s="9"/>
      <c r="IK497" s="9"/>
      <c r="IL497" s="9"/>
      <c r="IM497" s="9"/>
      <c r="IN497" s="9"/>
      <c r="IO497" s="9"/>
      <c r="IP497" s="9"/>
      <c r="IQ497" s="9"/>
      <c r="IR497" s="9"/>
      <c r="IS497" s="9"/>
      <c r="IT497" s="9"/>
      <c r="IU497" s="9"/>
      <c r="IV497" s="9"/>
      <c r="IW497" s="9"/>
      <c r="IX497" s="9"/>
      <c r="IY497" s="12"/>
      <c r="IZ497" s="12"/>
      <c r="JA497" s="12"/>
      <c r="JB497" s="12"/>
      <c r="JC497" s="12"/>
      <c r="JD497" s="12"/>
      <c r="JE497" s="9"/>
      <c r="JF497" s="9"/>
      <c r="JG497" s="9"/>
      <c r="JH497" s="9"/>
      <c r="JI497" s="9"/>
      <c r="JJ497" s="9"/>
      <c r="JK497" s="9"/>
      <c r="JL497" s="9"/>
      <c r="JM497" s="9"/>
      <c r="JN497" s="9"/>
      <c r="JO497" s="9"/>
      <c r="JP497" s="9"/>
      <c r="JQ497" s="9"/>
      <c r="JR497" s="9"/>
      <c r="JS497" s="9"/>
      <c r="JT497" s="9"/>
      <c r="JU497" s="9"/>
      <c r="JV497" s="9"/>
      <c r="JW497" s="9"/>
      <c r="JX497" s="9"/>
      <c r="JY497" s="9"/>
      <c r="JZ497" s="9"/>
      <c r="KA497" s="9"/>
      <c r="KB497" s="9"/>
      <c r="KC497" s="9"/>
      <c r="KD497" s="9"/>
      <c r="KE497" s="9"/>
      <c r="KF497" s="9"/>
      <c r="KG497" s="9"/>
      <c r="KH497" s="9"/>
      <c r="KI497" s="9"/>
      <c r="KJ497" s="9"/>
      <c r="KK497" s="9"/>
      <c r="KL497" s="9"/>
      <c r="KM497" s="9"/>
      <c r="KN497" s="9"/>
      <c r="KO497" s="9"/>
      <c r="KP497" s="9"/>
      <c r="KQ497" s="9"/>
      <c r="KR497" s="9"/>
      <c r="KS497" s="9"/>
      <c r="KT497" s="9"/>
      <c r="KU497" s="9"/>
      <c r="KV497" s="9"/>
      <c r="KW497" s="9"/>
      <c r="KX497" s="9"/>
      <c r="KY497" s="9"/>
      <c r="KZ497" s="9"/>
      <c r="LA497" s="9"/>
      <c r="LB497" s="9"/>
      <c r="LC497" s="9"/>
      <c r="LD497" s="9"/>
      <c r="LE497" s="9"/>
      <c r="LF497" s="9"/>
      <c r="LG497" s="9"/>
      <c r="LH497" s="9"/>
      <c r="LI497" s="9"/>
      <c r="LJ497" s="12"/>
      <c r="LK497" s="12"/>
      <c r="LL497" s="12"/>
      <c r="LM497" s="12"/>
      <c r="LN497" s="12"/>
      <c r="LO497" s="12"/>
      <c r="LP497" s="12"/>
      <c r="LQ497" s="12"/>
      <c r="LR497" s="12"/>
      <c r="LS497" s="12"/>
      <c r="LT497" s="12"/>
      <c r="LU497" s="12"/>
      <c r="LV497" s="12"/>
      <c r="LW497" s="12"/>
      <c r="LX497" s="12"/>
      <c r="LY497" s="12"/>
      <c r="LZ497" s="12"/>
      <c r="MA497" s="12"/>
      <c r="MB497" s="12"/>
      <c r="MC497" s="12"/>
      <c r="MD497" s="12"/>
      <c r="ME497" s="12"/>
      <c r="MF497" s="12"/>
      <c r="MG497" s="12"/>
      <c r="MH497" s="12"/>
      <c r="MI497" s="12"/>
      <c r="MJ497" s="12"/>
      <c r="MK497" s="12"/>
      <c r="ML497" s="12"/>
      <c r="MM497" s="12"/>
      <c r="MN497" s="12"/>
      <c r="MO497" s="12"/>
      <c r="MP497" s="12"/>
      <c r="MQ497" s="12"/>
      <c r="MR497" s="12"/>
      <c r="MS497" s="12"/>
      <c r="MT497" s="12"/>
      <c r="MU497" s="12"/>
      <c r="MV497" s="12"/>
      <c r="MW497" s="12"/>
      <c r="MX497" s="12"/>
      <c r="MY497" s="12"/>
      <c r="MZ497" s="12"/>
      <c r="NA497" s="12"/>
      <c r="NB497" s="12"/>
      <c r="NC497" s="12"/>
      <c r="ND497" s="12"/>
      <c r="NE497" s="12"/>
      <c r="NF497" s="12"/>
      <c r="NG497" s="12"/>
      <c r="NH497" s="12"/>
      <c r="NI497" s="12"/>
      <c r="NJ497" s="12"/>
      <c r="NK497" s="12"/>
      <c r="NL497" s="12"/>
      <c r="NM497" s="12"/>
      <c r="NN497" s="12"/>
      <c r="NO497" s="12"/>
      <c r="NP497" s="12"/>
      <c r="NQ497" s="12"/>
      <c r="NR497" s="12"/>
      <c r="NS497" s="12"/>
      <c r="NT497" s="12"/>
      <c r="NU497" s="12"/>
      <c r="NV497" s="12"/>
      <c r="NW497" s="12"/>
      <c r="NX497" s="12"/>
      <c r="NY497" s="12"/>
      <c r="NZ497" s="12"/>
      <c r="OA497" s="12"/>
      <c r="OB497" s="12"/>
      <c r="OC497" s="12"/>
      <c r="OD497" s="12"/>
      <c r="OE497" s="12"/>
      <c r="OF497" s="12"/>
      <c r="OG497" s="12"/>
      <c r="OH497" s="12"/>
      <c r="OI497" s="12"/>
      <c r="OJ497" s="12"/>
      <c r="OK497" s="12"/>
      <c r="OL497" s="12"/>
      <c r="OM497" s="12"/>
      <c r="ON497" s="12"/>
      <c r="OO497" s="12"/>
      <c r="OP497" s="12"/>
      <c r="OQ497" s="12"/>
      <c r="OR497" s="12"/>
      <c r="OS497" s="12"/>
      <c r="OT497" s="12"/>
    </row>
    <row r="498" spans="1:410" s="8" customFormat="1" ht="15" x14ac:dyDescent="0.2">
      <c r="A498" s="6">
        <v>276</v>
      </c>
      <c r="B498" s="6" t="s">
        <v>80</v>
      </c>
      <c r="C498" s="6">
        <v>6</v>
      </c>
      <c r="D498" s="18" t="s">
        <v>112</v>
      </c>
      <c r="E498" s="6" t="s">
        <v>123</v>
      </c>
      <c r="F498" s="16" t="s">
        <v>5</v>
      </c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0"/>
      <c r="AC498" s="10"/>
      <c r="AD498" s="10"/>
      <c r="AE498" s="10"/>
      <c r="AF498" s="10"/>
      <c r="AG498" s="9"/>
      <c r="AH498" s="9"/>
      <c r="AI498" s="9"/>
      <c r="AJ498" s="9"/>
      <c r="AK498" s="9"/>
      <c r="AL498" s="9"/>
      <c r="AM498" s="9"/>
      <c r="AN498" s="10"/>
      <c r="AO498" s="10"/>
      <c r="AP498" s="9"/>
      <c r="AQ498" s="10"/>
      <c r="AR498" s="10"/>
      <c r="AS498" s="10"/>
      <c r="AT498" s="10"/>
      <c r="AU498" s="10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10">
        <v>8.4590100541399996E-2</v>
      </c>
      <c r="FN498" s="10">
        <v>9.063225057999999E-2</v>
      </c>
      <c r="FO498" s="10">
        <v>0.32748453209600004</v>
      </c>
      <c r="FP498" s="10">
        <v>0.94660004684199994</v>
      </c>
      <c r="FQ498" s="10">
        <v>0.95050355219000005</v>
      </c>
      <c r="FR498" s="10">
        <v>1.3974549145100001</v>
      </c>
      <c r="FS498" s="10">
        <v>8.8062398499499997E-2</v>
      </c>
      <c r="FT498" s="10">
        <v>8.46313959606E-2</v>
      </c>
      <c r="FU498" s="10">
        <v>8.46313959606E-2</v>
      </c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  <c r="GM498" s="9"/>
      <c r="GN498" s="9"/>
      <c r="GO498" s="9"/>
      <c r="GP498" s="9"/>
      <c r="GQ498" s="9"/>
      <c r="GR498" s="9"/>
      <c r="GS498" s="9"/>
      <c r="GT498" s="9"/>
      <c r="GU498" s="9"/>
      <c r="GV498" s="9"/>
      <c r="GW498" s="9"/>
      <c r="GX498" s="9"/>
      <c r="GY498" s="9"/>
      <c r="GZ498" s="9"/>
      <c r="HA498" s="9"/>
      <c r="HB498" s="9"/>
      <c r="HC498" s="9"/>
      <c r="HD498" s="9"/>
      <c r="HE498" s="9"/>
      <c r="HF498" s="9"/>
      <c r="HG498" s="9"/>
      <c r="HH498" s="9"/>
      <c r="HI498" s="9"/>
      <c r="HJ498" s="9"/>
      <c r="HK498" s="9"/>
      <c r="HL498" s="9"/>
      <c r="HM498" s="9"/>
      <c r="HN498" s="9"/>
      <c r="HO498" s="9"/>
      <c r="HP498" s="9"/>
      <c r="HQ498" s="9"/>
      <c r="HR498" s="9"/>
      <c r="HS498" s="9"/>
      <c r="HT498" s="9"/>
      <c r="HU498" s="9"/>
      <c r="HV498" s="9"/>
      <c r="HW498" s="9"/>
      <c r="HX498" s="9"/>
      <c r="HY498" s="9"/>
      <c r="HZ498" s="9"/>
      <c r="IA498" s="9"/>
      <c r="IB498" s="9"/>
      <c r="IC498" s="9"/>
      <c r="ID498" s="9"/>
      <c r="IE498" s="9"/>
      <c r="IF498" s="9"/>
      <c r="IG498" s="9"/>
      <c r="IH498" s="9"/>
      <c r="II498" s="9"/>
      <c r="IJ498" s="9"/>
      <c r="IK498" s="9"/>
      <c r="IL498" s="9"/>
      <c r="IM498" s="9"/>
      <c r="IN498" s="9"/>
      <c r="IO498" s="9"/>
      <c r="IP498" s="9"/>
      <c r="IQ498" s="9"/>
      <c r="IR498" s="9"/>
      <c r="IS498" s="9"/>
      <c r="IT498" s="9"/>
      <c r="IU498" s="9"/>
      <c r="IV498" s="9"/>
      <c r="IW498" s="9"/>
      <c r="IX498" s="9"/>
      <c r="IY498" s="12"/>
      <c r="IZ498" s="12"/>
      <c r="JA498" s="12"/>
      <c r="JB498" s="12"/>
      <c r="JC498" s="12"/>
      <c r="JD498" s="12"/>
      <c r="JE498" s="9"/>
      <c r="JF498" s="9"/>
      <c r="JG498" s="9"/>
      <c r="JH498" s="9"/>
      <c r="JI498" s="9"/>
      <c r="JJ498" s="9"/>
      <c r="JK498" s="9"/>
      <c r="JL498" s="9"/>
      <c r="JM498" s="9"/>
      <c r="JN498" s="9"/>
      <c r="JO498" s="9"/>
      <c r="JP498" s="9"/>
      <c r="JQ498" s="9"/>
      <c r="JR498" s="9"/>
      <c r="JS498" s="9"/>
      <c r="JT498" s="9"/>
      <c r="JU498" s="9"/>
      <c r="JV498" s="9"/>
      <c r="JW498" s="9"/>
      <c r="JX498" s="9"/>
      <c r="JY498" s="9"/>
      <c r="JZ498" s="9"/>
      <c r="KA498" s="9"/>
      <c r="KB498" s="9"/>
      <c r="KC498" s="9"/>
      <c r="KD498" s="9"/>
      <c r="KE498" s="9"/>
      <c r="KF498" s="9"/>
      <c r="KG498" s="9"/>
      <c r="KH498" s="9"/>
      <c r="KI498" s="9"/>
      <c r="KJ498" s="9"/>
      <c r="KK498" s="9"/>
      <c r="KL498" s="9"/>
      <c r="KM498" s="9"/>
      <c r="KN498" s="9"/>
      <c r="KO498" s="9"/>
      <c r="KP498" s="9"/>
      <c r="KQ498" s="9"/>
      <c r="KR498" s="9"/>
      <c r="KS498" s="9"/>
      <c r="KT498" s="9"/>
      <c r="KU498" s="9"/>
      <c r="KV498" s="9"/>
      <c r="KW498" s="9"/>
      <c r="KX498" s="9"/>
      <c r="KY498" s="9"/>
      <c r="KZ498" s="9"/>
      <c r="LA498" s="9"/>
      <c r="LB498" s="9"/>
      <c r="LC498" s="9"/>
      <c r="LD498" s="9"/>
      <c r="LE498" s="9"/>
      <c r="LF498" s="9"/>
      <c r="LG498" s="9"/>
      <c r="LH498" s="9"/>
      <c r="LI498" s="9"/>
      <c r="LJ498" s="12"/>
      <c r="LK498" s="12"/>
      <c r="LL498" s="12"/>
      <c r="LM498" s="12"/>
      <c r="LN498" s="12"/>
      <c r="LO498" s="12"/>
      <c r="LP498" s="12"/>
      <c r="LQ498" s="12"/>
      <c r="LR498" s="12"/>
      <c r="LS498" s="12"/>
      <c r="LT498" s="12"/>
      <c r="LU498" s="12"/>
      <c r="LV498" s="12"/>
      <c r="LW498" s="12"/>
      <c r="LX498" s="12"/>
      <c r="LY498" s="12"/>
      <c r="LZ498" s="12"/>
      <c r="MA498" s="12"/>
      <c r="MB498" s="12"/>
      <c r="MC498" s="12"/>
      <c r="MD498" s="12"/>
      <c r="ME498" s="12"/>
      <c r="MF498" s="12"/>
      <c r="MG498" s="12"/>
      <c r="MH498" s="12"/>
      <c r="MI498" s="12"/>
      <c r="MJ498" s="12"/>
      <c r="MK498" s="12"/>
      <c r="ML498" s="12"/>
      <c r="MM498" s="12"/>
      <c r="MN498" s="12"/>
      <c r="MO498" s="12"/>
      <c r="MP498" s="12"/>
      <c r="MQ498" s="12"/>
      <c r="MR498" s="12"/>
      <c r="MS498" s="12"/>
      <c r="MT498" s="12"/>
      <c r="MU498" s="12"/>
      <c r="MV498" s="12"/>
      <c r="MW498" s="12"/>
      <c r="MX498" s="12"/>
      <c r="MY498" s="12"/>
      <c r="MZ498" s="12"/>
      <c r="NA498" s="12"/>
      <c r="NB498" s="12"/>
      <c r="NC498" s="12"/>
      <c r="ND498" s="12"/>
      <c r="NE498" s="12"/>
      <c r="NF498" s="12"/>
      <c r="NG498" s="12"/>
      <c r="NH498" s="12"/>
      <c r="NI498" s="12"/>
      <c r="NJ498" s="12"/>
      <c r="NK498" s="12"/>
      <c r="NL498" s="12"/>
      <c r="NM498" s="12"/>
      <c r="NN498" s="12"/>
      <c r="NO498" s="12"/>
      <c r="NP498" s="12"/>
      <c r="NQ498" s="12"/>
      <c r="NR498" s="12"/>
      <c r="NS498" s="12"/>
      <c r="NT498" s="12"/>
      <c r="NU498" s="12"/>
      <c r="NV498" s="12"/>
      <c r="NW498" s="12"/>
      <c r="NX498" s="12"/>
      <c r="NY498" s="12"/>
      <c r="NZ498" s="12"/>
      <c r="OA498" s="12"/>
      <c r="OB498" s="12"/>
      <c r="OC498" s="12"/>
      <c r="OD498" s="12"/>
      <c r="OE498" s="12"/>
      <c r="OF498" s="12"/>
      <c r="OG498" s="12"/>
      <c r="OH498" s="12"/>
      <c r="OI498" s="12"/>
      <c r="OJ498" s="12"/>
      <c r="OK498" s="12"/>
      <c r="OL498" s="12"/>
      <c r="OM498" s="12"/>
      <c r="ON498" s="12"/>
      <c r="OO498" s="12"/>
      <c r="OP498" s="12"/>
      <c r="OQ498" s="12"/>
      <c r="OR498" s="12"/>
      <c r="OS498" s="12"/>
      <c r="OT498" s="12"/>
    </row>
    <row r="499" spans="1:410" s="8" customFormat="1" ht="15" x14ac:dyDescent="0.2">
      <c r="A499" s="6">
        <v>276</v>
      </c>
      <c r="B499" s="6" t="s">
        <v>80</v>
      </c>
      <c r="C499" s="6">
        <v>6</v>
      </c>
      <c r="D499" s="18" t="s">
        <v>112</v>
      </c>
      <c r="E499" s="6" t="s">
        <v>123</v>
      </c>
      <c r="F499" s="16" t="s">
        <v>2</v>
      </c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0"/>
      <c r="AC499" s="10"/>
      <c r="AD499" s="10"/>
      <c r="AE499" s="10"/>
      <c r="AF499" s="10"/>
      <c r="AG499" s="9"/>
      <c r="AH499" s="9"/>
      <c r="AI499" s="9"/>
      <c r="AJ499" s="9"/>
      <c r="AK499" s="9"/>
      <c r="AL499" s="9"/>
      <c r="AM499" s="9"/>
      <c r="AN499" s="10"/>
      <c r="AO499" s="10"/>
      <c r="AP499" s="9"/>
      <c r="AQ499" s="10"/>
      <c r="AR499" s="10"/>
      <c r="AS499" s="10"/>
      <c r="AT499" s="10"/>
      <c r="AU499" s="10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10">
        <v>3.5044470224300003E-2</v>
      </c>
      <c r="FN499" s="10">
        <v>2.1751740139200001E-2</v>
      </c>
      <c r="FO499" s="10">
        <v>9.6674400618699998E-3</v>
      </c>
      <c r="FP499" s="10">
        <v>3.3179795456299996E-2</v>
      </c>
      <c r="FQ499" s="10">
        <v>8.7828870325599995E-2</v>
      </c>
      <c r="FR499" s="10">
        <v>1.3662268717299999E-2</v>
      </c>
      <c r="FS499" s="10">
        <v>2.6304352798599998E-2</v>
      </c>
      <c r="FT499" s="10">
        <v>1.9442347720700002E-2</v>
      </c>
      <c r="FU499" s="10">
        <v>1.02930076168E-2</v>
      </c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  <c r="GM499" s="9"/>
      <c r="GN499" s="9"/>
      <c r="GO499" s="9"/>
      <c r="GP499" s="9"/>
      <c r="GQ499" s="9"/>
      <c r="GR499" s="9"/>
      <c r="GS499" s="9"/>
      <c r="GT499" s="9"/>
      <c r="GU499" s="9"/>
      <c r="GV499" s="9"/>
      <c r="GW499" s="9"/>
      <c r="GX499" s="9"/>
      <c r="GY499" s="9"/>
      <c r="GZ499" s="9"/>
      <c r="HA499" s="9"/>
      <c r="HB499" s="9"/>
      <c r="HC499" s="9"/>
      <c r="HD499" s="9"/>
      <c r="HE499" s="9"/>
      <c r="HF499" s="9"/>
      <c r="HG499" s="9"/>
      <c r="HH499" s="9"/>
      <c r="HI499" s="9"/>
      <c r="HJ499" s="9"/>
      <c r="HK499" s="9"/>
      <c r="HL499" s="9"/>
      <c r="HM499" s="9"/>
      <c r="HN499" s="9"/>
      <c r="HO499" s="9"/>
      <c r="HP499" s="9"/>
      <c r="HQ499" s="9"/>
      <c r="HR499" s="9"/>
      <c r="HS499" s="9"/>
      <c r="HT499" s="9"/>
      <c r="HU499" s="9"/>
      <c r="HV499" s="9"/>
      <c r="HW499" s="9"/>
      <c r="HX499" s="9"/>
      <c r="HY499" s="9"/>
      <c r="HZ499" s="9"/>
      <c r="IA499" s="9"/>
      <c r="IB499" s="9"/>
      <c r="IC499" s="9"/>
      <c r="ID499" s="9"/>
      <c r="IE499" s="9"/>
      <c r="IF499" s="9"/>
      <c r="IG499" s="9"/>
      <c r="IH499" s="9"/>
      <c r="II499" s="9"/>
      <c r="IJ499" s="9"/>
      <c r="IK499" s="9"/>
      <c r="IL499" s="9"/>
      <c r="IM499" s="9"/>
      <c r="IN499" s="9"/>
      <c r="IO499" s="9"/>
      <c r="IP499" s="9"/>
      <c r="IQ499" s="9"/>
      <c r="IR499" s="9"/>
      <c r="IS499" s="9"/>
      <c r="IT499" s="9"/>
      <c r="IU499" s="9"/>
      <c r="IV499" s="9"/>
      <c r="IW499" s="9"/>
      <c r="IX499" s="9"/>
      <c r="IY499" s="12"/>
      <c r="IZ499" s="12"/>
      <c r="JA499" s="12"/>
      <c r="JB499" s="12"/>
      <c r="JC499" s="12"/>
      <c r="JD499" s="12"/>
      <c r="JE499" s="9"/>
      <c r="JF499" s="9"/>
      <c r="JG499" s="9"/>
      <c r="JH499" s="9"/>
      <c r="JI499" s="9"/>
      <c r="JJ499" s="9"/>
      <c r="JK499" s="9"/>
      <c r="JL499" s="9"/>
      <c r="JM499" s="9"/>
      <c r="JN499" s="9"/>
      <c r="JO499" s="9"/>
      <c r="JP499" s="9"/>
      <c r="JQ499" s="9"/>
      <c r="JR499" s="9"/>
      <c r="JS499" s="9"/>
      <c r="JT499" s="9"/>
      <c r="JU499" s="9"/>
      <c r="JV499" s="9"/>
      <c r="JW499" s="9"/>
      <c r="JX499" s="9"/>
      <c r="JY499" s="9"/>
      <c r="JZ499" s="9"/>
      <c r="KA499" s="9"/>
      <c r="KB499" s="9"/>
      <c r="KC499" s="9"/>
      <c r="KD499" s="9"/>
      <c r="KE499" s="9"/>
      <c r="KF499" s="9"/>
      <c r="KG499" s="9"/>
      <c r="KH499" s="9"/>
      <c r="KI499" s="9"/>
      <c r="KJ499" s="9"/>
      <c r="KK499" s="9"/>
      <c r="KL499" s="9"/>
      <c r="KM499" s="9"/>
      <c r="KN499" s="9"/>
      <c r="KO499" s="9"/>
      <c r="KP499" s="9"/>
      <c r="KQ499" s="9"/>
      <c r="KR499" s="9"/>
      <c r="KS499" s="9"/>
      <c r="KT499" s="9"/>
      <c r="KU499" s="9"/>
      <c r="KV499" s="9"/>
      <c r="KW499" s="9"/>
      <c r="KX499" s="9"/>
      <c r="KY499" s="9"/>
      <c r="KZ499" s="9"/>
      <c r="LA499" s="9"/>
      <c r="LB499" s="9"/>
      <c r="LC499" s="9"/>
      <c r="LD499" s="9"/>
      <c r="LE499" s="9"/>
      <c r="LF499" s="9"/>
      <c r="LG499" s="9"/>
      <c r="LH499" s="9"/>
      <c r="LI499" s="9"/>
      <c r="LJ499" s="12"/>
      <c r="LK499" s="12"/>
      <c r="LL499" s="12"/>
      <c r="LM499" s="12"/>
      <c r="LN499" s="12"/>
      <c r="LO499" s="12"/>
      <c r="LP499" s="12"/>
      <c r="LQ499" s="12"/>
      <c r="LR499" s="12"/>
      <c r="LS499" s="12"/>
      <c r="LT499" s="12"/>
      <c r="LU499" s="12"/>
      <c r="LV499" s="12"/>
      <c r="LW499" s="12"/>
      <c r="LX499" s="12"/>
      <c r="LY499" s="12"/>
      <c r="LZ499" s="12"/>
      <c r="MA499" s="12"/>
      <c r="MB499" s="12"/>
      <c r="MC499" s="12"/>
      <c r="MD499" s="12"/>
      <c r="ME499" s="12"/>
      <c r="MF499" s="12"/>
      <c r="MG499" s="12"/>
      <c r="MH499" s="12"/>
      <c r="MI499" s="12"/>
      <c r="MJ499" s="12"/>
      <c r="MK499" s="12"/>
      <c r="ML499" s="12"/>
      <c r="MM499" s="12"/>
      <c r="MN499" s="12"/>
      <c r="MO499" s="12"/>
      <c r="MP499" s="12"/>
      <c r="MQ499" s="12"/>
      <c r="MR499" s="12"/>
      <c r="MS499" s="12"/>
      <c r="MT499" s="12"/>
      <c r="MU499" s="12"/>
      <c r="MV499" s="12"/>
      <c r="MW499" s="12"/>
      <c r="MX499" s="12"/>
      <c r="MY499" s="12"/>
      <c r="MZ499" s="12"/>
      <c r="NA499" s="12"/>
      <c r="NB499" s="12"/>
      <c r="NC499" s="12"/>
      <c r="ND499" s="12"/>
      <c r="NE499" s="12"/>
      <c r="NF499" s="12"/>
      <c r="NG499" s="12"/>
      <c r="NH499" s="12"/>
      <c r="NI499" s="12"/>
      <c r="NJ499" s="12"/>
      <c r="NK499" s="12"/>
      <c r="NL499" s="12"/>
      <c r="NM499" s="12"/>
      <c r="NN499" s="12"/>
      <c r="NO499" s="12"/>
      <c r="NP499" s="12"/>
      <c r="NQ499" s="12"/>
      <c r="NR499" s="12"/>
      <c r="NS499" s="12"/>
      <c r="NT499" s="12"/>
      <c r="NU499" s="12"/>
      <c r="NV499" s="12"/>
      <c r="NW499" s="12"/>
      <c r="NX499" s="12"/>
      <c r="NY499" s="12"/>
      <c r="NZ499" s="12"/>
      <c r="OA499" s="12"/>
      <c r="OB499" s="12"/>
      <c r="OC499" s="12"/>
      <c r="OD499" s="12"/>
      <c r="OE499" s="12"/>
      <c r="OF499" s="12"/>
      <c r="OG499" s="12"/>
      <c r="OH499" s="12"/>
      <c r="OI499" s="12"/>
      <c r="OJ499" s="12"/>
      <c r="OK499" s="12"/>
      <c r="OL499" s="12"/>
      <c r="OM499" s="12"/>
      <c r="ON499" s="12"/>
      <c r="OO499" s="12"/>
      <c r="OP499" s="12"/>
      <c r="OQ499" s="12"/>
      <c r="OR499" s="12"/>
      <c r="OS499" s="12"/>
      <c r="OT499" s="12"/>
    </row>
    <row r="500" spans="1:410" s="8" customFormat="1" ht="15" x14ac:dyDescent="0.2">
      <c r="A500" s="6">
        <v>276</v>
      </c>
      <c r="B500" s="6" t="s">
        <v>80</v>
      </c>
      <c r="C500" s="6">
        <v>6</v>
      </c>
      <c r="D500" s="18" t="s">
        <v>112</v>
      </c>
      <c r="E500" s="6" t="s">
        <v>123</v>
      </c>
      <c r="F500" s="16" t="s">
        <v>1</v>
      </c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10"/>
      <c r="AO500" s="10"/>
      <c r="AP500" s="9"/>
      <c r="AQ500" s="10"/>
      <c r="AR500" s="10"/>
      <c r="AS500" s="10"/>
      <c r="AT500" s="10"/>
      <c r="AU500" s="10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10">
        <v>84.297660479499996</v>
      </c>
      <c r="FN500" s="10">
        <v>84.120021268400009</v>
      </c>
      <c r="FO500" s="10">
        <v>99.615719257500004</v>
      </c>
      <c r="FP500" s="10">
        <v>78.599031930700008</v>
      </c>
      <c r="FQ500" s="10">
        <v>78.163791084400003</v>
      </c>
      <c r="FR500" s="10">
        <v>98.389804044000002</v>
      </c>
      <c r="FS500" s="10">
        <v>52.450879480299996</v>
      </c>
      <c r="FT500" s="10">
        <v>52.4577414854</v>
      </c>
      <c r="FU500" s="10">
        <v>99.487636954199999</v>
      </c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  <c r="GM500" s="9"/>
      <c r="GN500" s="9"/>
      <c r="GO500" s="9"/>
      <c r="GP500" s="9"/>
      <c r="GQ500" s="9"/>
      <c r="GR500" s="9"/>
      <c r="GS500" s="9"/>
      <c r="GT500" s="9"/>
      <c r="GU500" s="9"/>
      <c r="GV500" s="9"/>
      <c r="GW500" s="9"/>
      <c r="GX500" s="9"/>
      <c r="GY500" s="9"/>
      <c r="GZ500" s="9"/>
      <c r="HA500" s="9"/>
      <c r="HB500" s="9"/>
      <c r="HC500" s="9"/>
      <c r="HD500" s="9"/>
      <c r="HE500" s="9"/>
      <c r="HF500" s="9"/>
      <c r="HG500" s="9"/>
      <c r="HH500" s="9"/>
      <c r="HI500" s="9"/>
      <c r="HJ500" s="9"/>
      <c r="HK500" s="9"/>
      <c r="HL500" s="9"/>
      <c r="HM500" s="9"/>
      <c r="HN500" s="9"/>
      <c r="HO500" s="9"/>
      <c r="HP500" s="9"/>
      <c r="HQ500" s="9"/>
      <c r="HR500" s="9"/>
      <c r="HS500" s="9"/>
      <c r="HT500" s="9"/>
      <c r="HU500" s="9"/>
      <c r="HV500" s="9"/>
      <c r="HW500" s="9"/>
      <c r="HX500" s="9"/>
      <c r="HY500" s="9"/>
      <c r="HZ500" s="9"/>
      <c r="IA500" s="9"/>
      <c r="IB500" s="9"/>
      <c r="IC500" s="9"/>
      <c r="ID500" s="9"/>
      <c r="IE500" s="9"/>
      <c r="IF500" s="9"/>
      <c r="IG500" s="9"/>
      <c r="IH500" s="9"/>
      <c r="II500" s="9"/>
      <c r="IJ500" s="9"/>
      <c r="IK500" s="9"/>
      <c r="IL500" s="9"/>
      <c r="IM500" s="9"/>
      <c r="IN500" s="9"/>
      <c r="IO500" s="9"/>
      <c r="IP500" s="9"/>
      <c r="IQ500" s="9"/>
      <c r="IR500" s="9"/>
      <c r="IS500" s="9"/>
      <c r="IT500" s="9"/>
      <c r="IU500" s="9"/>
      <c r="IV500" s="9"/>
      <c r="IW500" s="9"/>
      <c r="IX500" s="9"/>
      <c r="IY500" s="12"/>
      <c r="IZ500" s="12"/>
      <c r="JA500" s="12"/>
      <c r="JB500" s="12"/>
      <c r="JC500" s="12"/>
      <c r="JD500" s="12"/>
      <c r="JE500" s="9"/>
      <c r="JF500" s="9"/>
      <c r="JG500" s="9"/>
      <c r="JH500" s="9"/>
      <c r="JI500" s="9"/>
      <c r="JJ500" s="9"/>
      <c r="JK500" s="9"/>
      <c r="JL500" s="9"/>
      <c r="JM500" s="9"/>
      <c r="JN500" s="9"/>
      <c r="JO500" s="9"/>
      <c r="JP500" s="9"/>
      <c r="JQ500" s="9"/>
      <c r="JR500" s="9"/>
      <c r="JS500" s="9"/>
      <c r="JT500" s="9"/>
      <c r="JU500" s="9"/>
      <c r="JV500" s="9"/>
      <c r="JW500" s="9"/>
      <c r="JX500" s="9"/>
      <c r="JY500" s="9"/>
      <c r="JZ500" s="9"/>
      <c r="KA500" s="9"/>
      <c r="KB500" s="9"/>
      <c r="KC500" s="9"/>
      <c r="KD500" s="9"/>
      <c r="KE500" s="9"/>
      <c r="KF500" s="9"/>
      <c r="KG500" s="9"/>
      <c r="KH500" s="9"/>
      <c r="KI500" s="9"/>
      <c r="KJ500" s="9"/>
      <c r="KK500" s="9"/>
      <c r="KL500" s="9"/>
      <c r="KM500" s="9"/>
      <c r="KN500" s="9"/>
      <c r="KO500" s="9"/>
      <c r="KP500" s="9"/>
      <c r="KQ500" s="9"/>
      <c r="KR500" s="9"/>
      <c r="KS500" s="9"/>
      <c r="KT500" s="9"/>
      <c r="KU500" s="9"/>
      <c r="KV500" s="9"/>
      <c r="KW500" s="9"/>
      <c r="KX500" s="9"/>
      <c r="KY500" s="9"/>
      <c r="KZ500" s="9"/>
      <c r="LA500" s="9"/>
      <c r="LB500" s="9"/>
      <c r="LC500" s="9"/>
      <c r="LD500" s="9"/>
      <c r="LE500" s="9"/>
      <c r="LF500" s="9"/>
      <c r="LG500" s="9"/>
      <c r="LH500" s="9"/>
      <c r="LI500" s="9"/>
      <c r="LJ500" s="12"/>
      <c r="LK500" s="12"/>
      <c r="LL500" s="12"/>
      <c r="LM500" s="12"/>
      <c r="LN500" s="12"/>
      <c r="LO500" s="12"/>
      <c r="LP500" s="12"/>
      <c r="LQ500" s="12"/>
      <c r="LR500" s="12"/>
      <c r="LS500" s="12"/>
      <c r="LT500" s="12"/>
      <c r="LU500" s="12"/>
      <c r="LV500" s="12"/>
      <c r="LW500" s="12"/>
      <c r="LX500" s="12"/>
      <c r="LY500" s="12"/>
      <c r="LZ500" s="12"/>
      <c r="MA500" s="12"/>
      <c r="MB500" s="12"/>
      <c r="MC500" s="12"/>
      <c r="MD500" s="12"/>
      <c r="ME500" s="12"/>
      <c r="MF500" s="12"/>
      <c r="MG500" s="12"/>
      <c r="MH500" s="12"/>
      <c r="MI500" s="12"/>
      <c r="MJ500" s="12"/>
      <c r="MK500" s="12"/>
      <c r="ML500" s="12"/>
      <c r="MM500" s="12"/>
      <c r="MN500" s="12"/>
      <c r="MO500" s="12"/>
      <c r="MP500" s="12"/>
      <c r="MQ500" s="12"/>
      <c r="MR500" s="12"/>
      <c r="MS500" s="12"/>
      <c r="MT500" s="12"/>
      <c r="MU500" s="12"/>
      <c r="MV500" s="12"/>
      <c r="MW500" s="12"/>
      <c r="MX500" s="12"/>
      <c r="MY500" s="12"/>
      <c r="MZ500" s="12"/>
      <c r="NA500" s="12"/>
      <c r="NB500" s="12"/>
      <c r="NC500" s="12"/>
      <c r="ND500" s="12"/>
      <c r="NE500" s="12"/>
      <c r="NF500" s="12"/>
      <c r="NG500" s="12"/>
      <c r="NH500" s="12"/>
      <c r="NI500" s="12"/>
      <c r="NJ500" s="12"/>
      <c r="NK500" s="12"/>
      <c r="NL500" s="12"/>
      <c r="NM500" s="12"/>
      <c r="NN500" s="12"/>
      <c r="NO500" s="12"/>
      <c r="NP500" s="12"/>
      <c r="NQ500" s="12"/>
      <c r="NR500" s="12"/>
      <c r="NS500" s="12"/>
      <c r="NT500" s="12"/>
      <c r="NU500" s="12"/>
      <c r="NV500" s="12"/>
      <c r="NW500" s="12"/>
      <c r="NX500" s="12"/>
      <c r="NY500" s="12"/>
      <c r="NZ500" s="12"/>
      <c r="OA500" s="12"/>
      <c r="OB500" s="12"/>
      <c r="OC500" s="12"/>
      <c r="OD500" s="12"/>
      <c r="OE500" s="12"/>
      <c r="OF500" s="12"/>
      <c r="OG500" s="12"/>
      <c r="OH500" s="12"/>
      <c r="OI500" s="12"/>
      <c r="OJ500" s="12"/>
      <c r="OK500" s="12"/>
      <c r="OL500" s="12"/>
      <c r="OM500" s="12"/>
      <c r="ON500" s="12"/>
      <c r="OO500" s="12"/>
      <c r="OP500" s="12"/>
      <c r="OQ500" s="12"/>
      <c r="OR500" s="12"/>
      <c r="OS500" s="12"/>
      <c r="OT500" s="12"/>
    </row>
    <row r="501" spans="1:410" s="8" customFormat="1" ht="15" x14ac:dyDescent="0.2">
      <c r="A501" s="6">
        <v>276</v>
      </c>
      <c r="B501" s="6" t="s">
        <v>80</v>
      </c>
      <c r="C501" s="6">
        <v>6</v>
      </c>
      <c r="D501" s="18" t="s">
        <v>112</v>
      </c>
      <c r="E501" s="6" t="s">
        <v>123</v>
      </c>
      <c r="F501" s="16" t="s">
        <v>3</v>
      </c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10"/>
      <c r="AO501" s="10"/>
      <c r="AP501" s="9"/>
      <c r="AQ501" s="10"/>
      <c r="AR501" s="10"/>
      <c r="AS501" s="10"/>
      <c r="AT501" s="10"/>
      <c r="AU501" s="10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10">
        <v>6.04215003867E-3</v>
      </c>
      <c r="FN501" s="10">
        <v>3.6252900231999998E-3</v>
      </c>
      <c r="FO501" s="10">
        <v>8.4590100541399992E-3</v>
      </c>
      <c r="FP501" s="10">
        <v>5.8552580216999998E-3</v>
      </c>
      <c r="FQ501" s="10">
        <v>1.17105160434E-2</v>
      </c>
      <c r="FR501" s="10">
        <v>9.7587633695100009E-3</v>
      </c>
      <c r="FS501" s="10">
        <v>2.2873350259600002E-2</v>
      </c>
      <c r="FT501" s="10">
        <v>1.37240101558E-2</v>
      </c>
      <c r="FU501" s="10">
        <v>9.1493401038500004E-3</v>
      </c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  <c r="GM501" s="9"/>
      <c r="GN501" s="9"/>
      <c r="GO501" s="9"/>
      <c r="GP501" s="9"/>
      <c r="GQ501" s="9"/>
      <c r="GR501" s="9"/>
      <c r="GS501" s="9"/>
      <c r="GT501" s="9"/>
      <c r="GU501" s="9"/>
      <c r="GV501" s="9"/>
      <c r="GW501" s="9"/>
      <c r="GX501" s="9"/>
      <c r="GY501" s="9"/>
      <c r="GZ501" s="9"/>
      <c r="HA501" s="9"/>
      <c r="HB501" s="9"/>
      <c r="HC501" s="9"/>
      <c r="HD501" s="9"/>
      <c r="HE501" s="9"/>
      <c r="HF501" s="9"/>
      <c r="HG501" s="9"/>
      <c r="HH501" s="9"/>
      <c r="HI501" s="9"/>
      <c r="HJ501" s="9"/>
      <c r="HK501" s="9"/>
      <c r="HL501" s="9"/>
      <c r="HM501" s="9"/>
      <c r="HN501" s="9"/>
      <c r="HO501" s="9"/>
      <c r="HP501" s="9"/>
      <c r="HQ501" s="9"/>
      <c r="HR501" s="9"/>
      <c r="HS501" s="9"/>
      <c r="HT501" s="9"/>
      <c r="HU501" s="9"/>
      <c r="HV501" s="9"/>
      <c r="HW501" s="9"/>
      <c r="HX501" s="9"/>
      <c r="HY501" s="9"/>
      <c r="HZ501" s="9"/>
      <c r="IA501" s="9"/>
      <c r="IB501" s="9"/>
      <c r="IC501" s="9"/>
      <c r="ID501" s="9"/>
      <c r="IE501" s="9"/>
      <c r="IF501" s="9"/>
      <c r="IG501" s="9"/>
      <c r="IH501" s="9"/>
      <c r="II501" s="9"/>
      <c r="IJ501" s="9"/>
      <c r="IK501" s="9"/>
      <c r="IL501" s="9"/>
      <c r="IM501" s="9"/>
      <c r="IN501" s="9"/>
      <c r="IO501" s="9"/>
      <c r="IP501" s="9"/>
      <c r="IQ501" s="9"/>
      <c r="IR501" s="9"/>
      <c r="IS501" s="9"/>
      <c r="IT501" s="9"/>
      <c r="IU501" s="9"/>
      <c r="IV501" s="9"/>
      <c r="IW501" s="9"/>
      <c r="IX501" s="9"/>
      <c r="IY501" s="12"/>
      <c r="IZ501" s="12"/>
      <c r="JA501" s="12"/>
      <c r="JB501" s="12"/>
      <c r="JC501" s="12"/>
      <c r="JD501" s="12"/>
      <c r="JE501" s="9"/>
      <c r="JF501" s="9"/>
      <c r="JG501" s="9"/>
      <c r="JH501" s="9"/>
      <c r="JI501" s="9"/>
      <c r="JJ501" s="9"/>
      <c r="JK501" s="9"/>
      <c r="JL501" s="9"/>
      <c r="JM501" s="9"/>
      <c r="JN501" s="9"/>
      <c r="JO501" s="9"/>
      <c r="JP501" s="9"/>
      <c r="JQ501" s="9"/>
      <c r="JR501" s="9"/>
      <c r="JS501" s="9"/>
      <c r="JT501" s="9"/>
      <c r="JU501" s="9"/>
      <c r="JV501" s="9"/>
      <c r="JW501" s="9"/>
      <c r="JX501" s="9"/>
      <c r="JY501" s="9"/>
      <c r="JZ501" s="9"/>
      <c r="KA501" s="9"/>
      <c r="KB501" s="9"/>
      <c r="KC501" s="9"/>
      <c r="KD501" s="9"/>
      <c r="KE501" s="9"/>
      <c r="KF501" s="9"/>
      <c r="KG501" s="9"/>
      <c r="KH501" s="9"/>
      <c r="KI501" s="9"/>
      <c r="KJ501" s="9"/>
      <c r="KK501" s="9"/>
      <c r="KL501" s="9"/>
      <c r="KM501" s="9"/>
      <c r="KN501" s="9"/>
      <c r="KO501" s="9"/>
      <c r="KP501" s="9"/>
      <c r="KQ501" s="9"/>
      <c r="KR501" s="9"/>
      <c r="KS501" s="9"/>
      <c r="KT501" s="9"/>
      <c r="KU501" s="9"/>
      <c r="KV501" s="9"/>
      <c r="KW501" s="9"/>
      <c r="KX501" s="9"/>
      <c r="KY501" s="9"/>
      <c r="KZ501" s="9"/>
      <c r="LA501" s="9"/>
      <c r="LB501" s="9"/>
      <c r="LC501" s="9"/>
      <c r="LD501" s="9"/>
      <c r="LE501" s="9"/>
      <c r="LF501" s="9"/>
      <c r="LG501" s="9"/>
      <c r="LH501" s="9"/>
      <c r="LI501" s="9"/>
      <c r="LJ501" s="12"/>
      <c r="LK501" s="12"/>
      <c r="LL501" s="12"/>
      <c r="LM501" s="12"/>
      <c r="LN501" s="12"/>
      <c r="LO501" s="12"/>
      <c r="LP501" s="12"/>
      <c r="LQ501" s="12"/>
      <c r="LR501" s="12"/>
      <c r="LS501" s="12"/>
      <c r="LT501" s="12"/>
      <c r="LU501" s="12"/>
      <c r="LV501" s="12"/>
      <c r="LW501" s="12"/>
      <c r="LX501" s="12"/>
      <c r="LY501" s="12"/>
      <c r="LZ501" s="12"/>
      <c r="MA501" s="12"/>
      <c r="MB501" s="12"/>
      <c r="MC501" s="12"/>
      <c r="MD501" s="12"/>
      <c r="ME501" s="12"/>
      <c r="MF501" s="12"/>
      <c r="MG501" s="12"/>
      <c r="MH501" s="12"/>
      <c r="MI501" s="12"/>
      <c r="MJ501" s="12"/>
      <c r="MK501" s="12"/>
      <c r="ML501" s="12"/>
      <c r="MM501" s="12"/>
      <c r="MN501" s="12"/>
      <c r="MO501" s="12"/>
      <c r="MP501" s="12"/>
      <c r="MQ501" s="12"/>
      <c r="MR501" s="12"/>
      <c r="MS501" s="12"/>
      <c r="MT501" s="12"/>
      <c r="MU501" s="12"/>
      <c r="MV501" s="12"/>
      <c r="MW501" s="12"/>
      <c r="MX501" s="12"/>
      <c r="MY501" s="12"/>
      <c r="MZ501" s="12"/>
      <c r="NA501" s="12"/>
      <c r="NB501" s="12"/>
      <c r="NC501" s="12"/>
      <c r="ND501" s="12"/>
      <c r="NE501" s="12"/>
      <c r="NF501" s="12"/>
      <c r="NG501" s="12"/>
      <c r="NH501" s="12"/>
      <c r="NI501" s="12"/>
      <c r="NJ501" s="12"/>
      <c r="NK501" s="12"/>
      <c r="NL501" s="12"/>
      <c r="NM501" s="12"/>
      <c r="NN501" s="12"/>
      <c r="NO501" s="12"/>
      <c r="NP501" s="12"/>
      <c r="NQ501" s="12"/>
      <c r="NR501" s="12"/>
      <c r="NS501" s="12"/>
      <c r="NT501" s="12"/>
      <c r="NU501" s="12"/>
      <c r="NV501" s="12"/>
      <c r="NW501" s="12"/>
      <c r="NX501" s="12"/>
      <c r="NY501" s="12"/>
      <c r="NZ501" s="12"/>
      <c r="OA501" s="12"/>
      <c r="OB501" s="12"/>
      <c r="OC501" s="12"/>
      <c r="OD501" s="12"/>
      <c r="OE501" s="12"/>
      <c r="OF501" s="12"/>
      <c r="OG501" s="12"/>
      <c r="OH501" s="12"/>
      <c r="OI501" s="12"/>
      <c r="OJ501" s="12"/>
      <c r="OK501" s="12"/>
      <c r="OL501" s="12"/>
      <c r="OM501" s="12"/>
      <c r="ON501" s="12"/>
      <c r="OO501" s="12"/>
      <c r="OP501" s="12"/>
      <c r="OQ501" s="12"/>
      <c r="OR501" s="12"/>
      <c r="OS501" s="12"/>
      <c r="OT501" s="12"/>
    </row>
    <row r="502" spans="1:410" s="8" customFormat="1" ht="15" x14ac:dyDescent="0.2">
      <c r="A502" s="6">
        <v>276</v>
      </c>
      <c r="B502" s="6" t="s">
        <v>80</v>
      </c>
      <c r="C502" s="6">
        <v>6</v>
      </c>
      <c r="D502" s="18" t="s">
        <v>112</v>
      </c>
      <c r="E502" s="6" t="s">
        <v>123</v>
      </c>
      <c r="F502" s="16" t="s">
        <v>4</v>
      </c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10"/>
      <c r="AO502" s="10"/>
      <c r="AP502" s="9"/>
      <c r="AQ502" s="10"/>
      <c r="AR502" s="10"/>
      <c r="AS502" s="10"/>
      <c r="AT502" s="10"/>
      <c r="AU502" s="10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10">
        <v>15.576662799699999</v>
      </c>
      <c r="FN502" s="10">
        <v>15.763969450900001</v>
      </c>
      <c r="FO502" s="10">
        <v>3.8669760247499997E-2</v>
      </c>
      <c r="FP502" s="10">
        <v>20.415332968999998</v>
      </c>
      <c r="FQ502" s="10">
        <v>20.786165977</v>
      </c>
      <c r="FR502" s="10">
        <v>0.189320009368</v>
      </c>
      <c r="FS502" s="10">
        <v>47.411880418099997</v>
      </c>
      <c r="FT502" s="10">
        <v>47.424460760800002</v>
      </c>
      <c r="FU502" s="10">
        <v>0.408289302134</v>
      </c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  <c r="GM502" s="9"/>
      <c r="GN502" s="9"/>
      <c r="GO502" s="9"/>
      <c r="GP502" s="9"/>
      <c r="GQ502" s="9"/>
      <c r="GR502" s="9"/>
      <c r="GS502" s="9"/>
      <c r="GT502" s="9"/>
      <c r="GU502" s="9"/>
      <c r="GV502" s="9"/>
      <c r="GW502" s="9"/>
      <c r="GX502" s="9"/>
      <c r="GY502" s="9"/>
      <c r="GZ502" s="9"/>
      <c r="HA502" s="9"/>
      <c r="HB502" s="9"/>
      <c r="HC502" s="9"/>
      <c r="HD502" s="9"/>
      <c r="HE502" s="9"/>
      <c r="HF502" s="9"/>
      <c r="HG502" s="9"/>
      <c r="HH502" s="9"/>
      <c r="HI502" s="9"/>
      <c r="HJ502" s="9"/>
      <c r="HK502" s="9"/>
      <c r="HL502" s="9"/>
      <c r="HM502" s="9"/>
      <c r="HN502" s="9"/>
      <c r="HO502" s="9"/>
      <c r="HP502" s="9"/>
      <c r="HQ502" s="9"/>
      <c r="HR502" s="9"/>
      <c r="HS502" s="9"/>
      <c r="HT502" s="9"/>
      <c r="HU502" s="9"/>
      <c r="HV502" s="9"/>
      <c r="HW502" s="9"/>
      <c r="HX502" s="9"/>
      <c r="HY502" s="9"/>
      <c r="HZ502" s="9"/>
      <c r="IA502" s="9"/>
      <c r="IB502" s="9"/>
      <c r="IC502" s="9"/>
      <c r="ID502" s="9"/>
      <c r="IE502" s="9"/>
      <c r="IF502" s="9"/>
      <c r="IG502" s="9"/>
      <c r="IH502" s="9"/>
      <c r="II502" s="9"/>
      <c r="IJ502" s="9"/>
      <c r="IK502" s="9"/>
      <c r="IL502" s="9"/>
      <c r="IM502" s="9"/>
      <c r="IN502" s="9"/>
      <c r="IO502" s="9"/>
      <c r="IP502" s="9"/>
      <c r="IQ502" s="9"/>
      <c r="IR502" s="9"/>
      <c r="IS502" s="9"/>
      <c r="IT502" s="9"/>
      <c r="IU502" s="9"/>
      <c r="IV502" s="9"/>
      <c r="IW502" s="9"/>
      <c r="IX502" s="9"/>
      <c r="IY502" s="12"/>
      <c r="IZ502" s="12"/>
      <c r="JA502" s="12"/>
      <c r="JB502" s="12"/>
      <c r="JC502" s="12"/>
      <c r="JD502" s="12"/>
      <c r="JE502" s="9"/>
      <c r="JF502" s="9"/>
      <c r="JG502" s="9"/>
      <c r="JH502" s="9"/>
      <c r="JI502" s="9"/>
      <c r="JJ502" s="9"/>
      <c r="JK502" s="9"/>
      <c r="JL502" s="9"/>
      <c r="JM502" s="9"/>
      <c r="JN502" s="9"/>
      <c r="JO502" s="9"/>
      <c r="JP502" s="9"/>
      <c r="JQ502" s="9"/>
      <c r="JR502" s="9"/>
      <c r="JS502" s="9"/>
      <c r="JT502" s="9"/>
      <c r="JU502" s="9"/>
      <c r="JV502" s="9"/>
      <c r="JW502" s="9"/>
      <c r="JX502" s="9"/>
      <c r="JY502" s="9"/>
      <c r="JZ502" s="9"/>
      <c r="KA502" s="9"/>
      <c r="KB502" s="9"/>
      <c r="KC502" s="9"/>
      <c r="KD502" s="9"/>
      <c r="KE502" s="9"/>
      <c r="KF502" s="9"/>
      <c r="KG502" s="9"/>
      <c r="KH502" s="9"/>
      <c r="KI502" s="9"/>
      <c r="KJ502" s="9"/>
      <c r="KK502" s="9"/>
      <c r="KL502" s="9"/>
      <c r="KM502" s="9"/>
      <c r="KN502" s="9"/>
      <c r="KO502" s="9"/>
      <c r="KP502" s="9"/>
      <c r="KQ502" s="9"/>
      <c r="KR502" s="9"/>
      <c r="KS502" s="9"/>
      <c r="KT502" s="9"/>
      <c r="KU502" s="9"/>
      <c r="KV502" s="9"/>
      <c r="KW502" s="9"/>
      <c r="KX502" s="9"/>
      <c r="KY502" s="9"/>
      <c r="KZ502" s="9"/>
      <c r="LA502" s="9"/>
      <c r="LB502" s="9"/>
      <c r="LC502" s="9"/>
      <c r="LD502" s="9"/>
      <c r="LE502" s="9"/>
      <c r="LF502" s="9"/>
      <c r="LG502" s="9"/>
      <c r="LH502" s="9"/>
      <c r="LI502" s="9"/>
      <c r="LJ502" s="12"/>
      <c r="LK502" s="12"/>
      <c r="LL502" s="12"/>
      <c r="LM502" s="12"/>
      <c r="LN502" s="12"/>
      <c r="LO502" s="12"/>
      <c r="LP502" s="12"/>
      <c r="LQ502" s="12"/>
      <c r="LR502" s="12"/>
      <c r="LS502" s="12"/>
      <c r="LT502" s="12"/>
      <c r="LU502" s="12"/>
      <c r="LV502" s="12"/>
      <c r="LW502" s="12"/>
      <c r="LX502" s="12"/>
      <c r="LY502" s="12"/>
      <c r="LZ502" s="12"/>
      <c r="MA502" s="12"/>
      <c r="MB502" s="12"/>
      <c r="MC502" s="12"/>
      <c r="MD502" s="12"/>
      <c r="ME502" s="12"/>
      <c r="MF502" s="12"/>
      <c r="MG502" s="12"/>
      <c r="MH502" s="12"/>
      <c r="MI502" s="12"/>
      <c r="MJ502" s="12"/>
      <c r="MK502" s="12"/>
      <c r="ML502" s="12"/>
      <c r="MM502" s="12"/>
      <c r="MN502" s="12"/>
      <c r="MO502" s="12"/>
      <c r="MP502" s="12"/>
      <c r="MQ502" s="12"/>
      <c r="MR502" s="12"/>
      <c r="MS502" s="12"/>
      <c r="MT502" s="12"/>
      <c r="MU502" s="12"/>
      <c r="MV502" s="12"/>
      <c r="MW502" s="12"/>
      <c r="MX502" s="12"/>
      <c r="MY502" s="12"/>
      <c r="MZ502" s="12"/>
      <c r="NA502" s="12"/>
      <c r="NB502" s="12"/>
      <c r="NC502" s="12"/>
      <c r="ND502" s="12"/>
      <c r="NE502" s="12"/>
      <c r="NF502" s="12"/>
      <c r="NG502" s="12"/>
      <c r="NH502" s="12"/>
      <c r="NI502" s="12"/>
      <c r="NJ502" s="12"/>
      <c r="NK502" s="12"/>
      <c r="NL502" s="12"/>
      <c r="NM502" s="12"/>
      <c r="NN502" s="12"/>
      <c r="NO502" s="12"/>
      <c r="NP502" s="12"/>
      <c r="NQ502" s="12"/>
      <c r="NR502" s="12"/>
      <c r="NS502" s="12"/>
      <c r="NT502" s="12"/>
      <c r="NU502" s="12"/>
      <c r="NV502" s="12"/>
      <c r="NW502" s="12"/>
      <c r="NX502" s="12"/>
      <c r="NY502" s="12"/>
      <c r="NZ502" s="12"/>
      <c r="OA502" s="12"/>
      <c r="OB502" s="12"/>
      <c r="OC502" s="12"/>
      <c r="OD502" s="12"/>
      <c r="OE502" s="12"/>
      <c r="OF502" s="12"/>
      <c r="OG502" s="12"/>
      <c r="OH502" s="12"/>
      <c r="OI502" s="12"/>
      <c r="OJ502" s="12"/>
      <c r="OK502" s="12"/>
      <c r="OL502" s="12"/>
      <c r="OM502" s="12"/>
      <c r="ON502" s="12"/>
      <c r="OO502" s="12"/>
      <c r="OP502" s="12"/>
      <c r="OQ502" s="12"/>
      <c r="OR502" s="12"/>
      <c r="OS502" s="12"/>
      <c r="OT502" s="12"/>
    </row>
    <row r="503" spans="1:410" s="8" customFormat="1" ht="15" x14ac:dyDescent="0.2">
      <c r="A503" s="6">
        <v>277</v>
      </c>
      <c r="B503" s="6" t="s">
        <v>81</v>
      </c>
      <c r="C503" s="6">
        <v>6</v>
      </c>
      <c r="D503" s="18" t="s">
        <v>112</v>
      </c>
      <c r="E503" s="6" t="s">
        <v>123</v>
      </c>
      <c r="F503" s="16" t="s">
        <v>5</v>
      </c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0"/>
      <c r="AC503" s="10"/>
      <c r="AD503" s="10"/>
      <c r="AE503" s="10"/>
      <c r="AF503" s="10"/>
      <c r="AG503" s="9"/>
      <c r="AH503" s="9"/>
      <c r="AI503" s="9"/>
      <c r="AJ503" s="9"/>
      <c r="AK503" s="9"/>
      <c r="AL503" s="9"/>
      <c r="AM503" s="9"/>
      <c r="AN503" s="10"/>
      <c r="AO503" s="10"/>
      <c r="AP503" s="9"/>
      <c r="AQ503" s="10"/>
      <c r="AR503" s="10"/>
      <c r="AS503" s="10"/>
      <c r="AT503" s="10"/>
      <c r="AU503" s="10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10">
        <v>8.2444552175499997</v>
      </c>
      <c r="FN503" s="10">
        <v>8.5550236334999994</v>
      </c>
      <c r="FO503" s="10">
        <v>7.2642709974499997</v>
      </c>
      <c r="FP503" s="10">
        <v>5.5807187629900001</v>
      </c>
      <c r="FQ503" s="10">
        <v>6.8101817688299997</v>
      </c>
      <c r="FR503" s="10">
        <v>5.5612102089100004</v>
      </c>
      <c r="FS503" s="10">
        <v>3.9906535325300001</v>
      </c>
      <c r="FT503" s="10">
        <v>4.5820096505499999</v>
      </c>
      <c r="FU503" s="10">
        <v>2.4950586955</v>
      </c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  <c r="GM503" s="9"/>
      <c r="GN503" s="9"/>
      <c r="GO503" s="9"/>
      <c r="GP503" s="9"/>
      <c r="GQ503" s="9"/>
      <c r="GR503" s="9"/>
      <c r="GS503" s="9"/>
      <c r="GT503" s="9"/>
      <c r="GU503" s="9"/>
      <c r="GV503" s="9"/>
      <c r="GW503" s="9"/>
      <c r="GX503" s="9"/>
      <c r="GY503" s="9"/>
      <c r="GZ503" s="9"/>
      <c r="HA503" s="9"/>
      <c r="HB503" s="9"/>
      <c r="HC503" s="9"/>
      <c r="HD503" s="9"/>
      <c r="HE503" s="9"/>
      <c r="HF503" s="9"/>
      <c r="HG503" s="9"/>
      <c r="HH503" s="9"/>
      <c r="HI503" s="9"/>
      <c r="HJ503" s="9"/>
      <c r="HK503" s="9"/>
      <c r="HL503" s="9"/>
      <c r="HM503" s="9"/>
      <c r="HN503" s="9"/>
      <c r="HO503" s="9"/>
      <c r="HP503" s="9"/>
      <c r="HQ503" s="9"/>
      <c r="HR503" s="9"/>
      <c r="HS503" s="9"/>
      <c r="HT503" s="9"/>
      <c r="HU503" s="9"/>
      <c r="HV503" s="9"/>
      <c r="HW503" s="9"/>
      <c r="HX503" s="9"/>
      <c r="HY503" s="9"/>
      <c r="HZ503" s="9"/>
      <c r="IA503" s="9"/>
      <c r="IB503" s="9"/>
      <c r="IC503" s="9"/>
      <c r="ID503" s="9"/>
      <c r="IE503" s="9"/>
      <c r="IF503" s="9"/>
      <c r="IG503" s="9"/>
      <c r="IH503" s="9"/>
      <c r="II503" s="9"/>
      <c r="IJ503" s="9"/>
      <c r="IK503" s="9"/>
      <c r="IL503" s="9"/>
      <c r="IM503" s="9"/>
      <c r="IN503" s="9"/>
      <c r="IO503" s="9"/>
      <c r="IP503" s="9"/>
      <c r="IQ503" s="9"/>
      <c r="IR503" s="9"/>
      <c r="IS503" s="9"/>
      <c r="IT503" s="9"/>
      <c r="IU503" s="9"/>
      <c r="IV503" s="9"/>
      <c r="IW503" s="9"/>
      <c r="IX503" s="9"/>
      <c r="IY503" s="12"/>
      <c r="IZ503" s="12"/>
      <c r="JA503" s="12"/>
      <c r="JB503" s="12"/>
      <c r="JC503" s="12"/>
      <c r="JD503" s="12"/>
      <c r="JE503" s="9"/>
      <c r="JF503" s="9"/>
      <c r="JG503" s="9"/>
      <c r="JH503" s="9"/>
      <c r="JI503" s="9"/>
      <c r="JJ503" s="9"/>
      <c r="JK503" s="9"/>
      <c r="JL503" s="9"/>
      <c r="JM503" s="9"/>
      <c r="JN503" s="9"/>
      <c r="JO503" s="9"/>
      <c r="JP503" s="9"/>
      <c r="JQ503" s="9"/>
      <c r="JR503" s="9"/>
      <c r="JS503" s="9"/>
      <c r="JT503" s="9"/>
      <c r="JU503" s="9"/>
      <c r="JV503" s="9"/>
      <c r="JW503" s="9"/>
      <c r="JX503" s="9"/>
      <c r="JY503" s="9"/>
      <c r="JZ503" s="9"/>
      <c r="KA503" s="9"/>
      <c r="KB503" s="9"/>
      <c r="KC503" s="9"/>
      <c r="KD503" s="9"/>
      <c r="KE503" s="9"/>
      <c r="KF503" s="9"/>
      <c r="KG503" s="9"/>
      <c r="KH503" s="9"/>
      <c r="KI503" s="9"/>
      <c r="KJ503" s="9"/>
      <c r="KK503" s="9"/>
      <c r="KL503" s="9"/>
      <c r="KM503" s="9"/>
      <c r="KN503" s="9"/>
      <c r="KO503" s="9"/>
      <c r="KP503" s="9"/>
      <c r="KQ503" s="9"/>
      <c r="KR503" s="9"/>
      <c r="KS503" s="9"/>
      <c r="KT503" s="9"/>
      <c r="KU503" s="9"/>
      <c r="KV503" s="9"/>
      <c r="KW503" s="9"/>
      <c r="KX503" s="9"/>
      <c r="KY503" s="9"/>
      <c r="KZ503" s="9"/>
      <c r="LA503" s="9"/>
      <c r="LB503" s="9"/>
      <c r="LC503" s="9"/>
      <c r="LD503" s="9"/>
      <c r="LE503" s="9"/>
      <c r="LF503" s="9"/>
      <c r="LG503" s="9"/>
      <c r="LH503" s="9"/>
      <c r="LI503" s="9"/>
      <c r="LJ503" s="12"/>
      <c r="LK503" s="12"/>
      <c r="LL503" s="12"/>
      <c r="LM503" s="12"/>
      <c r="LN503" s="12"/>
      <c r="LO503" s="12"/>
      <c r="LP503" s="12"/>
      <c r="LQ503" s="12"/>
      <c r="LR503" s="12"/>
      <c r="LS503" s="12"/>
      <c r="LT503" s="12"/>
      <c r="LU503" s="12"/>
      <c r="LV503" s="12"/>
      <c r="LW503" s="12"/>
      <c r="LX503" s="12"/>
      <c r="LY503" s="12"/>
      <c r="LZ503" s="12"/>
      <c r="MA503" s="12"/>
      <c r="MB503" s="12"/>
      <c r="MC503" s="12"/>
      <c r="MD503" s="12"/>
      <c r="ME503" s="12"/>
      <c r="MF503" s="12"/>
      <c r="MG503" s="12"/>
      <c r="MH503" s="12"/>
      <c r="MI503" s="12"/>
      <c r="MJ503" s="12"/>
      <c r="MK503" s="12"/>
      <c r="ML503" s="12"/>
      <c r="MM503" s="12"/>
      <c r="MN503" s="12"/>
      <c r="MO503" s="12"/>
      <c r="MP503" s="12"/>
      <c r="MQ503" s="12"/>
      <c r="MR503" s="12"/>
      <c r="MS503" s="12"/>
      <c r="MT503" s="12"/>
      <c r="MU503" s="12"/>
      <c r="MV503" s="12"/>
      <c r="MW503" s="12"/>
      <c r="MX503" s="12"/>
      <c r="MY503" s="12"/>
      <c r="MZ503" s="12"/>
      <c r="NA503" s="12"/>
      <c r="NB503" s="12"/>
      <c r="NC503" s="12"/>
      <c r="ND503" s="12"/>
      <c r="NE503" s="12"/>
      <c r="NF503" s="12"/>
      <c r="NG503" s="12"/>
      <c r="NH503" s="12"/>
      <c r="NI503" s="12"/>
      <c r="NJ503" s="12"/>
      <c r="NK503" s="12"/>
      <c r="NL503" s="12"/>
      <c r="NM503" s="12"/>
      <c r="NN503" s="12"/>
      <c r="NO503" s="12"/>
      <c r="NP503" s="12"/>
      <c r="NQ503" s="12"/>
      <c r="NR503" s="12"/>
      <c r="NS503" s="12"/>
      <c r="NT503" s="12"/>
      <c r="NU503" s="12"/>
      <c r="NV503" s="12"/>
      <c r="NW503" s="12"/>
      <c r="NX503" s="12"/>
      <c r="NY503" s="12"/>
      <c r="NZ503" s="12"/>
      <c r="OA503" s="12"/>
      <c r="OB503" s="12"/>
      <c r="OC503" s="12"/>
      <c r="OD503" s="12"/>
      <c r="OE503" s="12"/>
      <c r="OF503" s="12"/>
      <c r="OG503" s="12"/>
      <c r="OH503" s="12"/>
      <c r="OI503" s="12"/>
      <c r="OJ503" s="12"/>
      <c r="OK503" s="12"/>
      <c r="OL503" s="12"/>
      <c r="OM503" s="12"/>
      <c r="ON503" s="12"/>
      <c r="OO503" s="12"/>
      <c r="OP503" s="12"/>
      <c r="OQ503" s="12"/>
      <c r="OR503" s="12"/>
      <c r="OS503" s="12"/>
      <c r="OT503" s="12"/>
    </row>
    <row r="504" spans="1:410" s="8" customFormat="1" ht="15" x14ac:dyDescent="0.2">
      <c r="A504" s="6">
        <v>277</v>
      </c>
      <c r="B504" s="6" t="s">
        <v>81</v>
      </c>
      <c r="C504" s="6">
        <v>6</v>
      </c>
      <c r="D504" s="18" t="s">
        <v>112</v>
      </c>
      <c r="E504" s="6" t="s">
        <v>123</v>
      </c>
      <c r="F504" s="16" t="s">
        <v>2</v>
      </c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10"/>
      <c r="AO504" s="10"/>
      <c r="AP504" s="9"/>
      <c r="AQ504" s="10"/>
      <c r="AR504" s="10"/>
      <c r="AS504" s="10"/>
      <c r="AT504" s="10"/>
      <c r="AU504" s="10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10">
        <v>9.5442976608899999E-2</v>
      </c>
      <c r="FN504" s="10">
        <v>7.1203490485999998E-2</v>
      </c>
      <c r="FO504" s="10">
        <v>1.5149678826799998E-2</v>
      </c>
      <c r="FP504" s="10">
        <v>0.23537494592700001</v>
      </c>
      <c r="FQ504" s="10">
        <v>0.18321076872200001</v>
      </c>
      <c r="FR504" s="10">
        <v>1.4843465058500002E-2</v>
      </c>
      <c r="FS504" s="10">
        <v>0.65697344098800003</v>
      </c>
      <c r="FT504" s="10">
        <v>0.19525154640799999</v>
      </c>
      <c r="FU504" s="10">
        <v>1.0402746325E-2</v>
      </c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  <c r="GM504" s="9"/>
      <c r="GN504" s="9"/>
      <c r="GO504" s="9"/>
      <c r="GP504" s="9"/>
      <c r="GQ504" s="9"/>
      <c r="GR504" s="9"/>
      <c r="GS504" s="9"/>
      <c r="GT504" s="9"/>
      <c r="GU504" s="9"/>
      <c r="GV504" s="9"/>
      <c r="GW504" s="9"/>
      <c r="GX504" s="9"/>
      <c r="GY504" s="9"/>
      <c r="GZ504" s="9"/>
      <c r="HA504" s="9"/>
      <c r="HB504" s="9"/>
      <c r="HC504" s="9"/>
      <c r="HD504" s="9"/>
      <c r="HE504" s="9"/>
      <c r="HF504" s="9"/>
      <c r="HG504" s="9"/>
      <c r="HH504" s="9"/>
      <c r="HI504" s="9"/>
      <c r="HJ504" s="9"/>
      <c r="HK504" s="9"/>
      <c r="HL504" s="9"/>
      <c r="HM504" s="9"/>
      <c r="HN504" s="9"/>
      <c r="HO504" s="9"/>
      <c r="HP504" s="9"/>
      <c r="HQ504" s="9"/>
      <c r="HR504" s="9"/>
      <c r="HS504" s="9"/>
      <c r="HT504" s="9"/>
      <c r="HU504" s="9"/>
      <c r="HV504" s="9"/>
      <c r="HW504" s="9"/>
      <c r="HX504" s="9"/>
      <c r="HY504" s="9"/>
      <c r="HZ504" s="9"/>
      <c r="IA504" s="9"/>
      <c r="IB504" s="9"/>
      <c r="IC504" s="9"/>
      <c r="ID504" s="9"/>
      <c r="IE504" s="9"/>
      <c r="IF504" s="9"/>
      <c r="IG504" s="9"/>
      <c r="IH504" s="9"/>
      <c r="II504" s="9"/>
      <c r="IJ504" s="9"/>
      <c r="IK504" s="9"/>
      <c r="IL504" s="9"/>
      <c r="IM504" s="9"/>
      <c r="IN504" s="9"/>
      <c r="IO504" s="9"/>
      <c r="IP504" s="9"/>
      <c r="IQ504" s="9"/>
      <c r="IR504" s="9"/>
      <c r="IS504" s="9"/>
      <c r="IT504" s="9"/>
      <c r="IU504" s="9"/>
      <c r="IV504" s="9"/>
      <c r="IW504" s="9"/>
      <c r="IX504" s="9"/>
      <c r="IY504" s="12"/>
      <c r="IZ504" s="12"/>
      <c r="JA504" s="12"/>
      <c r="JB504" s="12"/>
      <c r="JC504" s="12"/>
      <c r="JD504" s="12"/>
      <c r="JE504" s="9"/>
      <c r="JF504" s="9"/>
      <c r="JG504" s="9"/>
      <c r="JH504" s="9"/>
      <c r="JI504" s="9"/>
      <c r="JJ504" s="9"/>
      <c r="JK504" s="9"/>
      <c r="JL504" s="9"/>
      <c r="JM504" s="9"/>
      <c r="JN504" s="9"/>
      <c r="JO504" s="9"/>
      <c r="JP504" s="9"/>
      <c r="JQ504" s="9"/>
      <c r="JR504" s="9"/>
      <c r="JS504" s="9"/>
      <c r="JT504" s="9"/>
      <c r="JU504" s="9"/>
      <c r="JV504" s="9"/>
      <c r="JW504" s="9"/>
      <c r="JX504" s="9"/>
      <c r="JY504" s="9"/>
      <c r="JZ504" s="9"/>
      <c r="KA504" s="9"/>
      <c r="KB504" s="9"/>
      <c r="KC504" s="9"/>
      <c r="KD504" s="9"/>
      <c r="KE504" s="9"/>
      <c r="KF504" s="9"/>
      <c r="KG504" s="9"/>
      <c r="KH504" s="9"/>
      <c r="KI504" s="9"/>
      <c r="KJ504" s="9"/>
      <c r="KK504" s="9"/>
      <c r="KL504" s="9"/>
      <c r="KM504" s="9"/>
      <c r="KN504" s="9"/>
      <c r="KO504" s="9"/>
      <c r="KP504" s="9"/>
      <c r="KQ504" s="9"/>
      <c r="KR504" s="9"/>
      <c r="KS504" s="9"/>
      <c r="KT504" s="9"/>
      <c r="KU504" s="9"/>
      <c r="KV504" s="9"/>
      <c r="KW504" s="9"/>
      <c r="KX504" s="9"/>
      <c r="KY504" s="9"/>
      <c r="KZ504" s="9"/>
      <c r="LA504" s="9"/>
      <c r="LB504" s="9"/>
      <c r="LC504" s="9"/>
      <c r="LD504" s="9"/>
      <c r="LE504" s="9"/>
      <c r="LF504" s="9"/>
      <c r="LG504" s="9"/>
      <c r="LH504" s="9"/>
      <c r="LI504" s="9"/>
      <c r="LJ504" s="12"/>
      <c r="LK504" s="12"/>
      <c r="LL504" s="12"/>
      <c r="LM504" s="12"/>
      <c r="LN504" s="12"/>
      <c r="LO504" s="12"/>
      <c r="LP504" s="12"/>
      <c r="LQ504" s="12"/>
      <c r="LR504" s="12"/>
      <c r="LS504" s="12"/>
      <c r="LT504" s="12"/>
      <c r="LU504" s="12"/>
      <c r="LV504" s="12"/>
      <c r="LW504" s="12"/>
      <c r="LX504" s="12"/>
      <c r="LY504" s="12"/>
      <c r="LZ504" s="12"/>
      <c r="MA504" s="12"/>
      <c r="MB504" s="12"/>
      <c r="MC504" s="12"/>
      <c r="MD504" s="12"/>
      <c r="ME504" s="12"/>
      <c r="MF504" s="12"/>
      <c r="MG504" s="12"/>
      <c r="MH504" s="12"/>
      <c r="MI504" s="12"/>
      <c r="MJ504" s="12"/>
      <c r="MK504" s="12"/>
      <c r="ML504" s="12"/>
      <c r="MM504" s="12"/>
      <c r="MN504" s="12"/>
      <c r="MO504" s="12"/>
      <c r="MP504" s="12"/>
      <c r="MQ504" s="12"/>
      <c r="MR504" s="12"/>
      <c r="MS504" s="12"/>
      <c r="MT504" s="12"/>
      <c r="MU504" s="12"/>
      <c r="MV504" s="12"/>
      <c r="MW504" s="12"/>
      <c r="MX504" s="12"/>
      <c r="MY504" s="12"/>
      <c r="MZ504" s="12"/>
      <c r="NA504" s="12"/>
      <c r="NB504" s="12"/>
      <c r="NC504" s="12"/>
      <c r="ND504" s="12"/>
      <c r="NE504" s="12"/>
      <c r="NF504" s="12"/>
      <c r="NG504" s="12"/>
      <c r="NH504" s="12"/>
      <c r="NI504" s="12"/>
      <c r="NJ504" s="12"/>
      <c r="NK504" s="12"/>
      <c r="NL504" s="12"/>
      <c r="NM504" s="12"/>
      <c r="NN504" s="12"/>
      <c r="NO504" s="12"/>
      <c r="NP504" s="12"/>
      <c r="NQ504" s="12"/>
      <c r="NR504" s="12"/>
      <c r="NS504" s="12"/>
      <c r="NT504" s="12"/>
      <c r="NU504" s="12"/>
      <c r="NV504" s="12"/>
      <c r="NW504" s="12"/>
      <c r="NX504" s="12"/>
      <c r="NY504" s="12"/>
      <c r="NZ504" s="12"/>
      <c r="OA504" s="12"/>
      <c r="OB504" s="12"/>
      <c r="OC504" s="12"/>
      <c r="OD504" s="12"/>
      <c r="OE504" s="12"/>
      <c r="OF504" s="12"/>
      <c r="OG504" s="12"/>
      <c r="OH504" s="12"/>
      <c r="OI504" s="12"/>
      <c r="OJ504" s="12"/>
      <c r="OK504" s="12"/>
      <c r="OL504" s="12"/>
      <c r="OM504" s="12"/>
      <c r="ON504" s="12"/>
      <c r="OO504" s="12"/>
      <c r="OP504" s="12"/>
      <c r="OQ504" s="12"/>
      <c r="OR504" s="12"/>
      <c r="OS504" s="12"/>
      <c r="OT504" s="12"/>
    </row>
    <row r="505" spans="1:410" s="8" customFormat="1" ht="15" x14ac:dyDescent="0.2">
      <c r="A505" s="6">
        <v>277</v>
      </c>
      <c r="B505" s="6" t="s">
        <v>81</v>
      </c>
      <c r="C505" s="6">
        <v>6</v>
      </c>
      <c r="D505" s="18" t="s">
        <v>112</v>
      </c>
      <c r="E505" s="6" t="s">
        <v>123</v>
      </c>
      <c r="F505" s="16" t="s">
        <v>1</v>
      </c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10"/>
      <c r="AO505" s="10"/>
      <c r="AP505" s="9"/>
      <c r="AQ505" s="10"/>
      <c r="AR505" s="10"/>
      <c r="AS505" s="10"/>
      <c r="AT505" s="10"/>
      <c r="AU505" s="10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10">
        <v>63.9013452915</v>
      </c>
      <c r="FN505" s="10">
        <v>63.0756877954</v>
      </c>
      <c r="FO505" s="10">
        <v>90.828384438200004</v>
      </c>
      <c r="FP505" s="10">
        <v>61.991823371200006</v>
      </c>
      <c r="FQ505" s="10">
        <v>60.911643214000001</v>
      </c>
      <c r="FR505" s="10">
        <v>91.824219445799997</v>
      </c>
      <c r="FS505" s="10">
        <v>26.9895252347</v>
      </c>
      <c r="FT505" s="10">
        <v>25.623564621099998</v>
      </c>
      <c r="FU505" s="10">
        <v>92.6492594045</v>
      </c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  <c r="GM505" s="9"/>
      <c r="GN505" s="9"/>
      <c r="GO505" s="9"/>
      <c r="GP505" s="9"/>
      <c r="GQ505" s="9"/>
      <c r="GR505" s="9"/>
      <c r="GS505" s="9"/>
      <c r="GT505" s="9"/>
      <c r="GU505" s="9"/>
      <c r="GV505" s="9"/>
      <c r="GW505" s="9"/>
      <c r="GX505" s="9"/>
      <c r="GY505" s="9"/>
      <c r="GZ505" s="9"/>
      <c r="HA505" s="9"/>
      <c r="HB505" s="9"/>
      <c r="HC505" s="9"/>
      <c r="HD505" s="9"/>
      <c r="HE505" s="9"/>
      <c r="HF505" s="9"/>
      <c r="HG505" s="9"/>
      <c r="HH505" s="9"/>
      <c r="HI505" s="9"/>
      <c r="HJ505" s="9"/>
      <c r="HK505" s="9"/>
      <c r="HL505" s="9"/>
      <c r="HM505" s="9"/>
      <c r="HN505" s="9"/>
      <c r="HO505" s="9"/>
      <c r="HP505" s="9"/>
      <c r="HQ505" s="9"/>
      <c r="HR505" s="9"/>
      <c r="HS505" s="9"/>
      <c r="HT505" s="9"/>
      <c r="HU505" s="9"/>
      <c r="HV505" s="9"/>
      <c r="HW505" s="9"/>
      <c r="HX505" s="9"/>
      <c r="HY505" s="9"/>
      <c r="HZ505" s="9"/>
      <c r="IA505" s="9"/>
      <c r="IB505" s="9"/>
      <c r="IC505" s="9"/>
      <c r="ID505" s="9"/>
      <c r="IE505" s="9"/>
      <c r="IF505" s="9"/>
      <c r="IG505" s="9"/>
      <c r="IH505" s="9"/>
      <c r="II505" s="9"/>
      <c r="IJ505" s="9"/>
      <c r="IK505" s="9"/>
      <c r="IL505" s="9"/>
      <c r="IM505" s="9"/>
      <c r="IN505" s="9"/>
      <c r="IO505" s="9"/>
      <c r="IP505" s="9"/>
      <c r="IQ505" s="9"/>
      <c r="IR505" s="9"/>
      <c r="IS505" s="9"/>
      <c r="IT505" s="9"/>
      <c r="IU505" s="9"/>
      <c r="IV505" s="9"/>
      <c r="IW505" s="9"/>
      <c r="IX505" s="9"/>
      <c r="IY505" s="12"/>
      <c r="IZ505" s="12"/>
      <c r="JA505" s="12"/>
      <c r="JB505" s="12"/>
      <c r="JC505" s="12"/>
      <c r="JD505" s="12"/>
      <c r="JE505" s="9"/>
      <c r="JF505" s="9"/>
      <c r="JG505" s="9"/>
      <c r="JH505" s="9"/>
      <c r="JI505" s="9"/>
      <c r="JJ505" s="9"/>
      <c r="JK505" s="9"/>
      <c r="JL505" s="9"/>
      <c r="JM505" s="9"/>
      <c r="JN505" s="9"/>
      <c r="JO505" s="9"/>
      <c r="JP505" s="9"/>
      <c r="JQ505" s="9"/>
      <c r="JR505" s="9"/>
      <c r="JS505" s="9"/>
      <c r="JT505" s="9"/>
      <c r="JU505" s="9"/>
      <c r="JV505" s="9"/>
      <c r="JW505" s="9"/>
      <c r="JX505" s="9"/>
      <c r="JY505" s="9"/>
      <c r="JZ505" s="9"/>
      <c r="KA505" s="9"/>
      <c r="KB505" s="9"/>
      <c r="KC505" s="9"/>
      <c r="KD505" s="9"/>
      <c r="KE505" s="9"/>
      <c r="KF505" s="9"/>
      <c r="KG505" s="9"/>
      <c r="KH505" s="9"/>
      <c r="KI505" s="9"/>
      <c r="KJ505" s="9"/>
      <c r="KK505" s="9"/>
      <c r="KL505" s="9"/>
      <c r="KM505" s="9"/>
      <c r="KN505" s="9"/>
      <c r="KO505" s="9"/>
      <c r="KP505" s="9"/>
      <c r="KQ505" s="9"/>
      <c r="KR505" s="9"/>
      <c r="KS505" s="9"/>
      <c r="KT505" s="9"/>
      <c r="KU505" s="9"/>
      <c r="KV505" s="9"/>
      <c r="KW505" s="9"/>
      <c r="KX505" s="9"/>
      <c r="KY505" s="9"/>
      <c r="KZ505" s="9"/>
      <c r="LA505" s="9"/>
      <c r="LB505" s="9"/>
      <c r="LC505" s="9"/>
      <c r="LD505" s="9"/>
      <c r="LE505" s="9"/>
      <c r="LF505" s="9"/>
      <c r="LG505" s="9"/>
      <c r="LH505" s="9"/>
      <c r="LI505" s="9"/>
      <c r="LJ505" s="12"/>
      <c r="LK505" s="12"/>
      <c r="LL505" s="12"/>
      <c r="LM505" s="12"/>
      <c r="LN505" s="12"/>
      <c r="LO505" s="12"/>
      <c r="LP505" s="12"/>
      <c r="LQ505" s="12"/>
      <c r="LR505" s="12"/>
      <c r="LS505" s="12"/>
      <c r="LT505" s="12"/>
      <c r="LU505" s="12"/>
      <c r="LV505" s="12"/>
      <c r="LW505" s="12"/>
      <c r="LX505" s="12"/>
      <c r="LY505" s="12"/>
      <c r="LZ505" s="12"/>
      <c r="MA505" s="12"/>
      <c r="MB505" s="12"/>
      <c r="MC505" s="12"/>
      <c r="MD505" s="12"/>
      <c r="ME505" s="12"/>
      <c r="MF505" s="12"/>
      <c r="MG505" s="12"/>
      <c r="MH505" s="12"/>
      <c r="MI505" s="12"/>
      <c r="MJ505" s="12"/>
      <c r="MK505" s="12"/>
      <c r="ML505" s="12"/>
      <c r="MM505" s="12"/>
      <c r="MN505" s="12"/>
      <c r="MO505" s="12"/>
      <c r="MP505" s="12"/>
      <c r="MQ505" s="12"/>
      <c r="MR505" s="12"/>
      <c r="MS505" s="12"/>
      <c r="MT505" s="12"/>
      <c r="MU505" s="12"/>
      <c r="MV505" s="12"/>
      <c r="MW505" s="12"/>
      <c r="MX505" s="12"/>
      <c r="MY505" s="12"/>
      <c r="MZ505" s="12"/>
      <c r="NA505" s="12"/>
      <c r="NB505" s="12"/>
      <c r="NC505" s="12"/>
      <c r="ND505" s="12"/>
      <c r="NE505" s="12"/>
      <c r="NF505" s="12"/>
      <c r="NG505" s="12"/>
      <c r="NH505" s="12"/>
      <c r="NI505" s="12"/>
      <c r="NJ505" s="12"/>
      <c r="NK505" s="12"/>
      <c r="NL505" s="12"/>
      <c r="NM505" s="12"/>
      <c r="NN505" s="12"/>
      <c r="NO505" s="12"/>
      <c r="NP505" s="12"/>
      <c r="NQ505" s="12"/>
      <c r="NR505" s="12"/>
      <c r="NS505" s="12"/>
      <c r="NT505" s="12"/>
      <c r="NU505" s="12"/>
      <c r="NV505" s="12"/>
      <c r="NW505" s="12"/>
      <c r="NX505" s="12"/>
      <c r="NY505" s="12"/>
      <c r="NZ505" s="12"/>
      <c r="OA505" s="12"/>
      <c r="OB505" s="12"/>
      <c r="OC505" s="12"/>
      <c r="OD505" s="12"/>
      <c r="OE505" s="12"/>
      <c r="OF505" s="12"/>
      <c r="OG505" s="12"/>
      <c r="OH505" s="12"/>
      <c r="OI505" s="12"/>
      <c r="OJ505" s="12"/>
      <c r="OK505" s="12"/>
      <c r="OL505" s="12"/>
      <c r="OM505" s="12"/>
      <c r="ON505" s="12"/>
      <c r="OO505" s="12"/>
      <c r="OP505" s="12"/>
      <c r="OQ505" s="12"/>
      <c r="OR505" s="12"/>
      <c r="OS505" s="12"/>
      <c r="OT505" s="12"/>
    </row>
    <row r="506" spans="1:410" s="8" customFormat="1" ht="15" x14ac:dyDescent="0.2">
      <c r="A506" s="6">
        <v>277</v>
      </c>
      <c r="B506" s="6" t="s">
        <v>81</v>
      </c>
      <c r="C506" s="6">
        <v>6</v>
      </c>
      <c r="D506" s="18" t="s">
        <v>112</v>
      </c>
      <c r="E506" s="6" t="s">
        <v>123</v>
      </c>
      <c r="F506" s="16" t="s">
        <v>3</v>
      </c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10"/>
      <c r="AO506" s="10"/>
      <c r="AP506" s="9"/>
      <c r="AQ506" s="10"/>
      <c r="AR506" s="10"/>
      <c r="AS506" s="10"/>
      <c r="AT506" s="10"/>
      <c r="AU506" s="10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10">
        <v>9.0898072960899998E-3</v>
      </c>
      <c r="FN506" s="10">
        <v>2.8784389770900001E-2</v>
      </c>
      <c r="FO506" s="10">
        <v>3.0299357653599999E-3</v>
      </c>
      <c r="FP506" s="10">
        <v>0.15055514559300001</v>
      </c>
      <c r="FQ506" s="10">
        <v>0.60094828536800005</v>
      </c>
      <c r="FR506" s="10">
        <v>5.5132870217200003E-3</v>
      </c>
      <c r="FS506" s="10">
        <v>0.43291428937199999</v>
      </c>
      <c r="FT506" s="10">
        <v>1.6004225115399999E-2</v>
      </c>
      <c r="FU506" s="10">
        <v>1.0402746325E-2</v>
      </c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  <c r="GM506" s="9"/>
      <c r="GN506" s="9"/>
      <c r="GO506" s="9"/>
      <c r="GP506" s="9"/>
      <c r="GQ506" s="9"/>
      <c r="GR506" s="9"/>
      <c r="GS506" s="9"/>
      <c r="GT506" s="9"/>
      <c r="GU506" s="9"/>
      <c r="GV506" s="9"/>
      <c r="GW506" s="9"/>
      <c r="GX506" s="9"/>
      <c r="GY506" s="9"/>
      <c r="GZ506" s="9"/>
      <c r="HA506" s="9"/>
      <c r="HB506" s="9"/>
      <c r="HC506" s="9"/>
      <c r="HD506" s="9"/>
      <c r="HE506" s="9"/>
      <c r="HF506" s="9"/>
      <c r="HG506" s="9"/>
      <c r="HH506" s="9"/>
      <c r="HI506" s="9"/>
      <c r="HJ506" s="9"/>
      <c r="HK506" s="9"/>
      <c r="HL506" s="9"/>
      <c r="HM506" s="9"/>
      <c r="HN506" s="9"/>
      <c r="HO506" s="9"/>
      <c r="HP506" s="9"/>
      <c r="HQ506" s="9"/>
      <c r="HR506" s="9"/>
      <c r="HS506" s="9"/>
      <c r="HT506" s="9"/>
      <c r="HU506" s="9"/>
      <c r="HV506" s="9"/>
      <c r="HW506" s="9"/>
      <c r="HX506" s="9"/>
      <c r="HY506" s="9"/>
      <c r="HZ506" s="9"/>
      <c r="IA506" s="9"/>
      <c r="IB506" s="9"/>
      <c r="IC506" s="9"/>
      <c r="ID506" s="9"/>
      <c r="IE506" s="9"/>
      <c r="IF506" s="9"/>
      <c r="IG506" s="9"/>
      <c r="IH506" s="9"/>
      <c r="II506" s="9"/>
      <c r="IJ506" s="9"/>
      <c r="IK506" s="9"/>
      <c r="IL506" s="9"/>
      <c r="IM506" s="9"/>
      <c r="IN506" s="9"/>
      <c r="IO506" s="9"/>
      <c r="IP506" s="9"/>
      <c r="IQ506" s="9"/>
      <c r="IR506" s="9"/>
      <c r="IS506" s="9"/>
      <c r="IT506" s="9"/>
      <c r="IU506" s="9"/>
      <c r="IV506" s="9"/>
      <c r="IW506" s="9"/>
      <c r="IX506" s="9"/>
      <c r="IY506" s="12"/>
      <c r="IZ506" s="12"/>
      <c r="JA506" s="12"/>
      <c r="JB506" s="12"/>
      <c r="JC506" s="12"/>
      <c r="JD506" s="12"/>
      <c r="JE506" s="9"/>
      <c r="JF506" s="9"/>
      <c r="JG506" s="9"/>
      <c r="JH506" s="9"/>
      <c r="JI506" s="9"/>
      <c r="JJ506" s="9"/>
      <c r="JK506" s="9"/>
      <c r="JL506" s="9"/>
      <c r="JM506" s="9"/>
      <c r="JN506" s="9"/>
      <c r="JO506" s="9"/>
      <c r="JP506" s="9"/>
      <c r="JQ506" s="9"/>
      <c r="JR506" s="9"/>
      <c r="JS506" s="9"/>
      <c r="JT506" s="9"/>
      <c r="JU506" s="9"/>
      <c r="JV506" s="9"/>
      <c r="JW506" s="9"/>
      <c r="JX506" s="9"/>
      <c r="JY506" s="9"/>
      <c r="JZ506" s="9"/>
      <c r="KA506" s="9"/>
      <c r="KB506" s="9"/>
      <c r="KC506" s="9"/>
      <c r="KD506" s="9"/>
      <c r="KE506" s="9"/>
      <c r="KF506" s="9"/>
      <c r="KG506" s="9"/>
      <c r="KH506" s="9"/>
      <c r="KI506" s="9"/>
      <c r="KJ506" s="9"/>
      <c r="KK506" s="9"/>
      <c r="KL506" s="9"/>
      <c r="KM506" s="9"/>
      <c r="KN506" s="9"/>
      <c r="KO506" s="9"/>
      <c r="KP506" s="9"/>
      <c r="KQ506" s="9"/>
      <c r="KR506" s="9"/>
      <c r="KS506" s="9"/>
      <c r="KT506" s="9"/>
      <c r="KU506" s="9"/>
      <c r="KV506" s="9"/>
      <c r="KW506" s="9"/>
      <c r="KX506" s="9"/>
      <c r="KY506" s="9"/>
      <c r="KZ506" s="9"/>
      <c r="LA506" s="9"/>
      <c r="LB506" s="9"/>
      <c r="LC506" s="9"/>
      <c r="LD506" s="9"/>
      <c r="LE506" s="9"/>
      <c r="LF506" s="9"/>
      <c r="LG506" s="9"/>
      <c r="LH506" s="9"/>
      <c r="LI506" s="9"/>
      <c r="LJ506" s="12"/>
      <c r="LK506" s="12"/>
      <c r="LL506" s="12"/>
      <c r="LM506" s="12"/>
      <c r="LN506" s="12"/>
      <c r="LO506" s="12"/>
      <c r="LP506" s="12"/>
      <c r="LQ506" s="12"/>
      <c r="LR506" s="12"/>
      <c r="LS506" s="12"/>
      <c r="LT506" s="12"/>
      <c r="LU506" s="12"/>
      <c r="LV506" s="12"/>
      <c r="LW506" s="12"/>
      <c r="LX506" s="12"/>
      <c r="LY506" s="12"/>
      <c r="LZ506" s="12"/>
      <c r="MA506" s="12"/>
      <c r="MB506" s="12"/>
      <c r="MC506" s="12"/>
      <c r="MD506" s="12"/>
      <c r="ME506" s="12"/>
      <c r="MF506" s="12"/>
      <c r="MG506" s="12"/>
      <c r="MH506" s="12"/>
      <c r="MI506" s="12"/>
      <c r="MJ506" s="12"/>
      <c r="MK506" s="12"/>
      <c r="ML506" s="12"/>
      <c r="MM506" s="12"/>
      <c r="MN506" s="12"/>
      <c r="MO506" s="12"/>
      <c r="MP506" s="12"/>
      <c r="MQ506" s="12"/>
      <c r="MR506" s="12"/>
      <c r="MS506" s="12"/>
      <c r="MT506" s="12"/>
      <c r="MU506" s="12"/>
      <c r="MV506" s="12"/>
      <c r="MW506" s="12"/>
      <c r="MX506" s="12"/>
      <c r="MY506" s="12"/>
      <c r="MZ506" s="12"/>
      <c r="NA506" s="12"/>
      <c r="NB506" s="12"/>
      <c r="NC506" s="12"/>
      <c r="ND506" s="12"/>
      <c r="NE506" s="12"/>
      <c r="NF506" s="12"/>
      <c r="NG506" s="12"/>
      <c r="NH506" s="12"/>
      <c r="NI506" s="12"/>
      <c r="NJ506" s="12"/>
      <c r="NK506" s="12"/>
      <c r="NL506" s="12"/>
      <c r="NM506" s="12"/>
      <c r="NN506" s="12"/>
      <c r="NO506" s="12"/>
      <c r="NP506" s="12"/>
      <c r="NQ506" s="12"/>
      <c r="NR506" s="12"/>
      <c r="NS506" s="12"/>
      <c r="NT506" s="12"/>
      <c r="NU506" s="12"/>
      <c r="NV506" s="12"/>
      <c r="NW506" s="12"/>
      <c r="NX506" s="12"/>
      <c r="NY506" s="12"/>
      <c r="NZ506" s="12"/>
      <c r="OA506" s="12"/>
      <c r="OB506" s="12"/>
      <c r="OC506" s="12"/>
      <c r="OD506" s="12"/>
      <c r="OE506" s="12"/>
      <c r="OF506" s="12"/>
      <c r="OG506" s="12"/>
      <c r="OH506" s="12"/>
      <c r="OI506" s="12"/>
      <c r="OJ506" s="12"/>
      <c r="OK506" s="12"/>
      <c r="OL506" s="12"/>
      <c r="OM506" s="12"/>
      <c r="ON506" s="12"/>
      <c r="OO506" s="12"/>
      <c r="OP506" s="12"/>
      <c r="OQ506" s="12"/>
      <c r="OR506" s="12"/>
      <c r="OS506" s="12"/>
      <c r="OT506" s="12"/>
    </row>
    <row r="507" spans="1:410" s="8" customFormat="1" ht="15" x14ac:dyDescent="0.2">
      <c r="A507" s="6">
        <v>277</v>
      </c>
      <c r="B507" s="6" t="s">
        <v>81</v>
      </c>
      <c r="C507" s="6">
        <v>6</v>
      </c>
      <c r="D507" s="18" t="s">
        <v>112</v>
      </c>
      <c r="E507" s="6" t="s">
        <v>123</v>
      </c>
      <c r="F507" s="16" t="s">
        <v>4</v>
      </c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10"/>
      <c r="AO507" s="10"/>
      <c r="AP507" s="9"/>
      <c r="AQ507" s="10"/>
      <c r="AR507" s="10"/>
      <c r="AS507" s="10"/>
      <c r="AT507" s="10"/>
      <c r="AU507" s="10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10">
        <v>27.749666707100001</v>
      </c>
      <c r="FN507" s="10">
        <v>28.269300690799998</v>
      </c>
      <c r="FO507" s="10">
        <v>1.8891649497</v>
      </c>
      <c r="FP507" s="10">
        <v>32.041527774199999</v>
      </c>
      <c r="FQ507" s="10">
        <v>31.494015963100004</v>
      </c>
      <c r="FR507" s="10">
        <v>2.5942135932200001</v>
      </c>
      <c r="FS507" s="10">
        <v>67.92993350239999</v>
      </c>
      <c r="FT507" s="10">
        <v>69.583169956900008</v>
      </c>
      <c r="FU507" s="10">
        <v>4.8348764073700004</v>
      </c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  <c r="GM507" s="9"/>
      <c r="GN507" s="9"/>
      <c r="GO507" s="9"/>
      <c r="GP507" s="9"/>
      <c r="GQ507" s="9"/>
      <c r="GR507" s="9"/>
      <c r="GS507" s="9"/>
      <c r="GT507" s="9"/>
      <c r="GU507" s="9"/>
      <c r="GV507" s="9"/>
      <c r="GW507" s="9"/>
      <c r="GX507" s="9"/>
      <c r="GY507" s="9"/>
      <c r="GZ507" s="9"/>
      <c r="HA507" s="9"/>
      <c r="HB507" s="9"/>
      <c r="HC507" s="9"/>
      <c r="HD507" s="9"/>
      <c r="HE507" s="9"/>
      <c r="HF507" s="9"/>
      <c r="HG507" s="9"/>
      <c r="HH507" s="9"/>
      <c r="HI507" s="9"/>
      <c r="HJ507" s="9"/>
      <c r="HK507" s="9"/>
      <c r="HL507" s="9"/>
      <c r="HM507" s="9"/>
      <c r="HN507" s="9"/>
      <c r="HO507" s="9"/>
      <c r="HP507" s="9"/>
      <c r="HQ507" s="9"/>
      <c r="HR507" s="9"/>
      <c r="HS507" s="9"/>
      <c r="HT507" s="9"/>
      <c r="HU507" s="9"/>
      <c r="HV507" s="9"/>
      <c r="HW507" s="9"/>
      <c r="HX507" s="9"/>
      <c r="HY507" s="9"/>
      <c r="HZ507" s="9"/>
      <c r="IA507" s="9"/>
      <c r="IB507" s="9"/>
      <c r="IC507" s="9"/>
      <c r="ID507" s="9"/>
      <c r="IE507" s="9"/>
      <c r="IF507" s="9"/>
      <c r="IG507" s="9"/>
      <c r="IH507" s="9"/>
      <c r="II507" s="9"/>
      <c r="IJ507" s="9"/>
      <c r="IK507" s="9"/>
      <c r="IL507" s="9"/>
      <c r="IM507" s="9"/>
      <c r="IN507" s="9"/>
      <c r="IO507" s="9"/>
      <c r="IP507" s="9"/>
      <c r="IQ507" s="9"/>
      <c r="IR507" s="9"/>
      <c r="IS507" s="9"/>
      <c r="IT507" s="9"/>
      <c r="IU507" s="9"/>
      <c r="IV507" s="9"/>
      <c r="IW507" s="9"/>
      <c r="IX507" s="9"/>
      <c r="IY507" s="12"/>
      <c r="IZ507" s="12"/>
      <c r="JA507" s="12"/>
      <c r="JB507" s="12"/>
      <c r="JC507" s="12"/>
      <c r="JD507" s="12"/>
      <c r="JE507" s="9"/>
      <c r="JF507" s="9"/>
      <c r="JG507" s="9"/>
      <c r="JH507" s="9"/>
      <c r="JI507" s="9"/>
      <c r="JJ507" s="9"/>
      <c r="JK507" s="9"/>
      <c r="JL507" s="9"/>
      <c r="JM507" s="9"/>
      <c r="JN507" s="9"/>
      <c r="JO507" s="9"/>
      <c r="JP507" s="9"/>
      <c r="JQ507" s="9"/>
      <c r="JR507" s="9"/>
      <c r="JS507" s="9"/>
      <c r="JT507" s="9"/>
      <c r="JU507" s="9"/>
      <c r="JV507" s="9"/>
      <c r="JW507" s="9"/>
      <c r="JX507" s="9"/>
      <c r="JY507" s="9"/>
      <c r="JZ507" s="9"/>
      <c r="KA507" s="9"/>
      <c r="KB507" s="9"/>
      <c r="KC507" s="9"/>
      <c r="KD507" s="9"/>
      <c r="KE507" s="9"/>
      <c r="KF507" s="9"/>
      <c r="KG507" s="9"/>
      <c r="KH507" s="9"/>
      <c r="KI507" s="9"/>
      <c r="KJ507" s="9"/>
      <c r="KK507" s="9"/>
      <c r="KL507" s="9"/>
      <c r="KM507" s="9"/>
      <c r="KN507" s="9"/>
      <c r="KO507" s="9"/>
      <c r="KP507" s="9"/>
      <c r="KQ507" s="9"/>
      <c r="KR507" s="9"/>
      <c r="KS507" s="9"/>
      <c r="KT507" s="9"/>
      <c r="KU507" s="9"/>
      <c r="KV507" s="9"/>
      <c r="KW507" s="9"/>
      <c r="KX507" s="9"/>
      <c r="KY507" s="9"/>
      <c r="KZ507" s="9"/>
      <c r="LA507" s="9"/>
      <c r="LB507" s="9"/>
      <c r="LC507" s="9"/>
      <c r="LD507" s="9"/>
      <c r="LE507" s="9"/>
      <c r="LF507" s="9"/>
      <c r="LG507" s="9"/>
      <c r="LH507" s="9"/>
      <c r="LI507" s="9"/>
      <c r="LJ507" s="12"/>
      <c r="LK507" s="12"/>
      <c r="LL507" s="12"/>
      <c r="LM507" s="12"/>
      <c r="LN507" s="12"/>
      <c r="LO507" s="12"/>
      <c r="LP507" s="12"/>
      <c r="LQ507" s="12"/>
      <c r="LR507" s="12"/>
      <c r="LS507" s="12"/>
      <c r="LT507" s="12"/>
      <c r="LU507" s="12"/>
      <c r="LV507" s="12"/>
      <c r="LW507" s="12"/>
      <c r="LX507" s="12"/>
      <c r="LY507" s="12"/>
      <c r="LZ507" s="12"/>
      <c r="MA507" s="12"/>
      <c r="MB507" s="12"/>
      <c r="MC507" s="12"/>
      <c r="MD507" s="12"/>
      <c r="ME507" s="12"/>
      <c r="MF507" s="12"/>
      <c r="MG507" s="12"/>
      <c r="MH507" s="12"/>
      <c r="MI507" s="12"/>
      <c r="MJ507" s="12"/>
      <c r="MK507" s="12"/>
      <c r="ML507" s="12"/>
      <c r="MM507" s="12"/>
      <c r="MN507" s="12"/>
      <c r="MO507" s="12"/>
      <c r="MP507" s="12"/>
      <c r="MQ507" s="12"/>
      <c r="MR507" s="12"/>
      <c r="MS507" s="12"/>
      <c r="MT507" s="12"/>
      <c r="MU507" s="12"/>
      <c r="MV507" s="12"/>
      <c r="MW507" s="12"/>
      <c r="MX507" s="12"/>
      <c r="MY507" s="12"/>
      <c r="MZ507" s="12"/>
      <c r="NA507" s="12"/>
      <c r="NB507" s="12"/>
      <c r="NC507" s="12"/>
      <c r="ND507" s="12"/>
      <c r="NE507" s="12"/>
      <c r="NF507" s="12"/>
      <c r="NG507" s="12"/>
      <c r="NH507" s="12"/>
      <c r="NI507" s="12"/>
      <c r="NJ507" s="12"/>
      <c r="NK507" s="12"/>
      <c r="NL507" s="12"/>
      <c r="NM507" s="12"/>
      <c r="NN507" s="12"/>
      <c r="NO507" s="12"/>
      <c r="NP507" s="12"/>
      <c r="NQ507" s="12"/>
      <c r="NR507" s="12"/>
      <c r="NS507" s="12"/>
      <c r="NT507" s="12"/>
      <c r="NU507" s="12"/>
      <c r="NV507" s="12"/>
      <c r="NW507" s="12"/>
      <c r="NX507" s="12"/>
      <c r="NY507" s="12"/>
      <c r="NZ507" s="12"/>
      <c r="OA507" s="12"/>
      <c r="OB507" s="12"/>
      <c r="OC507" s="12"/>
      <c r="OD507" s="12"/>
      <c r="OE507" s="12"/>
      <c r="OF507" s="12"/>
      <c r="OG507" s="12"/>
      <c r="OH507" s="12"/>
      <c r="OI507" s="12"/>
      <c r="OJ507" s="12"/>
      <c r="OK507" s="12"/>
      <c r="OL507" s="12"/>
      <c r="OM507" s="12"/>
      <c r="ON507" s="12"/>
      <c r="OO507" s="12"/>
      <c r="OP507" s="12"/>
      <c r="OQ507" s="12"/>
      <c r="OR507" s="12"/>
      <c r="OS507" s="12"/>
      <c r="OT507" s="12"/>
    </row>
    <row r="508" spans="1:410" s="8" customFormat="1" ht="15" x14ac:dyDescent="0.2">
      <c r="A508" s="6">
        <v>279</v>
      </c>
      <c r="B508" s="6" t="s">
        <v>82</v>
      </c>
      <c r="C508" s="6">
        <v>6</v>
      </c>
      <c r="D508" s="18" t="s">
        <v>112</v>
      </c>
      <c r="E508" s="6" t="s">
        <v>123</v>
      </c>
      <c r="F508" s="16" t="s">
        <v>5</v>
      </c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0"/>
      <c r="AC508" s="10"/>
      <c r="AD508" s="10"/>
      <c r="AE508" s="10"/>
      <c r="AF508" s="10"/>
      <c r="AG508" s="9"/>
      <c r="AH508" s="9"/>
      <c r="AI508" s="9"/>
      <c r="AJ508" s="9"/>
      <c r="AK508" s="9"/>
      <c r="AL508" s="9"/>
      <c r="AM508" s="9"/>
      <c r="AN508" s="10"/>
      <c r="AO508" s="10"/>
      <c r="AP508" s="9"/>
      <c r="AQ508" s="10"/>
      <c r="AR508" s="10"/>
      <c r="AS508" s="10"/>
      <c r="AT508" s="10"/>
      <c r="AU508" s="10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10">
        <v>6.2937512041600002E-2</v>
      </c>
      <c r="FN508" s="10">
        <v>1.32810994798</v>
      </c>
      <c r="FO508" s="10">
        <v>1.329394387</v>
      </c>
      <c r="FP508" s="10">
        <v>0.23138267999599998</v>
      </c>
      <c r="FQ508" s="10">
        <v>0.23362911378200002</v>
      </c>
      <c r="FR508" s="10">
        <v>0.23812198135499998</v>
      </c>
      <c r="FS508" s="10">
        <v>4.8806200339699996E-4</v>
      </c>
      <c r="FT508" s="10">
        <v>9.7612400679399991E-4</v>
      </c>
      <c r="FU508" s="10">
        <v>0.13275286492400001</v>
      </c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  <c r="GM508" s="9"/>
      <c r="GN508" s="9"/>
      <c r="GO508" s="9"/>
      <c r="GP508" s="9"/>
      <c r="GQ508" s="9"/>
      <c r="GR508" s="9"/>
      <c r="GS508" s="9"/>
      <c r="GT508" s="9"/>
      <c r="GU508" s="9"/>
      <c r="GV508" s="9"/>
      <c r="GW508" s="9"/>
      <c r="GX508" s="9"/>
      <c r="GY508" s="9"/>
      <c r="GZ508" s="9"/>
      <c r="HA508" s="9"/>
      <c r="HB508" s="9"/>
      <c r="HC508" s="9"/>
      <c r="HD508" s="9"/>
      <c r="HE508" s="9"/>
      <c r="HF508" s="9"/>
      <c r="HG508" s="9"/>
      <c r="HH508" s="9"/>
      <c r="HI508" s="9"/>
      <c r="HJ508" s="9"/>
      <c r="HK508" s="9"/>
      <c r="HL508" s="9"/>
      <c r="HM508" s="9"/>
      <c r="HN508" s="9"/>
      <c r="HO508" s="9"/>
      <c r="HP508" s="9"/>
      <c r="HQ508" s="9"/>
      <c r="HR508" s="9"/>
      <c r="HS508" s="9"/>
      <c r="HT508" s="9"/>
      <c r="HU508" s="9"/>
      <c r="HV508" s="9"/>
      <c r="HW508" s="9"/>
      <c r="HX508" s="9"/>
      <c r="HY508" s="9"/>
      <c r="HZ508" s="9"/>
      <c r="IA508" s="9"/>
      <c r="IB508" s="9"/>
      <c r="IC508" s="9"/>
      <c r="ID508" s="9"/>
      <c r="IE508" s="9"/>
      <c r="IF508" s="9"/>
      <c r="IG508" s="9"/>
      <c r="IH508" s="9"/>
      <c r="II508" s="9"/>
      <c r="IJ508" s="9"/>
      <c r="IK508" s="9"/>
      <c r="IL508" s="9"/>
      <c r="IM508" s="9"/>
      <c r="IN508" s="9"/>
      <c r="IO508" s="9"/>
      <c r="IP508" s="9"/>
      <c r="IQ508" s="9"/>
      <c r="IR508" s="9"/>
      <c r="IS508" s="9"/>
      <c r="IT508" s="9"/>
      <c r="IU508" s="9"/>
      <c r="IV508" s="9"/>
      <c r="IW508" s="9"/>
      <c r="IX508" s="9"/>
      <c r="IY508" s="12"/>
      <c r="IZ508" s="12"/>
      <c r="JA508" s="12"/>
      <c r="JB508" s="12"/>
      <c r="JC508" s="12"/>
      <c r="JD508" s="12"/>
      <c r="JE508" s="9"/>
      <c r="JF508" s="9"/>
      <c r="JG508" s="9"/>
      <c r="JH508" s="9"/>
      <c r="JI508" s="9"/>
      <c r="JJ508" s="9"/>
      <c r="JK508" s="9"/>
      <c r="JL508" s="9"/>
      <c r="JM508" s="9"/>
      <c r="JN508" s="9"/>
      <c r="JO508" s="9"/>
      <c r="JP508" s="9"/>
      <c r="JQ508" s="9"/>
      <c r="JR508" s="9"/>
      <c r="JS508" s="9"/>
      <c r="JT508" s="9"/>
      <c r="JU508" s="9"/>
      <c r="JV508" s="9"/>
      <c r="JW508" s="9"/>
      <c r="JX508" s="9"/>
      <c r="JY508" s="9"/>
      <c r="JZ508" s="9"/>
      <c r="KA508" s="9"/>
      <c r="KB508" s="9"/>
      <c r="KC508" s="9"/>
      <c r="KD508" s="9"/>
      <c r="KE508" s="9"/>
      <c r="KF508" s="9"/>
      <c r="KG508" s="9"/>
      <c r="KH508" s="9"/>
      <c r="KI508" s="9"/>
      <c r="KJ508" s="9"/>
      <c r="KK508" s="9"/>
      <c r="KL508" s="9"/>
      <c r="KM508" s="9"/>
      <c r="KN508" s="9"/>
      <c r="KO508" s="9"/>
      <c r="KP508" s="9"/>
      <c r="KQ508" s="9"/>
      <c r="KR508" s="9"/>
      <c r="KS508" s="9"/>
      <c r="KT508" s="9"/>
      <c r="KU508" s="9"/>
      <c r="KV508" s="9"/>
      <c r="KW508" s="9"/>
      <c r="KX508" s="9"/>
      <c r="KY508" s="9"/>
      <c r="KZ508" s="9"/>
      <c r="LA508" s="9"/>
      <c r="LB508" s="9"/>
      <c r="LC508" s="9"/>
      <c r="LD508" s="9"/>
      <c r="LE508" s="9"/>
      <c r="LF508" s="9"/>
      <c r="LG508" s="9"/>
      <c r="LH508" s="9"/>
      <c r="LI508" s="9"/>
      <c r="LJ508" s="12"/>
      <c r="LK508" s="12"/>
      <c r="LL508" s="12"/>
      <c r="LM508" s="12"/>
      <c r="LN508" s="12"/>
      <c r="LO508" s="12"/>
      <c r="LP508" s="12"/>
      <c r="LQ508" s="12"/>
      <c r="LR508" s="12"/>
      <c r="LS508" s="12"/>
      <c r="LT508" s="12"/>
      <c r="LU508" s="12"/>
      <c r="LV508" s="12"/>
      <c r="LW508" s="12"/>
      <c r="LX508" s="12"/>
      <c r="LY508" s="12"/>
      <c r="LZ508" s="12"/>
      <c r="MA508" s="12"/>
      <c r="MB508" s="12"/>
      <c r="MC508" s="12"/>
      <c r="MD508" s="12"/>
      <c r="ME508" s="12"/>
      <c r="MF508" s="12"/>
      <c r="MG508" s="12"/>
      <c r="MH508" s="12"/>
      <c r="MI508" s="12"/>
      <c r="MJ508" s="12"/>
      <c r="MK508" s="12"/>
      <c r="ML508" s="12"/>
      <c r="MM508" s="12"/>
      <c r="MN508" s="12"/>
      <c r="MO508" s="12"/>
      <c r="MP508" s="12"/>
      <c r="MQ508" s="12"/>
      <c r="MR508" s="12"/>
      <c r="MS508" s="12"/>
      <c r="MT508" s="12"/>
      <c r="MU508" s="12"/>
      <c r="MV508" s="12"/>
      <c r="MW508" s="12"/>
      <c r="MX508" s="12"/>
      <c r="MY508" s="12"/>
      <c r="MZ508" s="12"/>
      <c r="NA508" s="12"/>
      <c r="NB508" s="12"/>
      <c r="NC508" s="12"/>
      <c r="ND508" s="12"/>
      <c r="NE508" s="12"/>
      <c r="NF508" s="12"/>
      <c r="NG508" s="12"/>
      <c r="NH508" s="12"/>
      <c r="NI508" s="12"/>
      <c r="NJ508" s="12"/>
      <c r="NK508" s="12"/>
      <c r="NL508" s="12"/>
      <c r="NM508" s="12"/>
      <c r="NN508" s="12"/>
      <c r="NO508" s="12"/>
      <c r="NP508" s="12"/>
      <c r="NQ508" s="12"/>
      <c r="NR508" s="12"/>
      <c r="NS508" s="12"/>
      <c r="NT508" s="12"/>
      <c r="NU508" s="12"/>
      <c r="NV508" s="12"/>
      <c r="NW508" s="12"/>
      <c r="NX508" s="12"/>
      <c r="NY508" s="12"/>
      <c r="NZ508" s="12"/>
      <c r="OA508" s="12"/>
      <c r="OB508" s="12"/>
      <c r="OC508" s="12"/>
      <c r="OD508" s="12"/>
      <c r="OE508" s="12"/>
      <c r="OF508" s="12"/>
      <c r="OG508" s="12"/>
      <c r="OH508" s="12"/>
      <c r="OI508" s="12"/>
      <c r="OJ508" s="12"/>
      <c r="OK508" s="12"/>
      <c r="OL508" s="12"/>
      <c r="OM508" s="12"/>
      <c r="ON508" s="12"/>
      <c r="OO508" s="12"/>
      <c r="OP508" s="12"/>
      <c r="OQ508" s="12"/>
      <c r="OR508" s="12"/>
      <c r="OS508" s="12"/>
      <c r="OT508" s="12"/>
    </row>
    <row r="509" spans="1:410" s="8" customFormat="1" ht="15" x14ac:dyDescent="0.2">
      <c r="A509" s="6">
        <v>279</v>
      </c>
      <c r="B509" s="6" t="s">
        <v>82</v>
      </c>
      <c r="C509" s="6">
        <v>6</v>
      </c>
      <c r="D509" s="18" t="s">
        <v>112</v>
      </c>
      <c r="E509" s="6" t="s">
        <v>123</v>
      </c>
      <c r="F509" s="16" t="s">
        <v>2</v>
      </c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10"/>
      <c r="AO509" s="10"/>
      <c r="AP509" s="9"/>
      <c r="AQ509" s="10"/>
      <c r="AR509" s="10"/>
      <c r="AS509" s="10"/>
      <c r="AT509" s="10"/>
      <c r="AU509" s="10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10">
        <v>1.7982146297600001E-2</v>
      </c>
      <c r="FN509" s="10">
        <v>1.9266585318900003E-2</v>
      </c>
      <c r="FO509" s="10">
        <v>8.9910731488000006E-3</v>
      </c>
      <c r="FP509" s="10">
        <v>3.5942940581800004E-2</v>
      </c>
      <c r="FQ509" s="10">
        <v>4.26822419409E-2</v>
      </c>
      <c r="FR509" s="10">
        <v>7.8625182522699989E-3</v>
      </c>
      <c r="FS509" s="10">
        <v>2.1474728149500001E-2</v>
      </c>
      <c r="FT509" s="10">
        <v>0.29869394607900002</v>
      </c>
      <c r="FU509" s="10">
        <v>4.3925580305700001E-3</v>
      </c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  <c r="GM509" s="9"/>
      <c r="GN509" s="9"/>
      <c r="GO509" s="9"/>
      <c r="GP509" s="9"/>
      <c r="GQ509" s="9"/>
      <c r="GR509" s="9"/>
      <c r="GS509" s="9"/>
      <c r="GT509" s="9"/>
      <c r="GU509" s="9"/>
      <c r="GV509" s="9"/>
      <c r="GW509" s="9"/>
      <c r="GX509" s="9"/>
      <c r="GY509" s="9"/>
      <c r="GZ509" s="9"/>
      <c r="HA509" s="9"/>
      <c r="HB509" s="9"/>
      <c r="HC509" s="9"/>
      <c r="HD509" s="9"/>
      <c r="HE509" s="9"/>
      <c r="HF509" s="9"/>
      <c r="HG509" s="9"/>
      <c r="HH509" s="9"/>
      <c r="HI509" s="9"/>
      <c r="HJ509" s="9"/>
      <c r="HK509" s="9"/>
      <c r="HL509" s="9"/>
      <c r="HM509" s="9"/>
      <c r="HN509" s="9"/>
      <c r="HO509" s="9"/>
      <c r="HP509" s="9"/>
      <c r="HQ509" s="9"/>
      <c r="HR509" s="9"/>
      <c r="HS509" s="9"/>
      <c r="HT509" s="9"/>
      <c r="HU509" s="9"/>
      <c r="HV509" s="9"/>
      <c r="HW509" s="9"/>
      <c r="HX509" s="9"/>
      <c r="HY509" s="9"/>
      <c r="HZ509" s="9"/>
      <c r="IA509" s="9"/>
      <c r="IB509" s="9"/>
      <c r="IC509" s="9"/>
      <c r="ID509" s="9"/>
      <c r="IE509" s="9"/>
      <c r="IF509" s="9"/>
      <c r="IG509" s="9"/>
      <c r="IH509" s="9"/>
      <c r="II509" s="9"/>
      <c r="IJ509" s="9"/>
      <c r="IK509" s="9"/>
      <c r="IL509" s="9"/>
      <c r="IM509" s="9"/>
      <c r="IN509" s="9"/>
      <c r="IO509" s="9"/>
      <c r="IP509" s="9"/>
      <c r="IQ509" s="9"/>
      <c r="IR509" s="9"/>
      <c r="IS509" s="9"/>
      <c r="IT509" s="9"/>
      <c r="IU509" s="9"/>
      <c r="IV509" s="9"/>
      <c r="IW509" s="9"/>
      <c r="IX509" s="9"/>
      <c r="IY509" s="12"/>
      <c r="IZ509" s="12"/>
      <c r="JA509" s="12"/>
      <c r="JB509" s="12"/>
      <c r="JC509" s="12"/>
      <c r="JD509" s="12"/>
      <c r="JE509" s="9"/>
      <c r="JF509" s="9"/>
      <c r="JG509" s="9"/>
      <c r="JH509" s="9"/>
      <c r="JI509" s="9"/>
      <c r="JJ509" s="9"/>
      <c r="JK509" s="9"/>
      <c r="JL509" s="9"/>
      <c r="JM509" s="9"/>
      <c r="JN509" s="9"/>
      <c r="JO509" s="9"/>
      <c r="JP509" s="9"/>
      <c r="JQ509" s="9"/>
      <c r="JR509" s="9"/>
      <c r="JS509" s="9"/>
      <c r="JT509" s="9"/>
      <c r="JU509" s="9"/>
      <c r="JV509" s="9"/>
      <c r="JW509" s="9"/>
      <c r="JX509" s="9"/>
      <c r="JY509" s="9"/>
      <c r="JZ509" s="9"/>
      <c r="KA509" s="9"/>
      <c r="KB509" s="9"/>
      <c r="KC509" s="9"/>
      <c r="KD509" s="9"/>
      <c r="KE509" s="9"/>
      <c r="KF509" s="9"/>
      <c r="KG509" s="9"/>
      <c r="KH509" s="9"/>
      <c r="KI509" s="9"/>
      <c r="KJ509" s="9"/>
      <c r="KK509" s="9"/>
      <c r="KL509" s="9"/>
      <c r="KM509" s="9"/>
      <c r="KN509" s="9"/>
      <c r="KO509" s="9"/>
      <c r="KP509" s="9"/>
      <c r="KQ509" s="9"/>
      <c r="KR509" s="9"/>
      <c r="KS509" s="9"/>
      <c r="KT509" s="9"/>
      <c r="KU509" s="9"/>
      <c r="KV509" s="9"/>
      <c r="KW509" s="9"/>
      <c r="KX509" s="9"/>
      <c r="KY509" s="9"/>
      <c r="KZ509" s="9"/>
      <c r="LA509" s="9"/>
      <c r="LB509" s="9"/>
      <c r="LC509" s="9"/>
      <c r="LD509" s="9"/>
      <c r="LE509" s="9"/>
      <c r="LF509" s="9"/>
      <c r="LG509" s="9"/>
      <c r="LH509" s="9"/>
      <c r="LI509" s="9"/>
      <c r="LJ509" s="12"/>
      <c r="LK509" s="12"/>
      <c r="LL509" s="12"/>
      <c r="LM509" s="12"/>
      <c r="LN509" s="12"/>
      <c r="LO509" s="12"/>
      <c r="LP509" s="12"/>
      <c r="LQ509" s="12"/>
      <c r="LR509" s="12"/>
      <c r="LS509" s="12"/>
      <c r="LT509" s="12"/>
      <c r="LU509" s="12"/>
      <c r="LV509" s="12"/>
      <c r="LW509" s="12"/>
      <c r="LX509" s="12"/>
      <c r="LY509" s="12"/>
      <c r="LZ509" s="12"/>
      <c r="MA509" s="12"/>
      <c r="MB509" s="12"/>
      <c r="MC509" s="12"/>
      <c r="MD509" s="12"/>
      <c r="ME509" s="12"/>
      <c r="MF509" s="12"/>
      <c r="MG509" s="12"/>
      <c r="MH509" s="12"/>
      <c r="MI509" s="12"/>
      <c r="MJ509" s="12"/>
      <c r="MK509" s="12"/>
      <c r="ML509" s="12"/>
      <c r="MM509" s="12"/>
      <c r="MN509" s="12"/>
      <c r="MO509" s="12"/>
      <c r="MP509" s="12"/>
      <c r="MQ509" s="12"/>
      <c r="MR509" s="12"/>
      <c r="MS509" s="12"/>
      <c r="MT509" s="12"/>
      <c r="MU509" s="12"/>
      <c r="MV509" s="12"/>
      <c r="MW509" s="12"/>
      <c r="MX509" s="12"/>
      <c r="MY509" s="12"/>
      <c r="MZ509" s="12"/>
      <c r="NA509" s="12"/>
      <c r="NB509" s="12"/>
      <c r="NC509" s="12"/>
      <c r="ND509" s="12"/>
      <c r="NE509" s="12"/>
      <c r="NF509" s="12"/>
      <c r="NG509" s="12"/>
      <c r="NH509" s="12"/>
      <c r="NI509" s="12"/>
      <c r="NJ509" s="12"/>
      <c r="NK509" s="12"/>
      <c r="NL509" s="12"/>
      <c r="NM509" s="12"/>
      <c r="NN509" s="12"/>
      <c r="NO509" s="12"/>
      <c r="NP509" s="12"/>
      <c r="NQ509" s="12"/>
      <c r="NR509" s="12"/>
      <c r="NS509" s="12"/>
      <c r="NT509" s="12"/>
      <c r="NU509" s="12"/>
      <c r="NV509" s="12"/>
      <c r="NW509" s="12"/>
      <c r="NX509" s="12"/>
      <c r="NY509" s="12"/>
      <c r="NZ509" s="12"/>
      <c r="OA509" s="12"/>
      <c r="OB509" s="12"/>
      <c r="OC509" s="12"/>
      <c r="OD509" s="12"/>
      <c r="OE509" s="12"/>
      <c r="OF509" s="12"/>
      <c r="OG509" s="12"/>
      <c r="OH509" s="12"/>
      <c r="OI509" s="12"/>
      <c r="OJ509" s="12"/>
      <c r="OK509" s="12"/>
      <c r="OL509" s="12"/>
      <c r="OM509" s="12"/>
      <c r="ON509" s="12"/>
      <c r="OO509" s="12"/>
      <c r="OP509" s="12"/>
      <c r="OQ509" s="12"/>
      <c r="OR509" s="12"/>
      <c r="OS509" s="12"/>
      <c r="OT509" s="12"/>
    </row>
    <row r="510" spans="1:410" s="8" customFormat="1" ht="15" x14ac:dyDescent="0.2">
      <c r="A510" s="6">
        <v>279</v>
      </c>
      <c r="B510" s="6" t="s">
        <v>82</v>
      </c>
      <c r="C510" s="6">
        <v>6</v>
      </c>
      <c r="D510" s="18" t="s">
        <v>112</v>
      </c>
      <c r="E510" s="6" t="s">
        <v>123</v>
      </c>
      <c r="F510" s="16" t="s">
        <v>1</v>
      </c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10"/>
      <c r="AO510" s="10"/>
      <c r="AP510" s="9"/>
      <c r="AQ510" s="10"/>
      <c r="AR510" s="10"/>
      <c r="AS510" s="10"/>
      <c r="AT510" s="10"/>
      <c r="AU510" s="10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10">
        <v>98.402157857600002</v>
      </c>
      <c r="FN510" s="10">
        <v>75.880804058799995</v>
      </c>
      <c r="FO510" s="10">
        <v>98.648770149599997</v>
      </c>
      <c r="FP510" s="10">
        <v>98.611703920000011</v>
      </c>
      <c r="FQ510" s="10">
        <v>75.768841963400007</v>
      </c>
      <c r="FR510" s="10">
        <v>99.674267100999998</v>
      </c>
      <c r="FS510" s="10">
        <v>93.379926985899999</v>
      </c>
      <c r="FT510" s="10">
        <v>51.277258262900006</v>
      </c>
      <c r="FU510" s="10">
        <v>99.823321554800003</v>
      </c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  <c r="GM510" s="9"/>
      <c r="GN510" s="9"/>
      <c r="GO510" s="9"/>
      <c r="GP510" s="9"/>
      <c r="GQ510" s="9"/>
      <c r="GR510" s="9"/>
      <c r="GS510" s="9"/>
      <c r="GT510" s="9"/>
      <c r="GU510" s="9"/>
      <c r="GV510" s="9"/>
      <c r="GW510" s="9"/>
      <c r="GX510" s="9"/>
      <c r="GY510" s="9"/>
      <c r="GZ510" s="9"/>
      <c r="HA510" s="9"/>
      <c r="HB510" s="9"/>
      <c r="HC510" s="9"/>
      <c r="HD510" s="9"/>
      <c r="HE510" s="9"/>
      <c r="HF510" s="9"/>
      <c r="HG510" s="9"/>
      <c r="HH510" s="9"/>
      <c r="HI510" s="9"/>
      <c r="HJ510" s="9"/>
      <c r="HK510" s="9"/>
      <c r="HL510" s="9"/>
      <c r="HM510" s="9"/>
      <c r="HN510" s="9"/>
      <c r="HO510" s="9"/>
      <c r="HP510" s="9"/>
      <c r="HQ510" s="9"/>
      <c r="HR510" s="9"/>
      <c r="HS510" s="9"/>
      <c r="HT510" s="9"/>
      <c r="HU510" s="9"/>
      <c r="HV510" s="9"/>
      <c r="HW510" s="9"/>
      <c r="HX510" s="9"/>
      <c r="HY510" s="9"/>
      <c r="HZ510" s="9"/>
      <c r="IA510" s="9"/>
      <c r="IB510" s="9"/>
      <c r="IC510" s="9"/>
      <c r="ID510" s="9"/>
      <c r="IE510" s="9"/>
      <c r="IF510" s="9"/>
      <c r="IG510" s="9"/>
      <c r="IH510" s="9"/>
      <c r="II510" s="9"/>
      <c r="IJ510" s="9"/>
      <c r="IK510" s="9"/>
      <c r="IL510" s="9"/>
      <c r="IM510" s="9"/>
      <c r="IN510" s="9"/>
      <c r="IO510" s="9"/>
      <c r="IP510" s="9"/>
      <c r="IQ510" s="9"/>
      <c r="IR510" s="9"/>
      <c r="IS510" s="9"/>
      <c r="IT510" s="9"/>
      <c r="IU510" s="9"/>
      <c r="IV510" s="9"/>
      <c r="IW510" s="9"/>
      <c r="IX510" s="9"/>
      <c r="IY510" s="12"/>
      <c r="IZ510" s="12"/>
      <c r="JA510" s="12"/>
      <c r="JB510" s="12"/>
      <c r="JC510" s="12"/>
      <c r="JD510" s="12"/>
      <c r="JE510" s="9"/>
      <c r="JF510" s="9"/>
      <c r="JG510" s="9"/>
      <c r="JH510" s="9"/>
      <c r="JI510" s="9"/>
      <c r="JJ510" s="9"/>
      <c r="JK510" s="9"/>
      <c r="JL510" s="9"/>
      <c r="JM510" s="9"/>
      <c r="JN510" s="9"/>
      <c r="JO510" s="9"/>
      <c r="JP510" s="9"/>
      <c r="JQ510" s="9"/>
      <c r="JR510" s="9"/>
      <c r="JS510" s="9"/>
      <c r="JT510" s="9"/>
      <c r="JU510" s="9"/>
      <c r="JV510" s="9"/>
      <c r="JW510" s="9"/>
      <c r="JX510" s="9"/>
      <c r="JY510" s="9"/>
      <c r="JZ510" s="9"/>
      <c r="KA510" s="9"/>
      <c r="KB510" s="9"/>
      <c r="KC510" s="9"/>
      <c r="KD510" s="9"/>
      <c r="KE510" s="9"/>
      <c r="KF510" s="9"/>
      <c r="KG510" s="9"/>
      <c r="KH510" s="9"/>
      <c r="KI510" s="9"/>
      <c r="KJ510" s="9"/>
      <c r="KK510" s="9"/>
      <c r="KL510" s="9"/>
      <c r="KM510" s="9"/>
      <c r="KN510" s="9"/>
      <c r="KO510" s="9"/>
      <c r="KP510" s="9"/>
      <c r="KQ510" s="9"/>
      <c r="KR510" s="9"/>
      <c r="KS510" s="9"/>
      <c r="KT510" s="9"/>
      <c r="KU510" s="9"/>
      <c r="KV510" s="9"/>
      <c r="KW510" s="9"/>
      <c r="KX510" s="9"/>
      <c r="KY510" s="9"/>
      <c r="KZ510" s="9"/>
      <c r="LA510" s="9"/>
      <c r="LB510" s="9"/>
      <c r="LC510" s="9"/>
      <c r="LD510" s="9"/>
      <c r="LE510" s="9"/>
      <c r="LF510" s="9"/>
      <c r="LG510" s="9"/>
      <c r="LH510" s="9"/>
      <c r="LI510" s="9"/>
      <c r="LJ510" s="12"/>
      <c r="LK510" s="12"/>
      <c r="LL510" s="12"/>
      <c r="LM510" s="12"/>
      <c r="LN510" s="12"/>
      <c r="LO510" s="12"/>
      <c r="LP510" s="12"/>
      <c r="LQ510" s="12"/>
      <c r="LR510" s="12"/>
      <c r="LS510" s="12"/>
      <c r="LT510" s="12"/>
      <c r="LU510" s="12"/>
      <c r="LV510" s="12"/>
      <c r="LW510" s="12"/>
      <c r="LX510" s="12"/>
      <c r="LY510" s="12"/>
      <c r="LZ510" s="12"/>
      <c r="MA510" s="12"/>
      <c r="MB510" s="12"/>
      <c r="MC510" s="12"/>
      <c r="MD510" s="12"/>
      <c r="ME510" s="12"/>
      <c r="MF510" s="12"/>
      <c r="MG510" s="12"/>
      <c r="MH510" s="12"/>
      <c r="MI510" s="12"/>
      <c r="MJ510" s="12"/>
      <c r="MK510" s="12"/>
      <c r="ML510" s="12"/>
      <c r="MM510" s="12"/>
      <c r="MN510" s="12"/>
      <c r="MO510" s="12"/>
      <c r="MP510" s="12"/>
      <c r="MQ510" s="12"/>
      <c r="MR510" s="12"/>
      <c r="MS510" s="12"/>
      <c r="MT510" s="12"/>
      <c r="MU510" s="12"/>
      <c r="MV510" s="12"/>
      <c r="MW510" s="12"/>
      <c r="MX510" s="12"/>
      <c r="MY510" s="12"/>
      <c r="MZ510" s="12"/>
      <c r="NA510" s="12"/>
      <c r="NB510" s="12"/>
      <c r="NC510" s="12"/>
      <c r="ND510" s="12"/>
      <c r="NE510" s="12"/>
      <c r="NF510" s="12"/>
      <c r="NG510" s="12"/>
      <c r="NH510" s="12"/>
      <c r="NI510" s="12"/>
      <c r="NJ510" s="12"/>
      <c r="NK510" s="12"/>
      <c r="NL510" s="12"/>
      <c r="NM510" s="12"/>
      <c r="NN510" s="12"/>
      <c r="NO510" s="12"/>
      <c r="NP510" s="12"/>
      <c r="NQ510" s="12"/>
      <c r="NR510" s="12"/>
      <c r="NS510" s="12"/>
      <c r="NT510" s="12"/>
      <c r="NU510" s="12"/>
      <c r="NV510" s="12"/>
      <c r="NW510" s="12"/>
      <c r="NX510" s="12"/>
      <c r="NY510" s="12"/>
      <c r="NZ510" s="12"/>
      <c r="OA510" s="12"/>
      <c r="OB510" s="12"/>
      <c r="OC510" s="12"/>
      <c r="OD510" s="12"/>
      <c r="OE510" s="12"/>
      <c r="OF510" s="12"/>
      <c r="OG510" s="12"/>
      <c r="OH510" s="12"/>
      <c r="OI510" s="12"/>
      <c r="OJ510" s="12"/>
      <c r="OK510" s="12"/>
      <c r="OL510" s="12"/>
      <c r="OM510" s="12"/>
      <c r="ON510" s="12"/>
      <c r="OO510" s="12"/>
      <c r="OP510" s="12"/>
      <c r="OQ510" s="12"/>
      <c r="OR510" s="12"/>
      <c r="OS510" s="12"/>
      <c r="OT510" s="12"/>
    </row>
    <row r="511" spans="1:410" s="8" customFormat="1" ht="15" x14ac:dyDescent="0.2">
      <c r="A511" s="6">
        <v>279</v>
      </c>
      <c r="B511" s="6" t="s">
        <v>82</v>
      </c>
      <c r="C511" s="6">
        <v>6</v>
      </c>
      <c r="D511" s="18" t="s">
        <v>112</v>
      </c>
      <c r="E511" s="6" t="s">
        <v>123</v>
      </c>
      <c r="F511" s="16" t="s">
        <v>3</v>
      </c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10"/>
      <c r="AO511" s="10"/>
      <c r="AP511" s="9"/>
      <c r="AQ511" s="10"/>
      <c r="AR511" s="10"/>
      <c r="AS511" s="10"/>
      <c r="AT511" s="10"/>
      <c r="AU511" s="10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10">
        <v>0</v>
      </c>
      <c r="FN511" s="10">
        <v>7.5781902254200006E-2</v>
      </c>
      <c r="FO511" s="10">
        <v>1.2844390212600001E-3</v>
      </c>
      <c r="FP511" s="10">
        <v>2.2464337863600001E-3</v>
      </c>
      <c r="FQ511" s="10">
        <v>0.12018420756999999</v>
      </c>
      <c r="FR511" s="10">
        <v>1.0108952038600001E-2</v>
      </c>
      <c r="FS511" s="10">
        <v>7.3209300509500001E-3</v>
      </c>
      <c r="FT511" s="10">
        <v>8.7851160611400001E-3</v>
      </c>
      <c r="FU511" s="10">
        <v>9.2731780645400001E-3</v>
      </c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  <c r="GM511" s="9"/>
      <c r="GN511" s="9"/>
      <c r="GO511" s="9"/>
      <c r="GP511" s="9"/>
      <c r="GQ511" s="9"/>
      <c r="GR511" s="9"/>
      <c r="GS511" s="9"/>
      <c r="GT511" s="9"/>
      <c r="GU511" s="9"/>
      <c r="GV511" s="9"/>
      <c r="GW511" s="9"/>
      <c r="GX511" s="9"/>
      <c r="GY511" s="9"/>
      <c r="GZ511" s="9"/>
      <c r="HA511" s="9"/>
      <c r="HB511" s="9"/>
      <c r="HC511" s="9"/>
      <c r="HD511" s="9"/>
      <c r="HE511" s="9"/>
      <c r="HF511" s="9"/>
      <c r="HG511" s="9"/>
      <c r="HH511" s="9"/>
      <c r="HI511" s="9"/>
      <c r="HJ511" s="9"/>
      <c r="HK511" s="9"/>
      <c r="HL511" s="9"/>
      <c r="HM511" s="9"/>
      <c r="HN511" s="9"/>
      <c r="HO511" s="9"/>
      <c r="HP511" s="9"/>
      <c r="HQ511" s="9"/>
      <c r="HR511" s="9"/>
      <c r="HS511" s="9"/>
      <c r="HT511" s="9"/>
      <c r="HU511" s="9"/>
      <c r="HV511" s="9"/>
      <c r="HW511" s="9"/>
      <c r="HX511" s="9"/>
      <c r="HY511" s="9"/>
      <c r="HZ511" s="9"/>
      <c r="IA511" s="9"/>
      <c r="IB511" s="9"/>
      <c r="IC511" s="9"/>
      <c r="ID511" s="9"/>
      <c r="IE511" s="9"/>
      <c r="IF511" s="9"/>
      <c r="IG511" s="9"/>
      <c r="IH511" s="9"/>
      <c r="II511" s="9"/>
      <c r="IJ511" s="9"/>
      <c r="IK511" s="9"/>
      <c r="IL511" s="9"/>
      <c r="IM511" s="9"/>
      <c r="IN511" s="9"/>
      <c r="IO511" s="9"/>
      <c r="IP511" s="9"/>
      <c r="IQ511" s="9"/>
      <c r="IR511" s="9"/>
      <c r="IS511" s="9"/>
      <c r="IT511" s="9"/>
      <c r="IU511" s="9"/>
      <c r="IV511" s="9"/>
      <c r="IW511" s="9"/>
      <c r="IX511" s="9"/>
      <c r="IY511" s="12"/>
      <c r="IZ511" s="12"/>
      <c r="JA511" s="12"/>
      <c r="JB511" s="12"/>
      <c r="JC511" s="12"/>
      <c r="JD511" s="12"/>
      <c r="JE511" s="9"/>
      <c r="JF511" s="9"/>
      <c r="JG511" s="9"/>
      <c r="JH511" s="9"/>
      <c r="JI511" s="9"/>
      <c r="JJ511" s="9"/>
      <c r="JK511" s="9"/>
      <c r="JL511" s="9"/>
      <c r="JM511" s="9"/>
      <c r="JN511" s="9"/>
      <c r="JO511" s="9"/>
      <c r="JP511" s="9"/>
      <c r="JQ511" s="9"/>
      <c r="JR511" s="9"/>
      <c r="JS511" s="9"/>
      <c r="JT511" s="9"/>
      <c r="JU511" s="9"/>
      <c r="JV511" s="9"/>
      <c r="JW511" s="9"/>
      <c r="JX511" s="9"/>
      <c r="JY511" s="9"/>
      <c r="JZ511" s="9"/>
      <c r="KA511" s="9"/>
      <c r="KB511" s="9"/>
      <c r="KC511" s="9"/>
      <c r="KD511" s="9"/>
      <c r="KE511" s="9"/>
      <c r="KF511" s="9"/>
      <c r="KG511" s="9"/>
      <c r="KH511" s="9"/>
      <c r="KI511" s="9"/>
      <c r="KJ511" s="9"/>
      <c r="KK511" s="9"/>
      <c r="KL511" s="9"/>
      <c r="KM511" s="9"/>
      <c r="KN511" s="9"/>
      <c r="KO511" s="9"/>
      <c r="KP511" s="9"/>
      <c r="KQ511" s="9"/>
      <c r="KR511" s="9"/>
      <c r="KS511" s="9"/>
      <c r="KT511" s="9"/>
      <c r="KU511" s="9"/>
      <c r="KV511" s="9"/>
      <c r="KW511" s="9"/>
      <c r="KX511" s="9"/>
      <c r="KY511" s="9"/>
      <c r="KZ511" s="9"/>
      <c r="LA511" s="9"/>
      <c r="LB511" s="9"/>
      <c r="LC511" s="9"/>
      <c r="LD511" s="9"/>
      <c r="LE511" s="9"/>
      <c r="LF511" s="9"/>
      <c r="LG511" s="9"/>
      <c r="LH511" s="9"/>
      <c r="LI511" s="9"/>
      <c r="LJ511" s="12"/>
      <c r="LK511" s="12"/>
      <c r="LL511" s="12"/>
      <c r="LM511" s="12"/>
      <c r="LN511" s="12"/>
      <c r="LO511" s="12"/>
      <c r="LP511" s="12"/>
      <c r="LQ511" s="12"/>
      <c r="LR511" s="12"/>
      <c r="LS511" s="12"/>
      <c r="LT511" s="12"/>
      <c r="LU511" s="12"/>
      <c r="LV511" s="12"/>
      <c r="LW511" s="12"/>
      <c r="LX511" s="12"/>
      <c r="LY511" s="12"/>
      <c r="LZ511" s="12"/>
      <c r="MA511" s="12"/>
      <c r="MB511" s="12"/>
      <c r="MC511" s="12"/>
      <c r="MD511" s="12"/>
      <c r="ME511" s="12"/>
      <c r="MF511" s="12"/>
      <c r="MG511" s="12"/>
      <c r="MH511" s="12"/>
      <c r="MI511" s="12"/>
      <c r="MJ511" s="12"/>
      <c r="MK511" s="12"/>
      <c r="ML511" s="12"/>
      <c r="MM511" s="12"/>
      <c r="MN511" s="12"/>
      <c r="MO511" s="12"/>
      <c r="MP511" s="12"/>
      <c r="MQ511" s="12"/>
      <c r="MR511" s="12"/>
      <c r="MS511" s="12"/>
      <c r="MT511" s="12"/>
      <c r="MU511" s="12"/>
      <c r="MV511" s="12"/>
      <c r="MW511" s="12"/>
      <c r="MX511" s="12"/>
      <c r="MY511" s="12"/>
      <c r="MZ511" s="12"/>
      <c r="NA511" s="12"/>
      <c r="NB511" s="12"/>
      <c r="NC511" s="12"/>
      <c r="ND511" s="12"/>
      <c r="NE511" s="12"/>
      <c r="NF511" s="12"/>
      <c r="NG511" s="12"/>
      <c r="NH511" s="12"/>
      <c r="NI511" s="12"/>
      <c r="NJ511" s="12"/>
      <c r="NK511" s="12"/>
      <c r="NL511" s="12"/>
      <c r="NM511" s="12"/>
      <c r="NN511" s="12"/>
      <c r="NO511" s="12"/>
      <c r="NP511" s="12"/>
      <c r="NQ511" s="12"/>
      <c r="NR511" s="12"/>
      <c r="NS511" s="12"/>
      <c r="NT511" s="12"/>
      <c r="NU511" s="12"/>
      <c r="NV511" s="12"/>
      <c r="NW511" s="12"/>
      <c r="NX511" s="12"/>
      <c r="NY511" s="12"/>
      <c r="NZ511" s="12"/>
      <c r="OA511" s="12"/>
      <c r="OB511" s="12"/>
      <c r="OC511" s="12"/>
      <c r="OD511" s="12"/>
      <c r="OE511" s="12"/>
      <c r="OF511" s="12"/>
      <c r="OG511" s="12"/>
      <c r="OH511" s="12"/>
      <c r="OI511" s="12"/>
      <c r="OJ511" s="12"/>
      <c r="OK511" s="12"/>
      <c r="OL511" s="12"/>
      <c r="OM511" s="12"/>
      <c r="ON511" s="12"/>
      <c r="OO511" s="12"/>
      <c r="OP511" s="12"/>
      <c r="OQ511" s="12"/>
      <c r="OR511" s="12"/>
      <c r="OS511" s="12"/>
      <c r="OT511" s="12"/>
    </row>
    <row r="512" spans="1:410" s="8" customFormat="1" ht="15" x14ac:dyDescent="0.2">
      <c r="A512" s="6">
        <v>279</v>
      </c>
      <c r="B512" s="6" t="s">
        <v>82</v>
      </c>
      <c r="C512" s="6">
        <v>6</v>
      </c>
      <c r="D512" s="18" t="s">
        <v>112</v>
      </c>
      <c r="E512" s="6" t="s">
        <v>123</v>
      </c>
      <c r="F512" s="16" t="s">
        <v>4</v>
      </c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10"/>
      <c r="AO512" s="10"/>
      <c r="AP512" s="9"/>
      <c r="AQ512" s="10"/>
      <c r="AR512" s="10"/>
      <c r="AS512" s="10"/>
      <c r="AT512" s="10"/>
      <c r="AU512" s="10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10">
        <v>1.51692248411</v>
      </c>
      <c r="FN512" s="10">
        <v>22.6960375056</v>
      </c>
      <c r="FO512" s="10">
        <v>1.1559951191300001E-2</v>
      </c>
      <c r="FP512" s="10">
        <v>1.11872402561</v>
      </c>
      <c r="FQ512" s="10">
        <v>23.8346624733</v>
      </c>
      <c r="FR512" s="10">
        <v>6.9639447377300004E-2</v>
      </c>
      <c r="FS512" s="10">
        <v>6.5907892938700003</v>
      </c>
      <c r="FT512" s="10">
        <v>48.414286551000004</v>
      </c>
      <c r="FU512" s="10">
        <v>3.0259844210599997E-2</v>
      </c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  <c r="GM512" s="9"/>
      <c r="GN512" s="9"/>
      <c r="GO512" s="9"/>
      <c r="GP512" s="9"/>
      <c r="GQ512" s="9"/>
      <c r="GR512" s="9"/>
      <c r="GS512" s="9"/>
      <c r="GT512" s="9"/>
      <c r="GU512" s="9"/>
      <c r="GV512" s="9"/>
      <c r="GW512" s="9"/>
      <c r="GX512" s="9"/>
      <c r="GY512" s="9"/>
      <c r="GZ512" s="9"/>
      <c r="HA512" s="9"/>
      <c r="HB512" s="9"/>
      <c r="HC512" s="9"/>
      <c r="HD512" s="9"/>
      <c r="HE512" s="9"/>
      <c r="HF512" s="9"/>
      <c r="HG512" s="9"/>
      <c r="HH512" s="9"/>
      <c r="HI512" s="9"/>
      <c r="HJ512" s="9"/>
      <c r="HK512" s="9"/>
      <c r="HL512" s="9"/>
      <c r="HM512" s="9"/>
      <c r="HN512" s="9"/>
      <c r="HO512" s="9"/>
      <c r="HP512" s="9"/>
      <c r="HQ512" s="9"/>
      <c r="HR512" s="9"/>
      <c r="HS512" s="9"/>
      <c r="HT512" s="9"/>
      <c r="HU512" s="9"/>
      <c r="HV512" s="9"/>
      <c r="HW512" s="9"/>
      <c r="HX512" s="9"/>
      <c r="HY512" s="9"/>
      <c r="HZ512" s="9"/>
      <c r="IA512" s="9"/>
      <c r="IB512" s="9"/>
      <c r="IC512" s="9"/>
      <c r="ID512" s="9"/>
      <c r="IE512" s="9"/>
      <c r="IF512" s="9"/>
      <c r="IG512" s="9"/>
      <c r="IH512" s="9"/>
      <c r="II512" s="9"/>
      <c r="IJ512" s="9"/>
      <c r="IK512" s="9"/>
      <c r="IL512" s="9"/>
      <c r="IM512" s="9"/>
      <c r="IN512" s="9"/>
      <c r="IO512" s="9"/>
      <c r="IP512" s="9"/>
      <c r="IQ512" s="9"/>
      <c r="IR512" s="9"/>
      <c r="IS512" s="9"/>
      <c r="IT512" s="9"/>
      <c r="IU512" s="9"/>
      <c r="IV512" s="9"/>
      <c r="IW512" s="9"/>
      <c r="IX512" s="9"/>
      <c r="IY512" s="12"/>
      <c r="IZ512" s="12"/>
      <c r="JA512" s="12"/>
      <c r="JB512" s="12"/>
      <c r="JC512" s="12"/>
      <c r="JD512" s="12"/>
      <c r="JE512" s="9"/>
      <c r="JF512" s="9"/>
      <c r="JG512" s="9"/>
      <c r="JH512" s="9"/>
      <c r="JI512" s="9"/>
      <c r="JJ512" s="9"/>
      <c r="JK512" s="9"/>
      <c r="JL512" s="9"/>
      <c r="JM512" s="9"/>
      <c r="JN512" s="9"/>
      <c r="JO512" s="9"/>
      <c r="JP512" s="9"/>
      <c r="JQ512" s="9"/>
      <c r="JR512" s="9"/>
      <c r="JS512" s="9"/>
      <c r="JT512" s="9"/>
      <c r="JU512" s="9"/>
      <c r="JV512" s="9"/>
      <c r="JW512" s="9"/>
      <c r="JX512" s="9"/>
      <c r="JY512" s="9"/>
      <c r="JZ512" s="9"/>
      <c r="KA512" s="9"/>
      <c r="KB512" s="9"/>
      <c r="KC512" s="9"/>
      <c r="KD512" s="9"/>
      <c r="KE512" s="9"/>
      <c r="KF512" s="9"/>
      <c r="KG512" s="9"/>
      <c r="KH512" s="9"/>
      <c r="KI512" s="9"/>
      <c r="KJ512" s="9"/>
      <c r="KK512" s="9"/>
      <c r="KL512" s="9"/>
      <c r="KM512" s="9"/>
      <c r="KN512" s="9"/>
      <c r="KO512" s="9"/>
      <c r="KP512" s="9"/>
      <c r="KQ512" s="9"/>
      <c r="KR512" s="9"/>
      <c r="KS512" s="9"/>
      <c r="KT512" s="9"/>
      <c r="KU512" s="9"/>
      <c r="KV512" s="9"/>
      <c r="KW512" s="9"/>
      <c r="KX512" s="9"/>
      <c r="KY512" s="9"/>
      <c r="KZ512" s="9"/>
      <c r="LA512" s="9"/>
      <c r="LB512" s="9"/>
      <c r="LC512" s="9"/>
      <c r="LD512" s="9"/>
      <c r="LE512" s="9"/>
      <c r="LF512" s="9"/>
      <c r="LG512" s="9"/>
      <c r="LH512" s="9"/>
      <c r="LI512" s="9"/>
      <c r="LJ512" s="12"/>
      <c r="LK512" s="12"/>
      <c r="LL512" s="12"/>
      <c r="LM512" s="12"/>
      <c r="LN512" s="12"/>
      <c r="LO512" s="12"/>
      <c r="LP512" s="12"/>
      <c r="LQ512" s="12"/>
      <c r="LR512" s="12"/>
      <c r="LS512" s="12"/>
      <c r="LT512" s="12"/>
      <c r="LU512" s="12"/>
      <c r="LV512" s="12"/>
      <c r="LW512" s="12"/>
      <c r="LX512" s="12"/>
      <c r="LY512" s="12"/>
      <c r="LZ512" s="12"/>
      <c r="MA512" s="12"/>
      <c r="MB512" s="12"/>
      <c r="MC512" s="12"/>
      <c r="MD512" s="12"/>
      <c r="ME512" s="12"/>
      <c r="MF512" s="12"/>
      <c r="MG512" s="12"/>
      <c r="MH512" s="12"/>
      <c r="MI512" s="12"/>
      <c r="MJ512" s="12"/>
      <c r="MK512" s="12"/>
      <c r="ML512" s="12"/>
      <c r="MM512" s="12"/>
      <c r="MN512" s="12"/>
      <c r="MO512" s="12"/>
      <c r="MP512" s="12"/>
      <c r="MQ512" s="12"/>
      <c r="MR512" s="12"/>
      <c r="MS512" s="12"/>
      <c r="MT512" s="12"/>
      <c r="MU512" s="12"/>
      <c r="MV512" s="12"/>
      <c r="MW512" s="12"/>
      <c r="MX512" s="12"/>
      <c r="MY512" s="12"/>
      <c r="MZ512" s="12"/>
      <c r="NA512" s="12"/>
      <c r="NB512" s="12"/>
      <c r="NC512" s="12"/>
      <c r="ND512" s="12"/>
      <c r="NE512" s="12"/>
      <c r="NF512" s="12"/>
      <c r="NG512" s="12"/>
      <c r="NH512" s="12"/>
      <c r="NI512" s="12"/>
      <c r="NJ512" s="12"/>
      <c r="NK512" s="12"/>
      <c r="NL512" s="12"/>
      <c r="NM512" s="12"/>
      <c r="NN512" s="12"/>
      <c r="NO512" s="12"/>
      <c r="NP512" s="12"/>
      <c r="NQ512" s="12"/>
      <c r="NR512" s="12"/>
      <c r="NS512" s="12"/>
      <c r="NT512" s="12"/>
      <c r="NU512" s="12"/>
      <c r="NV512" s="12"/>
      <c r="NW512" s="12"/>
      <c r="NX512" s="12"/>
      <c r="NY512" s="12"/>
      <c r="NZ512" s="12"/>
      <c r="OA512" s="12"/>
      <c r="OB512" s="12"/>
      <c r="OC512" s="12"/>
      <c r="OD512" s="12"/>
      <c r="OE512" s="12"/>
      <c r="OF512" s="12"/>
      <c r="OG512" s="12"/>
      <c r="OH512" s="12"/>
      <c r="OI512" s="12"/>
      <c r="OJ512" s="12"/>
      <c r="OK512" s="12"/>
      <c r="OL512" s="12"/>
      <c r="OM512" s="12"/>
      <c r="ON512" s="12"/>
      <c r="OO512" s="12"/>
      <c r="OP512" s="12"/>
      <c r="OQ512" s="12"/>
      <c r="OR512" s="12"/>
      <c r="OS512" s="12"/>
      <c r="OT512" s="12"/>
    </row>
    <row r="513" spans="1:410" s="8" customFormat="1" ht="15" x14ac:dyDescent="0.2">
      <c r="A513" s="6">
        <v>280</v>
      </c>
      <c r="B513" s="6" t="s">
        <v>83</v>
      </c>
      <c r="C513" s="6">
        <v>6</v>
      </c>
      <c r="D513" s="18" t="s">
        <v>112</v>
      </c>
      <c r="E513" s="6" t="s">
        <v>123</v>
      </c>
      <c r="F513" s="16" t="s">
        <v>5</v>
      </c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0"/>
      <c r="AC513" s="10"/>
      <c r="AD513" s="10"/>
      <c r="AE513" s="10"/>
      <c r="AF513" s="10"/>
      <c r="AG513" s="9"/>
      <c r="AH513" s="9"/>
      <c r="AI513" s="9"/>
      <c r="AJ513" s="9"/>
      <c r="AK513" s="9"/>
      <c r="AL513" s="9"/>
      <c r="AM513" s="9"/>
      <c r="AN513" s="10"/>
      <c r="AO513" s="10"/>
      <c r="AP513" s="9"/>
      <c r="AQ513" s="10"/>
      <c r="AR513" s="10"/>
      <c r="AS513" s="10"/>
      <c r="AT513" s="10"/>
      <c r="AU513" s="10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10">
        <v>1.1559348331999999</v>
      </c>
      <c r="FN513" s="10">
        <v>1.2703646237399999</v>
      </c>
      <c r="FO513" s="10">
        <v>0.85143522110199998</v>
      </c>
      <c r="FP513" s="10">
        <v>1.9025388501599998</v>
      </c>
      <c r="FQ513" s="10">
        <v>2.2127006459</v>
      </c>
      <c r="FR513" s="10">
        <v>2.5772206945100002</v>
      </c>
      <c r="FS513" s="10">
        <v>1.02009588901E-2</v>
      </c>
      <c r="FT513" s="10">
        <v>0.15301438335200002</v>
      </c>
      <c r="FU513" s="10">
        <v>0.22442109558300002</v>
      </c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  <c r="GM513" s="9"/>
      <c r="GN513" s="9"/>
      <c r="GO513" s="9"/>
      <c r="GP513" s="9"/>
      <c r="GQ513" s="9"/>
      <c r="GR513" s="9"/>
      <c r="GS513" s="9"/>
      <c r="GT513" s="9"/>
      <c r="GU513" s="9"/>
      <c r="GV513" s="9"/>
      <c r="GW513" s="9"/>
      <c r="GX513" s="9"/>
      <c r="GY513" s="9"/>
      <c r="GZ513" s="9"/>
      <c r="HA513" s="9"/>
      <c r="HB513" s="9"/>
      <c r="HC513" s="9"/>
      <c r="HD513" s="9"/>
      <c r="HE513" s="9"/>
      <c r="HF513" s="9"/>
      <c r="HG513" s="9"/>
      <c r="HH513" s="9"/>
      <c r="HI513" s="9"/>
      <c r="HJ513" s="9"/>
      <c r="HK513" s="9"/>
      <c r="HL513" s="9"/>
      <c r="HM513" s="9"/>
      <c r="HN513" s="9"/>
      <c r="HO513" s="9"/>
      <c r="HP513" s="9"/>
      <c r="HQ513" s="9"/>
      <c r="HR513" s="9"/>
      <c r="HS513" s="9"/>
      <c r="HT513" s="9"/>
      <c r="HU513" s="9"/>
      <c r="HV513" s="9"/>
      <c r="HW513" s="9"/>
      <c r="HX513" s="9"/>
      <c r="HY513" s="9"/>
      <c r="HZ513" s="9"/>
      <c r="IA513" s="9"/>
      <c r="IB513" s="9"/>
      <c r="IC513" s="9"/>
      <c r="ID513" s="9"/>
      <c r="IE513" s="9"/>
      <c r="IF513" s="9"/>
      <c r="IG513" s="9"/>
      <c r="IH513" s="9"/>
      <c r="II513" s="9"/>
      <c r="IJ513" s="9"/>
      <c r="IK513" s="9"/>
      <c r="IL513" s="9"/>
      <c r="IM513" s="9"/>
      <c r="IN513" s="9"/>
      <c r="IO513" s="9"/>
      <c r="IP513" s="9"/>
      <c r="IQ513" s="9"/>
      <c r="IR513" s="9"/>
      <c r="IS513" s="9"/>
      <c r="IT513" s="9"/>
      <c r="IU513" s="9"/>
      <c r="IV513" s="9"/>
      <c r="IW513" s="9"/>
      <c r="IX513" s="9"/>
      <c r="IY513" s="12"/>
      <c r="IZ513" s="12"/>
      <c r="JA513" s="12"/>
      <c r="JB513" s="12"/>
      <c r="JC513" s="12"/>
      <c r="JD513" s="12"/>
      <c r="JE513" s="9"/>
      <c r="JF513" s="9"/>
      <c r="JG513" s="9"/>
      <c r="JH513" s="9"/>
      <c r="JI513" s="9"/>
      <c r="JJ513" s="9"/>
      <c r="JK513" s="9"/>
      <c r="JL513" s="9"/>
      <c r="JM513" s="9"/>
      <c r="JN513" s="9"/>
      <c r="JO513" s="9"/>
      <c r="JP513" s="9"/>
      <c r="JQ513" s="9"/>
      <c r="JR513" s="9"/>
      <c r="JS513" s="9"/>
      <c r="JT513" s="9"/>
      <c r="JU513" s="9"/>
      <c r="JV513" s="9"/>
      <c r="JW513" s="9"/>
      <c r="JX513" s="9"/>
      <c r="JY513" s="9"/>
      <c r="JZ513" s="9"/>
      <c r="KA513" s="9"/>
      <c r="KB513" s="9"/>
      <c r="KC513" s="9"/>
      <c r="KD513" s="9"/>
      <c r="KE513" s="9"/>
      <c r="KF513" s="9"/>
      <c r="KG513" s="9"/>
      <c r="KH513" s="9"/>
      <c r="KI513" s="9"/>
      <c r="KJ513" s="9"/>
      <c r="KK513" s="9"/>
      <c r="KL513" s="9"/>
      <c r="KM513" s="9"/>
      <c r="KN513" s="9"/>
      <c r="KO513" s="9"/>
      <c r="KP513" s="9"/>
      <c r="KQ513" s="9"/>
      <c r="KR513" s="9"/>
      <c r="KS513" s="9"/>
      <c r="KT513" s="9"/>
      <c r="KU513" s="9"/>
      <c r="KV513" s="9"/>
      <c r="KW513" s="9"/>
      <c r="KX513" s="9"/>
      <c r="KY513" s="9"/>
      <c r="KZ513" s="9"/>
      <c r="LA513" s="9"/>
      <c r="LB513" s="9"/>
      <c r="LC513" s="9"/>
      <c r="LD513" s="9"/>
      <c r="LE513" s="9"/>
      <c r="LF513" s="9"/>
      <c r="LG513" s="9"/>
      <c r="LH513" s="9"/>
      <c r="LI513" s="9"/>
      <c r="LJ513" s="12"/>
      <c r="LK513" s="12"/>
      <c r="LL513" s="12"/>
      <c r="LM513" s="12"/>
      <c r="LN513" s="12"/>
      <c r="LO513" s="12"/>
      <c r="LP513" s="12"/>
      <c r="LQ513" s="12"/>
      <c r="LR513" s="12"/>
      <c r="LS513" s="12"/>
      <c r="LT513" s="12"/>
      <c r="LU513" s="12"/>
      <c r="LV513" s="12"/>
      <c r="LW513" s="12"/>
      <c r="LX513" s="12"/>
      <c r="LY513" s="12"/>
      <c r="LZ513" s="12"/>
      <c r="MA513" s="12"/>
      <c r="MB513" s="12"/>
      <c r="MC513" s="12"/>
      <c r="MD513" s="12"/>
      <c r="ME513" s="12"/>
      <c r="MF513" s="12"/>
      <c r="MG513" s="12"/>
      <c r="MH513" s="12"/>
      <c r="MI513" s="12"/>
      <c r="MJ513" s="12"/>
      <c r="MK513" s="12"/>
      <c r="ML513" s="12"/>
      <c r="MM513" s="12"/>
      <c r="MN513" s="12"/>
      <c r="MO513" s="12"/>
      <c r="MP513" s="12"/>
      <c r="MQ513" s="12"/>
      <c r="MR513" s="12"/>
      <c r="MS513" s="12"/>
      <c r="MT513" s="12"/>
      <c r="MU513" s="12"/>
      <c r="MV513" s="12"/>
      <c r="MW513" s="12"/>
      <c r="MX513" s="12"/>
      <c r="MY513" s="12"/>
      <c r="MZ513" s="12"/>
      <c r="NA513" s="12"/>
      <c r="NB513" s="12"/>
      <c r="NC513" s="12"/>
      <c r="ND513" s="12"/>
      <c r="NE513" s="12"/>
      <c r="NF513" s="12"/>
      <c r="NG513" s="12"/>
      <c r="NH513" s="12"/>
      <c r="NI513" s="12"/>
      <c r="NJ513" s="12"/>
      <c r="NK513" s="12"/>
      <c r="NL513" s="12"/>
      <c r="NM513" s="12"/>
      <c r="NN513" s="12"/>
      <c r="NO513" s="12"/>
      <c r="NP513" s="12"/>
      <c r="NQ513" s="12"/>
      <c r="NR513" s="12"/>
      <c r="NS513" s="12"/>
      <c r="NT513" s="12"/>
      <c r="NU513" s="12"/>
      <c r="NV513" s="12"/>
      <c r="NW513" s="12"/>
      <c r="NX513" s="12"/>
      <c r="NY513" s="12"/>
      <c r="NZ513" s="12"/>
      <c r="OA513" s="12"/>
      <c r="OB513" s="12"/>
      <c r="OC513" s="12"/>
      <c r="OD513" s="12"/>
      <c r="OE513" s="12"/>
      <c r="OF513" s="12"/>
      <c r="OG513" s="12"/>
      <c r="OH513" s="12"/>
      <c r="OI513" s="12"/>
      <c r="OJ513" s="12"/>
      <c r="OK513" s="12"/>
      <c r="OL513" s="12"/>
      <c r="OM513" s="12"/>
      <c r="ON513" s="12"/>
      <c r="OO513" s="12"/>
      <c r="OP513" s="12"/>
      <c r="OQ513" s="12"/>
      <c r="OR513" s="12"/>
      <c r="OS513" s="12"/>
      <c r="OT513" s="12"/>
    </row>
    <row r="514" spans="1:410" s="8" customFormat="1" ht="15" x14ac:dyDescent="0.2">
      <c r="A514" s="6">
        <v>280</v>
      </c>
      <c r="B514" s="6" t="s">
        <v>83</v>
      </c>
      <c r="C514" s="6">
        <v>6</v>
      </c>
      <c r="D514" s="18" t="s">
        <v>112</v>
      </c>
      <c r="E514" s="6" t="s">
        <v>123</v>
      </c>
      <c r="F514" s="16" t="s">
        <v>2</v>
      </c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10"/>
      <c r="AO514" s="10"/>
      <c r="AP514" s="9"/>
      <c r="AQ514" s="10"/>
      <c r="AR514" s="10"/>
      <c r="AS514" s="10"/>
      <c r="AT514" s="10"/>
      <c r="AU514" s="10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10">
        <v>2.7152831652399997E-2</v>
      </c>
      <c r="FN514" s="10">
        <v>0.28510473235099998</v>
      </c>
      <c r="FO514" s="10">
        <v>2.3273855702100003E-2</v>
      </c>
      <c r="FP514" s="10">
        <v>2.5580354287899999E-2</v>
      </c>
      <c r="FQ514" s="10">
        <v>8.6333695721700007E-2</v>
      </c>
      <c r="FR514" s="10">
        <v>6.39508857198E-3</v>
      </c>
      <c r="FS514" s="10">
        <v>4.0803835560499997E-2</v>
      </c>
      <c r="FT514" s="10">
        <v>0.53044986228699997</v>
      </c>
      <c r="FU514" s="10">
        <v>0</v>
      </c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  <c r="GM514" s="9"/>
      <c r="GN514" s="9"/>
      <c r="GO514" s="9"/>
      <c r="GP514" s="9"/>
      <c r="GQ514" s="9"/>
      <c r="GR514" s="9"/>
      <c r="GS514" s="9"/>
      <c r="GT514" s="9"/>
      <c r="GU514" s="9"/>
      <c r="GV514" s="9"/>
      <c r="GW514" s="9"/>
      <c r="GX514" s="9"/>
      <c r="GY514" s="9"/>
      <c r="GZ514" s="9"/>
      <c r="HA514" s="9"/>
      <c r="HB514" s="9"/>
      <c r="HC514" s="9"/>
      <c r="HD514" s="9"/>
      <c r="HE514" s="9"/>
      <c r="HF514" s="9"/>
      <c r="HG514" s="9"/>
      <c r="HH514" s="9"/>
      <c r="HI514" s="9"/>
      <c r="HJ514" s="9"/>
      <c r="HK514" s="9"/>
      <c r="HL514" s="9"/>
      <c r="HM514" s="9"/>
      <c r="HN514" s="9"/>
      <c r="HO514" s="9"/>
      <c r="HP514" s="9"/>
      <c r="HQ514" s="9"/>
      <c r="HR514" s="9"/>
      <c r="HS514" s="9"/>
      <c r="HT514" s="9"/>
      <c r="HU514" s="9"/>
      <c r="HV514" s="9"/>
      <c r="HW514" s="9"/>
      <c r="HX514" s="9"/>
      <c r="HY514" s="9"/>
      <c r="HZ514" s="9"/>
      <c r="IA514" s="9"/>
      <c r="IB514" s="9"/>
      <c r="IC514" s="9"/>
      <c r="ID514" s="9"/>
      <c r="IE514" s="9"/>
      <c r="IF514" s="9"/>
      <c r="IG514" s="9"/>
      <c r="IH514" s="9"/>
      <c r="II514" s="9"/>
      <c r="IJ514" s="9"/>
      <c r="IK514" s="9"/>
      <c r="IL514" s="9"/>
      <c r="IM514" s="9"/>
      <c r="IN514" s="9"/>
      <c r="IO514" s="9"/>
      <c r="IP514" s="9"/>
      <c r="IQ514" s="9"/>
      <c r="IR514" s="9"/>
      <c r="IS514" s="9"/>
      <c r="IT514" s="9"/>
      <c r="IU514" s="9"/>
      <c r="IV514" s="9"/>
      <c r="IW514" s="9"/>
      <c r="IX514" s="9"/>
      <c r="IY514" s="12"/>
      <c r="IZ514" s="12"/>
      <c r="JA514" s="12"/>
      <c r="JB514" s="12"/>
      <c r="JC514" s="12"/>
      <c r="JD514" s="12"/>
      <c r="JE514" s="9"/>
      <c r="JF514" s="9"/>
      <c r="JG514" s="9"/>
      <c r="JH514" s="9"/>
      <c r="JI514" s="9"/>
      <c r="JJ514" s="9"/>
      <c r="JK514" s="9"/>
      <c r="JL514" s="9"/>
      <c r="JM514" s="9"/>
      <c r="JN514" s="9"/>
      <c r="JO514" s="9"/>
      <c r="JP514" s="9"/>
      <c r="JQ514" s="9"/>
      <c r="JR514" s="9"/>
      <c r="JS514" s="9"/>
      <c r="JT514" s="9"/>
      <c r="JU514" s="9"/>
      <c r="JV514" s="9"/>
      <c r="JW514" s="9"/>
      <c r="JX514" s="9"/>
      <c r="JY514" s="9"/>
      <c r="JZ514" s="9"/>
      <c r="KA514" s="9"/>
      <c r="KB514" s="9"/>
      <c r="KC514" s="9"/>
      <c r="KD514" s="9"/>
      <c r="KE514" s="9"/>
      <c r="KF514" s="9"/>
      <c r="KG514" s="9"/>
      <c r="KH514" s="9"/>
      <c r="KI514" s="9"/>
      <c r="KJ514" s="9"/>
      <c r="KK514" s="9"/>
      <c r="KL514" s="9"/>
      <c r="KM514" s="9"/>
      <c r="KN514" s="9"/>
      <c r="KO514" s="9"/>
      <c r="KP514" s="9"/>
      <c r="KQ514" s="9"/>
      <c r="KR514" s="9"/>
      <c r="KS514" s="9"/>
      <c r="KT514" s="9"/>
      <c r="KU514" s="9"/>
      <c r="KV514" s="9"/>
      <c r="KW514" s="9"/>
      <c r="KX514" s="9"/>
      <c r="KY514" s="9"/>
      <c r="KZ514" s="9"/>
      <c r="LA514" s="9"/>
      <c r="LB514" s="9"/>
      <c r="LC514" s="9"/>
      <c r="LD514" s="9"/>
      <c r="LE514" s="9"/>
      <c r="LF514" s="9"/>
      <c r="LG514" s="9"/>
      <c r="LH514" s="9"/>
      <c r="LI514" s="9"/>
      <c r="LJ514" s="12"/>
      <c r="LK514" s="12"/>
      <c r="LL514" s="12"/>
      <c r="LM514" s="12"/>
      <c r="LN514" s="12"/>
      <c r="LO514" s="12"/>
      <c r="LP514" s="12"/>
      <c r="LQ514" s="12"/>
      <c r="LR514" s="12"/>
      <c r="LS514" s="12"/>
      <c r="LT514" s="12"/>
      <c r="LU514" s="12"/>
      <c r="LV514" s="12"/>
      <c r="LW514" s="12"/>
      <c r="LX514" s="12"/>
      <c r="LY514" s="12"/>
      <c r="LZ514" s="12"/>
      <c r="MA514" s="12"/>
      <c r="MB514" s="12"/>
      <c r="MC514" s="12"/>
      <c r="MD514" s="12"/>
      <c r="ME514" s="12"/>
      <c r="MF514" s="12"/>
      <c r="MG514" s="12"/>
      <c r="MH514" s="12"/>
      <c r="MI514" s="12"/>
      <c r="MJ514" s="12"/>
      <c r="MK514" s="12"/>
      <c r="ML514" s="12"/>
      <c r="MM514" s="12"/>
      <c r="MN514" s="12"/>
      <c r="MO514" s="12"/>
      <c r="MP514" s="12"/>
      <c r="MQ514" s="12"/>
      <c r="MR514" s="12"/>
      <c r="MS514" s="12"/>
      <c r="MT514" s="12"/>
      <c r="MU514" s="12"/>
      <c r="MV514" s="12"/>
      <c r="MW514" s="12"/>
      <c r="MX514" s="12"/>
      <c r="MY514" s="12"/>
      <c r="MZ514" s="12"/>
      <c r="NA514" s="12"/>
      <c r="NB514" s="12"/>
      <c r="NC514" s="12"/>
      <c r="ND514" s="12"/>
      <c r="NE514" s="12"/>
      <c r="NF514" s="12"/>
      <c r="NG514" s="12"/>
      <c r="NH514" s="12"/>
      <c r="NI514" s="12"/>
      <c r="NJ514" s="12"/>
      <c r="NK514" s="12"/>
      <c r="NL514" s="12"/>
      <c r="NM514" s="12"/>
      <c r="NN514" s="12"/>
      <c r="NO514" s="12"/>
      <c r="NP514" s="12"/>
      <c r="NQ514" s="12"/>
      <c r="NR514" s="12"/>
      <c r="NS514" s="12"/>
      <c r="NT514" s="12"/>
      <c r="NU514" s="12"/>
      <c r="NV514" s="12"/>
      <c r="NW514" s="12"/>
      <c r="NX514" s="12"/>
      <c r="NY514" s="12"/>
      <c r="NZ514" s="12"/>
      <c r="OA514" s="12"/>
      <c r="OB514" s="12"/>
      <c r="OC514" s="12"/>
      <c r="OD514" s="12"/>
      <c r="OE514" s="12"/>
      <c r="OF514" s="12"/>
      <c r="OG514" s="12"/>
      <c r="OH514" s="12"/>
      <c r="OI514" s="12"/>
      <c r="OJ514" s="12"/>
      <c r="OK514" s="12"/>
      <c r="OL514" s="12"/>
      <c r="OM514" s="12"/>
      <c r="ON514" s="12"/>
      <c r="OO514" s="12"/>
      <c r="OP514" s="12"/>
      <c r="OQ514" s="12"/>
      <c r="OR514" s="12"/>
      <c r="OS514" s="12"/>
      <c r="OT514" s="12"/>
    </row>
    <row r="515" spans="1:410" s="8" customFormat="1" ht="15" x14ac:dyDescent="0.2">
      <c r="A515" s="6">
        <v>280</v>
      </c>
      <c r="B515" s="6" t="s">
        <v>83</v>
      </c>
      <c r="C515" s="6">
        <v>6</v>
      </c>
      <c r="D515" s="18" t="s">
        <v>112</v>
      </c>
      <c r="E515" s="6" t="s">
        <v>123</v>
      </c>
      <c r="F515" s="16" t="s">
        <v>1</v>
      </c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10"/>
      <c r="AO515" s="10"/>
      <c r="AP515" s="9"/>
      <c r="AQ515" s="10"/>
      <c r="AR515" s="10"/>
      <c r="AS515" s="10"/>
      <c r="AT515" s="10"/>
      <c r="AU515" s="10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10">
        <v>89.433669511199994</v>
      </c>
      <c r="FN515" s="10">
        <v>70.9949573313</v>
      </c>
      <c r="FO515" s="10">
        <v>98.985647788999998</v>
      </c>
      <c r="FP515" s="10">
        <v>90.135575877700006</v>
      </c>
      <c r="FQ515" s="10">
        <v>73.24934450340001</v>
      </c>
      <c r="FR515" s="10">
        <v>97.365223508300005</v>
      </c>
      <c r="FS515" s="10">
        <v>70.039783739699999</v>
      </c>
      <c r="FT515" s="10">
        <v>26.971335305499998</v>
      </c>
      <c r="FU515" s="10">
        <v>99.428746302199997</v>
      </c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  <c r="GM515" s="9"/>
      <c r="GN515" s="9"/>
      <c r="GO515" s="9"/>
      <c r="GP515" s="9"/>
      <c r="GQ515" s="9"/>
      <c r="GR515" s="9"/>
      <c r="GS515" s="9"/>
      <c r="GT515" s="9"/>
      <c r="GU515" s="9"/>
      <c r="GV515" s="9"/>
      <c r="GW515" s="9"/>
      <c r="GX515" s="9"/>
      <c r="GY515" s="9"/>
      <c r="GZ515" s="9"/>
      <c r="HA515" s="9"/>
      <c r="HB515" s="9"/>
      <c r="HC515" s="9"/>
      <c r="HD515" s="9"/>
      <c r="HE515" s="9"/>
      <c r="HF515" s="9"/>
      <c r="HG515" s="9"/>
      <c r="HH515" s="9"/>
      <c r="HI515" s="9"/>
      <c r="HJ515" s="9"/>
      <c r="HK515" s="9"/>
      <c r="HL515" s="9"/>
      <c r="HM515" s="9"/>
      <c r="HN515" s="9"/>
      <c r="HO515" s="9"/>
      <c r="HP515" s="9"/>
      <c r="HQ515" s="9"/>
      <c r="HR515" s="9"/>
      <c r="HS515" s="9"/>
      <c r="HT515" s="9"/>
      <c r="HU515" s="9"/>
      <c r="HV515" s="9"/>
      <c r="HW515" s="9"/>
      <c r="HX515" s="9"/>
      <c r="HY515" s="9"/>
      <c r="HZ515" s="9"/>
      <c r="IA515" s="9"/>
      <c r="IB515" s="9"/>
      <c r="IC515" s="9"/>
      <c r="ID515" s="9"/>
      <c r="IE515" s="9"/>
      <c r="IF515" s="9"/>
      <c r="IG515" s="9"/>
      <c r="IH515" s="9"/>
      <c r="II515" s="9"/>
      <c r="IJ515" s="9"/>
      <c r="IK515" s="9"/>
      <c r="IL515" s="9"/>
      <c r="IM515" s="9"/>
      <c r="IN515" s="9"/>
      <c r="IO515" s="9"/>
      <c r="IP515" s="9"/>
      <c r="IQ515" s="9"/>
      <c r="IR515" s="9"/>
      <c r="IS515" s="9"/>
      <c r="IT515" s="9"/>
      <c r="IU515" s="9"/>
      <c r="IV515" s="9"/>
      <c r="IW515" s="9"/>
      <c r="IX515" s="9"/>
      <c r="IY515" s="12"/>
      <c r="IZ515" s="12"/>
      <c r="JA515" s="12"/>
      <c r="JB515" s="12"/>
      <c r="JC515" s="12"/>
      <c r="JD515" s="12"/>
      <c r="JE515" s="9"/>
      <c r="JF515" s="9"/>
      <c r="JG515" s="9"/>
      <c r="JH515" s="9"/>
      <c r="JI515" s="9"/>
      <c r="JJ515" s="9"/>
      <c r="JK515" s="9"/>
      <c r="JL515" s="9"/>
      <c r="JM515" s="9"/>
      <c r="JN515" s="9"/>
      <c r="JO515" s="9"/>
      <c r="JP515" s="9"/>
      <c r="JQ515" s="9"/>
      <c r="JR515" s="9"/>
      <c r="JS515" s="9"/>
      <c r="JT515" s="9"/>
      <c r="JU515" s="9"/>
      <c r="JV515" s="9"/>
      <c r="JW515" s="9"/>
      <c r="JX515" s="9"/>
      <c r="JY515" s="9"/>
      <c r="JZ515" s="9"/>
      <c r="KA515" s="9"/>
      <c r="KB515" s="9"/>
      <c r="KC515" s="9"/>
      <c r="KD515" s="9"/>
      <c r="KE515" s="9"/>
      <c r="KF515" s="9"/>
      <c r="KG515" s="9"/>
      <c r="KH515" s="9"/>
      <c r="KI515" s="9"/>
      <c r="KJ515" s="9"/>
      <c r="KK515" s="9"/>
      <c r="KL515" s="9"/>
      <c r="KM515" s="9"/>
      <c r="KN515" s="9"/>
      <c r="KO515" s="9"/>
      <c r="KP515" s="9"/>
      <c r="KQ515" s="9"/>
      <c r="KR515" s="9"/>
      <c r="KS515" s="9"/>
      <c r="KT515" s="9"/>
      <c r="KU515" s="9"/>
      <c r="KV515" s="9"/>
      <c r="KW515" s="9"/>
      <c r="KX515" s="9"/>
      <c r="KY515" s="9"/>
      <c r="KZ515" s="9"/>
      <c r="LA515" s="9"/>
      <c r="LB515" s="9"/>
      <c r="LC515" s="9"/>
      <c r="LD515" s="9"/>
      <c r="LE515" s="9"/>
      <c r="LF515" s="9"/>
      <c r="LG515" s="9"/>
      <c r="LH515" s="9"/>
      <c r="LI515" s="9"/>
      <c r="LJ515" s="12"/>
      <c r="LK515" s="12"/>
      <c r="LL515" s="12"/>
      <c r="LM515" s="12"/>
      <c r="LN515" s="12"/>
      <c r="LO515" s="12"/>
      <c r="LP515" s="12"/>
      <c r="LQ515" s="12"/>
      <c r="LR515" s="12"/>
      <c r="LS515" s="12"/>
      <c r="LT515" s="12"/>
      <c r="LU515" s="12"/>
      <c r="LV515" s="12"/>
      <c r="LW515" s="12"/>
      <c r="LX515" s="12"/>
      <c r="LY515" s="12"/>
      <c r="LZ515" s="12"/>
      <c r="MA515" s="12"/>
      <c r="MB515" s="12"/>
      <c r="MC515" s="12"/>
      <c r="MD515" s="12"/>
      <c r="ME515" s="12"/>
      <c r="MF515" s="12"/>
      <c r="MG515" s="12"/>
      <c r="MH515" s="12"/>
      <c r="MI515" s="12"/>
      <c r="MJ515" s="12"/>
      <c r="MK515" s="12"/>
      <c r="ML515" s="12"/>
      <c r="MM515" s="12"/>
      <c r="MN515" s="12"/>
      <c r="MO515" s="12"/>
      <c r="MP515" s="12"/>
      <c r="MQ515" s="12"/>
      <c r="MR515" s="12"/>
      <c r="MS515" s="12"/>
      <c r="MT515" s="12"/>
      <c r="MU515" s="12"/>
      <c r="MV515" s="12"/>
      <c r="MW515" s="12"/>
      <c r="MX515" s="12"/>
      <c r="MY515" s="12"/>
      <c r="MZ515" s="12"/>
      <c r="NA515" s="12"/>
      <c r="NB515" s="12"/>
      <c r="NC515" s="12"/>
      <c r="ND515" s="12"/>
      <c r="NE515" s="12"/>
      <c r="NF515" s="12"/>
      <c r="NG515" s="12"/>
      <c r="NH515" s="12"/>
      <c r="NI515" s="12"/>
      <c r="NJ515" s="12"/>
      <c r="NK515" s="12"/>
      <c r="NL515" s="12"/>
      <c r="NM515" s="12"/>
      <c r="NN515" s="12"/>
      <c r="NO515" s="12"/>
      <c r="NP515" s="12"/>
      <c r="NQ515" s="12"/>
      <c r="NR515" s="12"/>
      <c r="NS515" s="12"/>
      <c r="NT515" s="12"/>
      <c r="NU515" s="12"/>
      <c r="NV515" s="12"/>
      <c r="NW515" s="12"/>
      <c r="NX515" s="12"/>
      <c r="NY515" s="12"/>
      <c r="NZ515" s="12"/>
      <c r="OA515" s="12"/>
      <c r="OB515" s="12"/>
      <c r="OC515" s="12"/>
      <c r="OD515" s="12"/>
      <c r="OE515" s="12"/>
      <c r="OF515" s="12"/>
      <c r="OG515" s="12"/>
      <c r="OH515" s="12"/>
      <c r="OI515" s="12"/>
      <c r="OJ515" s="12"/>
      <c r="OK515" s="12"/>
      <c r="OL515" s="12"/>
      <c r="OM515" s="12"/>
      <c r="ON515" s="12"/>
      <c r="OO515" s="12"/>
      <c r="OP515" s="12"/>
      <c r="OQ515" s="12"/>
      <c r="OR515" s="12"/>
      <c r="OS515" s="12"/>
      <c r="OT515" s="12"/>
    </row>
    <row r="516" spans="1:410" s="8" customFormat="1" ht="15" x14ac:dyDescent="0.2">
      <c r="A516" s="6">
        <v>280</v>
      </c>
      <c r="B516" s="6" t="s">
        <v>83</v>
      </c>
      <c r="C516" s="6">
        <v>6</v>
      </c>
      <c r="D516" s="18" t="s">
        <v>112</v>
      </c>
      <c r="E516" s="6" t="s">
        <v>123</v>
      </c>
      <c r="F516" s="16" t="s">
        <v>3</v>
      </c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10"/>
      <c r="AO516" s="10"/>
      <c r="AP516" s="9"/>
      <c r="AQ516" s="10"/>
      <c r="AR516" s="10"/>
      <c r="AS516" s="10"/>
      <c r="AT516" s="10"/>
      <c r="AU516" s="10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10">
        <v>3.8789759503499999E-3</v>
      </c>
      <c r="FN516" s="10">
        <v>0.16485647788999999</v>
      </c>
      <c r="FO516" s="10">
        <v>9.6974398758700002E-3</v>
      </c>
      <c r="FP516" s="10">
        <v>3.5172987145900003E-2</v>
      </c>
      <c r="FQ516" s="10">
        <v>9.5926328579700008E-3</v>
      </c>
      <c r="FR516" s="10">
        <v>9.5926328579700008E-3</v>
      </c>
      <c r="FS516" s="10">
        <v>0</v>
      </c>
      <c r="FT516" s="10">
        <v>0.73446904009000002</v>
      </c>
      <c r="FU516" s="10">
        <v>1.02009588901E-2</v>
      </c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  <c r="GM516" s="9"/>
      <c r="GN516" s="9"/>
      <c r="GO516" s="9"/>
      <c r="GP516" s="9"/>
      <c r="GQ516" s="9"/>
      <c r="GR516" s="9"/>
      <c r="GS516" s="9"/>
      <c r="GT516" s="9"/>
      <c r="GU516" s="9"/>
      <c r="GV516" s="9"/>
      <c r="GW516" s="9"/>
      <c r="GX516" s="9"/>
      <c r="GY516" s="9"/>
      <c r="GZ516" s="9"/>
      <c r="HA516" s="9"/>
      <c r="HB516" s="9"/>
      <c r="HC516" s="9"/>
      <c r="HD516" s="9"/>
      <c r="HE516" s="9"/>
      <c r="HF516" s="9"/>
      <c r="HG516" s="9"/>
      <c r="HH516" s="9"/>
      <c r="HI516" s="9"/>
      <c r="HJ516" s="9"/>
      <c r="HK516" s="9"/>
      <c r="HL516" s="9"/>
      <c r="HM516" s="9"/>
      <c r="HN516" s="9"/>
      <c r="HO516" s="9"/>
      <c r="HP516" s="9"/>
      <c r="HQ516" s="9"/>
      <c r="HR516" s="9"/>
      <c r="HS516" s="9"/>
      <c r="HT516" s="9"/>
      <c r="HU516" s="9"/>
      <c r="HV516" s="9"/>
      <c r="HW516" s="9"/>
      <c r="HX516" s="9"/>
      <c r="HY516" s="9"/>
      <c r="HZ516" s="9"/>
      <c r="IA516" s="9"/>
      <c r="IB516" s="9"/>
      <c r="IC516" s="9"/>
      <c r="ID516" s="9"/>
      <c r="IE516" s="9"/>
      <c r="IF516" s="9"/>
      <c r="IG516" s="9"/>
      <c r="IH516" s="9"/>
      <c r="II516" s="9"/>
      <c r="IJ516" s="9"/>
      <c r="IK516" s="9"/>
      <c r="IL516" s="9"/>
      <c r="IM516" s="9"/>
      <c r="IN516" s="9"/>
      <c r="IO516" s="9"/>
      <c r="IP516" s="9"/>
      <c r="IQ516" s="9"/>
      <c r="IR516" s="9"/>
      <c r="IS516" s="9"/>
      <c r="IT516" s="9"/>
      <c r="IU516" s="9"/>
      <c r="IV516" s="9"/>
      <c r="IW516" s="9"/>
      <c r="IX516" s="9"/>
      <c r="IY516" s="12"/>
      <c r="IZ516" s="12"/>
      <c r="JA516" s="12"/>
      <c r="JB516" s="12"/>
      <c r="JC516" s="12"/>
      <c r="JD516" s="12"/>
      <c r="JE516" s="9"/>
      <c r="JF516" s="9"/>
      <c r="JG516" s="9"/>
      <c r="JH516" s="9"/>
      <c r="JI516" s="9"/>
      <c r="JJ516" s="9"/>
      <c r="JK516" s="9"/>
      <c r="JL516" s="9"/>
      <c r="JM516" s="9"/>
      <c r="JN516" s="9"/>
      <c r="JO516" s="9"/>
      <c r="JP516" s="9"/>
      <c r="JQ516" s="9"/>
      <c r="JR516" s="9"/>
      <c r="JS516" s="9"/>
      <c r="JT516" s="9"/>
      <c r="JU516" s="9"/>
      <c r="JV516" s="9"/>
      <c r="JW516" s="9"/>
      <c r="JX516" s="9"/>
      <c r="JY516" s="9"/>
      <c r="JZ516" s="9"/>
      <c r="KA516" s="9"/>
      <c r="KB516" s="9"/>
      <c r="KC516" s="9"/>
      <c r="KD516" s="9"/>
      <c r="KE516" s="9"/>
      <c r="KF516" s="9"/>
      <c r="KG516" s="9"/>
      <c r="KH516" s="9"/>
      <c r="KI516" s="9"/>
      <c r="KJ516" s="9"/>
      <c r="KK516" s="9"/>
      <c r="KL516" s="9"/>
      <c r="KM516" s="9"/>
      <c r="KN516" s="9"/>
      <c r="KO516" s="9"/>
      <c r="KP516" s="9"/>
      <c r="KQ516" s="9"/>
      <c r="KR516" s="9"/>
      <c r="KS516" s="9"/>
      <c r="KT516" s="9"/>
      <c r="KU516" s="9"/>
      <c r="KV516" s="9"/>
      <c r="KW516" s="9"/>
      <c r="KX516" s="9"/>
      <c r="KY516" s="9"/>
      <c r="KZ516" s="9"/>
      <c r="LA516" s="9"/>
      <c r="LB516" s="9"/>
      <c r="LC516" s="9"/>
      <c r="LD516" s="9"/>
      <c r="LE516" s="9"/>
      <c r="LF516" s="9"/>
      <c r="LG516" s="9"/>
      <c r="LH516" s="9"/>
      <c r="LI516" s="9"/>
      <c r="LJ516" s="12"/>
      <c r="LK516" s="12"/>
      <c r="LL516" s="12"/>
      <c r="LM516" s="12"/>
      <c r="LN516" s="12"/>
      <c r="LO516" s="12"/>
      <c r="LP516" s="12"/>
      <c r="LQ516" s="12"/>
      <c r="LR516" s="12"/>
      <c r="LS516" s="12"/>
      <c r="LT516" s="12"/>
      <c r="LU516" s="12"/>
      <c r="LV516" s="12"/>
      <c r="LW516" s="12"/>
      <c r="LX516" s="12"/>
      <c r="LY516" s="12"/>
      <c r="LZ516" s="12"/>
      <c r="MA516" s="12"/>
      <c r="MB516" s="12"/>
      <c r="MC516" s="12"/>
      <c r="MD516" s="12"/>
      <c r="ME516" s="12"/>
      <c r="MF516" s="12"/>
      <c r="MG516" s="12"/>
      <c r="MH516" s="12"/>
      <c r="MI516" s="12"/>
      <c r="MJ516" s="12"/>
      <c r="MK516" s="12"/>
      <c r="ML516" s="12"/>
      <c r="MM516" s="12"/>
      <c r="MN516" s="12"/>
      <c r="MO516" s="12"/>
      <c r="MP516" s="12"/>
      <c r="MQ516" s="12"/>
      <c r="MR516" s="12"/>
      <c r="MS516" s="12"/>
      <c r="MT516" s="12"/>
      <c r="MU516" s="12"/>
      <c r="MV516" s="12"/>
      <c r="MW516" s="12"/>
      <c r="MX516" s="12"/>
      <c r="MY516" s="12"/>
      <c r="MZ516" s="12"/>
      <c r="NA516" s="12"/>
      <c r="NB516" s="12"/>
      <c r="NC516" s="12"/>
      <c r="ND516" s="12"/>
      <c r="NE516" s="12"/>
      <c r="NF516" s="12"/>
      <c r="NG516" s="12"/>
      <c r="NH516" s="12"/>
      <c r="NI516" s="12"/>
      <c r="NJ516" s="12"/>
      <c r="NK516" s="12"/>
      <c r="NL516" s="12"/>
      <c r="NM516" s="12"/>
      <c r="NN516" s="12"/>
      <c r="NO516" s="12"/>
      <c r="NP516" s="12"/>
      <c r="NQ516" s="12"/>
      <c r="NR516" s="12"/>
      <c r="NS516" s="12"/>
      <c r="NT516" s="12"/>
      <c r="NU516" s="12"/>
      <c r="NV516" s="12"/>
      <c r="NW516" s="12"/>
      <c r="NX516" s="12"/>
      <c r="NY516" s="12"/>
      <c r="NZ516" s="12"/>
      <c r="OA516" s="12"/>
      <c r="OB516" s="12"/>
      <c r="OC516" s="12"/>
      <c r="OD516" s="12"/>
      <c r="OE516" s="12"/>
      <c r="OF516" s="12"/>
      <c r="OG516" s="12"/>
      <c r="OH516" s="12"/>
      <c r="OI516" s="12"/>
      <c r="OJ516" s="12"/>
      <c r="OK516" s="12"/>
      <c r="OL516" s="12"/>
      <c r="OM516" s="12"/>
      <c r="ON516" s="12"/>
      <c r="OO516" s="12"/>
      <c r="OP516" s="12"/>
      <c r="OQ516" s="12"/>
      <c r="OR516" s="12"/>
      <c r="OS516" s="12"/>
      <c r="OT516" s="12"/>
    </row>
    <row r="517" spans="1:410" s="8" customFormat="1" ht="15" x14ac:dyDescent="0.2">
      <c r="A517" s="6">
        <v>280</v>
      </c>
      <c r="B517" s="6" t="s">
        <v>83</v>
      </c>
      <c r="C517" s="6">
        <v>6</v>
      </c>
      <c r="D517" s="18" t="s">
        <v>112</v>
      </c>
      <c r="E517" s="6" t="s">
        <v>123</v>
      </c>
      <c r="F517" s="16" t="s">
        <v>4</v>
      </c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10"/>
      <c r="AO517" s="10"/>
      <c r="AP517" s="9"/>
      <c r="AQ517" s="10"/>
      <c r="AR517" s="10"/>
      <c r="AS517" s="10"/>
      <c r="AT517" s="10"/>
      <c r="AU517" s="10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10">
        <v>9.3793638479400006</v>
      </c>
      <c r="FN517" s="10">
        <v>27.284716834799998</v>
      </c>
      <c r="FO517" s="10">
        <v>0.12994569433700001</v>
      </c>
      <c r="FP517" s="10">
        <v>7.9011319306800001</v>
      </c>
      <c r="FQ517" s="10">
        <v>24.442028522100003</v>
      </c>
      <c r="FR517" s="10">
        <v>4.1568075717800003E-2</v>
      </c>
      <c r="FS517" s="10">
        <v>29.9092114659</v>
      </c>
      <c r="FT517" s="10">
        <v>71.610731408799992</v>
      </c>
      <c r="FU517" s="10">
        <v>0.33663164337399998</v>
      </c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  <c r="GM517" s="9"/>
      <c r="GN517" s="9"/>
      <c r="GO517" s="9"/>
      <c r="GP517" s="9"/>
      <c r="GQ517" s="9"/>
      <c r="GR517" s="9"/>
      <c r="GS517" s="9"/>
      <c r="GT517" s="9"/>
      <c r="GU517" s="9"/>
      <c r="GV517" s="9"/>
      <c r="GW517" s="9"/>
      <c r="GX517" s="9"/>
      <c r="GY517" s="9"/>
      <c r="GZ517" s="9"/>
      <c r="HA517" s="9"/>
      <c r="HB517" s="9"/>
      <c r="HC517" s="9"/>
      <c r="HD517" s="9"/>
      <c r="HE517" s="9"/>
      <c r="HF517" s="9"/>
      <c r="HG517" s="9"/>
      <c r="HH517" s="9"/>
      <c r="HI517" s="9"/>
      <c r="HJ517" s="9"/>
      <c r="HK517" s="9"/>
      <c r="HL517" s="9"/>
      <c r="HM517" s="9"/>
      <c r="HN517" s="9"/>
      <c r="HO517" s="9"/>
      <c r="HP517" s="9"/>
      <c r="HQ517" s="9"/>
      <c r="HR517" s="9"/>
      <c r="HS517" s="9"/>
      <c r="HT517" s="9"/>
      <c r="HU517" s="9"/>
      <c r="HV517" s="9"/>
      <c r="HW517" s="9"/>
      <c r="HX517" s="9"/>
      <c r="HY517" s="9"/>
      <c r="HZ517" s="9"/>
      <c r="IA517" s="9"/>
      <c r="IB517" s="9"/>
      <c r="IC517" s="9"/>
      <c r="ID517" s="9"/>
      <c r="IE517" s="9"/>
      <c r="IF517" s="9"/>
      <c r="IG517" s="9"/>
      <c r="IH517" s="9"/>
      <c r="II517" s="9"/>
      <c r="IJ517" s="9"/>
      <c r="IK517" s="9"/>
      <c r="IL517" s="9"/>
      <c r="IM517" s="9"/>
      <c r="IN517" s="9"/>
      <c r="IO517" s="9"/>
      <c r="IP517" s="9"/>
      <c r="IQ517" s="9"/>
      <c r="IR517" s="9"/>
      <c r="IS517" s="9"/>
      <c r="IT517" s="9"/>
      <c r="IU517" s="9"/>
      <c r="IV517" s="9"/>
      <c r="IW517" s="9"/>
      <c r="IX517" s="9"/>
      <c r="IY517" s="12"/>
      <c r="IZ517" s="12"/>
      <c r="JA517" s="12"/>
      <c r="JB517" s="12"/>
      <c r="JC517" s="12"/>
      <c r="JD517" s="12"/>
      <c r="JE517" s="9"/>
      <c r="JF517" s="9"/>
      <c r="JG517" s="9"/>
      <c r="JH517" s="9"/>
      <c r="JI517" s="9"/>
      <c r="JJ517" s="9"/>
      <c r="JK517" s="9"/>
      <c r="JL517" s="9"/>
      <c r="JM517" s="9"/>
      <c r="JN517" s="9"/>
      <c r="JO517" s="9"/>
      <c r="JP517" s="9"/>
      <c r="JQ517" s="9"/>
      <c r="JR517" s="9"/>
      <c r="JS517" s="9"/>
      <c r="JT517" s="9"/>
      <c r="JU517" s="9"/>
      <c r="JV517" s="9"/>
      <c r="JW517" s="9"/>
      <c r="JX517" s="9"/>
      <c r="JY517" s="9"/>
      <c r="JZ517" s="9"/>
      <c r="KA517" s="9"/>
      <c r="KB517" s="9"/>
      <c r="KC517" s="9"/>
      <c r="KD517" s="9"/>
      <c r="KE517" s="9"/>
      <c r="KF517" s="9"/>
      <c r="KG517" s="9"/>
      <c r="KH517" s="9"/>
      <c r="KI517" s="9"/>
      <c r="KJ517" s="9"/>
      <c r="KK517" s="9"/>
      <c r="KL517" s="9"/>
      <c r="KM517" s="9"/>
      <c r="KN517" s="9"/>
      <c r="KO517" s="9"/>
      <c r="KP517" s="9"/>
      <c r="KQ517" s="9"/>
      <c r="KR517" s="9"/>
      <c r="KS517" s="9"/>
      <c r="KT517" s="9"/>
      <c r="KU517" s="9"/>
      <c r="KV517" s="9"/>
      <c r="KW517" s="9"/>
      <c r="KX517" s="9"/>
      <c r="KY517" s="9"/>
      <c r="KZ517" s="9"/>
      <c r="LA517" s="9"/>
      <c r="LB517" s="9"/>
      <c r="LC517" s="9"/>
      <c r="LD517" s="9"/>
      <c r="LE517" s="9"/>
      <c r="LF517" s="9"/>
      <c r="LG517" s="9"/>
      <c r="LH517" s="9"/>
      <c r="LI517" s="9"/>
      <c r="LJ517" s="12"/>
      <c r="LK517" s="12"/>
      <c r="LL517" s="12"/>
      <c r="LM517" s="12"/>
      <c r="LN517" s="12"/>
      <c r="LO517" s="12"/>
      <c r="LP517" s="12"/>
      <c r="LQ517" s="12"/>
      <c r="LR517" s="12"/>
      <c r="LS517" s="12"/>
      <c r="LT517" s="12"/>
      <c r="LU517" s="12"/>
      <c r="LV517" s="12"/>
      <c r="LW517" s="12"/>
      <c r="LX517" s="12"/>
      <c r="LY517" s="12"/>
      <c r="LZ517" s="12"/>
      <c r="MA517" s="12"/>
      <c r="MB517" s="12"/>
      <c r="MC517" s="12"/>
      <c r="MD517" s="12"/>
      <c r="ME517" s="12"/>
      <c r="MF517" s="12"/>
      <c r="MG517" s="12"/>
      <c r="MH517" s="12"/>
      <c r="MI517" s="12"/>
      <c r="MJ517" s="12"/>
      <c r="MK517" s="12"/>
      <c r="ML517" s="12"/>
      <c r="MM517" s="12"/>
      <c r="MN517" s="12"/>
      <c r="MO517" s="12"/>
      <c r="MP517" s="12"/>
      <c r="MQ517" s="12"/>
      <c r="MR517" s="12"/>
      <c r="MS517" s="12"/>
      <c r="MT517" s="12"/>
      <c r="MU517" s="12"/>
      <c r="MV517" s="12"/>
      <c r="MW517" s="12"/>
      <c r="MX517" s="12"/>
      <c r="MY517" s="12"/>
      <c r="MZ517" s="12"/>
      <c r="NA517" s="12"/>
      <c r="NB517" s="12"/>
      <c r="NC517" s="12"/>
      <c r="ND517" s="12"/>
      <c r="NE517" s="12"/>
      <c r="NF517" s="12"/>
      <c r="NG517" s="12"/>
      <c r="NH517" s="12"/>
      <c r="NI517" s="12"/>
      <c r="NJ517" s="12"/>
      <c r="NK517" s="12"/>
      <c r="NL517" s="12"/>
      <c r="NM517" s="12"/>
      <c r="NN517" s="12"/>
      <c r="NO517" s="12"/>
      <c r="NP517" s="12"/>
      <c r="NQ517" s="12"/>
      <c r="NR517" s="12"/>
      <c r="NS517" s="12"/>
      <c r="NT517" s="12"/>
      <c r="NU517" s="12"/>
      <c r="NV517" s="12"/>
      <c r="NW517" s="12"/>
      <c r="NX517" s="12"/>
      <c r="NY517" s="12"/>
      <c r="NZ517" s="12"/>
      <c r="OA517" s="12"/>
      <c r="OB517" s="12"/>
      <c r="OC517" s="12"/>
      <c r="OD517" s="12"/>
      <c r="OE517" s="12"/>
      <c r="OF517" s="12"/>
      <c r="OG517" s="12"/>
      <c r="OH517" s="12"/>
      <c r="OI517" s="12"/>
      <c r="OJ517" s="12"/>
      <c r="OK517" s="12"/>
      <c r="OL517" s="12"/>
      <c r="OM517" s="12"/>
      <c r="ON517" s="12"/>
      <c r="OO517" s="12"/>
      <c r="OP517" s="12"/>
      <c r="OQ517" s="12"/>
      <c r="OR517" s="12"/>
      <c r="OS517" s="12"/>
      <c r="OT517" s="12"/>
    </row>
    <row r="518" spans="1:410" s="8" customFormat="1" ht="15" x14ac:dyDescent="0.2">
      <c r="A518" s="6">
        <v>281</v>
      </c>
      <c r="B518" s="6" t="s">
        <v>84</v>
      </c>
      <c r="C518" s="6">
        <v>6</v>
      </c>
      <c r="D518" s="18" t="s">
        <v>112</v>
      </c>
      <c r="E518" s="6" t="s">
        <v>123</v>
      </c>
      <c r="F518" s="16" t="s">
        <v>5</v>
      </c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0"/>
      <c r="AC518" s="10"/>
      <c r="AD518" s="10"/>
      <c r="AE518" s="10"/>
      <c r="AF518" s="10"/>
      <c r="AG518" s="9"/>
      <c r="AH518" s="9"/>
      <c r="AI518" s="9"/>
      <c r="AJ518" s="9"/>
      <c r="AK518" s="9"/>
      <c r="AL518" s="9"/>
      <c r="AM518" s="9"/>
      <c r="AN518" s="10"/>
      <c r="AO518" s="10"/>
      <c r="AP518" s="9"/>
      <c r="AQ518" s="10"/>
      <c r="AR518" s="10"/>
      <c r="AS518" s="10"/>
      <c r="AT518" s="10"/>
      <c r="AU518" s="10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10">
        <v>0.80742284451599999</v>
      </c>
      <c r="FN518" s="10">
        <v>0.82313146016799987</v>
      </c>
      <c r="FO518" s="10">
        <v>0.76658044382099999</v>
      </c>
      <c r="FP518" s="10">
        <v>0.269995698374</v>
      </c>
      <c r="FQ518" s="10">
        <v>0.313011962182</v>
      </c>
      <c r="FR518" s="10">
        <v>0.27640237596200001</v>
      </c>
      <c r="FS518" s="10">
        <v>1.02341666707</v>
      </c>
      <c r="FT518" s="10">
        <v>1.0229309448799999</v>
      </c>
      <c r="FU518" s="10">
        <v>0.83738506598499995</v>
      </c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  <c r="GM518" s="9"/>
      <c r="GN518" s="9"/>
      <c r="GO518" s="9"/>
      <c r="GP518" s="9"/>
      <c r="GQ518" s="9"/>
      <c r="GR518" s="9"/>
      <c r="GS518" s="9"/>
      <c r="GT518" s="9"/>
      <c r="GU518" s="9"/>
      <c r="GV518" s="9"/>
      <c r="GW518" s="9"/>
      <c r="GX518" s="9"/>
      <c r="GY518" s="9"/>
      <c r="GZ518" s="9"/>
      <c r="HA518" s="9"/>
      <c r="HB518" s="9"/>
      <c r="HC518" s="9"/>
      <c r="HD518" s="9"/>
      <c r="HE518" s="9"/>
      <c r="HF518" s="9"/>
      <c r="HG518" s="9"/>
      <c r="HH518" s="9"/>
      <c r="HI518" s="9"/>
      <c r="HJ518" s="9"/>
      <c r="HK518" s="9"/>
      <c r="HL518" s="9"/>
      <c r="HM518" s="9"/>
      <c r="HN518" s="9"/>
      <c r="HO518" s="9"/>
      <c r="HP518" s="9"/>
      <c r="HQ518" s="9"/>
      <c r="HR518" s="9"/>
      <c r="HS518" s="9"/>
      <c r="HT518" s="9"/>
      <c r="HU518" s="9"/>
      <c r="HV518" s="9"/>
      <c r="HW518" s="9"/>
      <c r="HX518" s="9"/>
      <c r="HY518" s="9"/>
      <c r="HZ518" s="9"/>
      <c r="IA518" s="9"/>
      <c r="IB518" s="9"/>
      <c r="IC518" s="9"/>
      <c r="ID518" s="9"/>
      <c r="IE518" s="9"/>
      <c r="IF518" s="9"/>
      <c r="IG518" s="9"/>
      <c r="IH518" s="9"/>
      <c r="II518" s="9"/>
      <c r="IJ518" s="9"/>
      <c r="IK518" s="9"/>
      <c r="IL518" s="9"/>
      <c r="IM518" s="9"/>
      <c r="IN518" s="9"/>
      <c r="IO518" s="9"/>
      <c r="IP518" s="9"/>
      <c r="IQ518" s="9"/>
      <c r="IR518" s="9"/>
      <c r="IS518" s="9"/>
      <c r="IT518" s="9"/>
      <c r="IU518" s="9"/>
      <c r="IV518" s="9"/>
      <c r="IW518" s="9"/>
      <c r="IX518" s="9"/>
      <c r="IY518" s="12"/>
      <c r="IZ518" s="12"/>
      <c r="JA518" s="12"/>
      <c r="JB518" s="12"/>
      <c r="JC518" s="12"/>
      <c r="JD518" s="12"/>
      <c r="JE518" s="9"/>
      <c r="JF518" s="9"/>
      <c r="JG518" s="9"/>
      <c r="JH518" s="9"/>
      <c r="JI518" s="9"/>
      <c r="JJ518" s="9"/>
      <c r="JK518" s="9"/>
      <c r="JL518" s="9"/>
      <c r="JM518" s="9"/>
      <c r="JN518" s="9"/>
      <c r="JO518" s="9"/>
      <c r="JP518" s="9"/>
      <c r="JQ518" s="9"/>
      <c r="JR518" s="9"/>
      <c r="JS518" s="9"/>
      <c r="JT518" s="9"/>
      <c r="JU518" s="9"/>
      <c r="JV518" s="9"/>
      <c r="JW518" s="9"/>
      <c r="JX518" s="9"/>
      <c r="JY518" s="9"/>
      <c r="JZ518" s="9"/>
      <c r="KA518" s="9"/>
      <c r="KB518" s="9"/>
      <c r="KC518" s="9"/>
      <c r="KD518" s="9"/>
      <c r="KE518" s="9"/>
      <c r="KF518" s="9"/>
      <c r="KG518" s="9"/>
      <c r="KH518" s="9"/>
      <c r="KI518" s="9"/>
      <c r="KJ518" s="9"/>
      <c r="KK518" s="9"/>
      <c r="KL518" s="9"/>
      <c r="KM518" s="9"/>
      <c r="KN518" s="9"/>
      <c r="KO518" s="9"/>
      <c r="KP518" s="9"/>
      <c r="KQ518" s="9"/>
      <c r="KR518" s="9"/>
      <c r="KS518" s="9"/>
      <c r="KT518" s="9"/>
      <c r="KU518" s="9"/>
      <c r="KV518" s="9"/>
      <c r="KW518" s="9"/>
      <c r="KX518" s="9"/>
      <c r="KY518" s="9"/>
      <c r="KZ518" s="9"/>
      <c r="LA518" s="9"/>
      <c r="LB518" s="9"/>
      <c r="LC518" s="9"/>
      <c r="LD518" s="9"/>
      <c r="LE518" s="9"/>
      <c r="LF518" s="9"/>
      <c r="LG518" s="9"/>
      <c r="LH518" s="9"/>
      <c r="LI518" s="9"/>
      <c r="LJ518" s="12"/>
      <c r="LK518" s="12"/>
      <c r="LL518" s="12"/>
      <c r="LM518" s="12"/>
      <c r="LN518" s="12"/>
      <c r="LO518" s="12"/>
      <c r="LP518" s="12"/>
      <c r="LQ518" s="12"/>
      <c r="LR518" s="12"/>
      <c r="LS518" s="12"/>
      <c r="LT518" s="12"/>
      <c r="LU518" s="12"/>
      <c r="LV518" s="12"/>
      <c r="LW518" s="12"/>
      <c r="LX518" s="12"/>
      <c r="LY518" s="12"/>
      <c r="LZ518" s="12"/>
      <c r="MA518" s="12"/>
      <c r="MB518" s="12"/>
      <c r="MC518" s="12"/>
      <c r="MD518" s="12"/>
      <c r="ME518" s="12"/>
      <c r="MF518" s="12"/>
      <c r="MG518" s="12"/>
      <c r="MH518" s="12"/>
      <c r="MI518" s="12"/>
      <c r="MJ518" s="12"/>
      <c r="MK518" s="12"/>
      <c r="ML518" s="12"/>
      <c r="MM518" s="12"/>
      <c r="MN518" s="12"/>
      <c r="MO518" s="12"/>
      <c r="MP518" s="12"/>
      <c r="MQ518" s="12"/>
      <c r="MR518" s="12"/>
      <c r="MS518" s="12"/>
      <c r="MT518" s="12"/>
      <c r="MU518" s="12"/>
      <c r="MV518" s="12"/>
      <c r="MW518" s="12"/>
      <c r="MX518" s="12"/>
      <c r="MY518" s="12"/>
      <c r="MZ518" s="12"/>
      <c r="NA518" s="12"/>
      <c r="NB518" s="12"/>
      <c r="NC518" s="12"/>
      <c r="ND518" s="12"/>
      <c r="NE518" s="12"/>
      <c r="NF518" s="12"/>
      <c r="NG518" s="12"/>
      <c r="NH518" s="12"/>
      <c r="NI518" s="12"/>
      <c r="NJ518" s="12"/>
      <c r="NK518" s="12"/>
      <c r="NL518" s="12"/>
      <c r="NM518" s="12"/>
      <c r="NN518" s="12"/>
      <c r="NO518" s="12"/>
      <c r="NP518" s="12"/>
      <c r="NQ518" s="12"/>
      <c r="NR518" s="12"/>
      <c r="NS518" s="12"/>
      <c r="NT518" s="12"/>
      <c r="NU518" s="12"/>
      <c r="NV518" s="12"/>
      <c r="NW518" s="12"/>
      <c r="NX518" s="12"/>
      <c r="NY518" s="12"/>
      <c r="NZ518" s="12"/>
      <c r="OA518" s="12"/>
      <c r="OB518" s="12"/>
      <c r="OC518" s="12"/>
      <c r="OD518" s="12"/>
      <c r="OE518" s="12"/>
      <c r="OF518" s="12"/>
      <c r="OG518" s="12"/>
      <c r="OH518" s="12"/>
      <c r="OI518" s="12"/>
      <c r="OJ518" s="12"/>
      <c r="OK518" s="12"/>
      <c r="OL518" s="12"/>
      <c r="OM518" s="12"/>
      <c r="ON518" s="12"/>
      <c r="OO518" s="12"/>
      <c r="OP518" s="12"/>
      <c r="OQ518" s="12"/>
      <c r="OR518" s="12"/>
      <c r="OS518" s="12"/>
      <c r="OT518" s="12"/>
    </row>
    <row r="519" spans="1:410" s="8" customFormat="1" ht="15" x14ac:dyDescent="0.2">
      <c r="A519" s="6">
        <v>281</v>
      </c>
      <c r="B519" s="6" t="s">
        <v>84</v>
      </c>
      <c r="C519" s="6">
        <v>6</v>
      </c>
      <c r="D519" s="18" t="s">
        <v>112</v>
      </c>
      <c r="E519" s="6" t="s">
        <v>123</v>
      </c>
      <c r="F519" s="16" t="s">
        <v>2</v>
      </c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10"/>
      <c r="AO519" s="10"/>
      <c r="AP519" s="9"/>
      <c r="AQ519" s="10"/>
      <c r="AR519" s="10"/>
      <c r="AS519" s="10"/>
      <c r="AT519" s="10"/>
      <c r="AU519" s="10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10">
        <v>3.0369990260699999E-2</v>
      </c>
      <c r="FN519" s="10">
        <v>0.11310203269499999</v>
      </c>
      <c r="FO519" s="10">
        <v>1.2566892521699999E-2</v>
      </c>
      <c r="FP519" s="10">
        <v>3.3863867253599994E-2</v>
      </c>
      <c r="FQ519" s="10">
        <v>2.1965751732100001E-2</v>
      </c>
      <c r="FR519" s="10">
        <v>1.37285948326E-2</v>
      </c>
      <c r="FS519" s="10">
        <v>3.1571942743099997E-2</v>
      </c>
      <c r="FT519" s="10">
        <v>0.43617853204999996</v>
      </c>
      <c r="FU519" s="10">
        <v>6.3143885486100001E-3</v>
      </c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  <c r="GM519" s="9"/>
      <c r="GN519" s="9"/>
      <c r="GO519" s="9"/>
      <c r="GP519" s="9"/>
      <c r="GQ519" s="9"/>
      <c r="GR519" s="9"/>
      <c r="GS519" s="9"/>
      <c r="GT519" s="9"/>
      <c r="GU519" s="9"/>
      <c r="GV519" s="9"/>
      <c r="GW519" s="9"/>
      <c r="GX519" s="9"/>
      <c r="GY519" s="9"/>
      <c r="GZ519" s="9"/>
      <c r="HA519" s="9"/>
      <c r="HB519" s="9"/>
      <c r="HC519" s="9"/>
      <c r="HD519" s="9"/>
      <c r="HE519" s="9"/>
      <c r="HF519" s="9"/>
      <c r="HG519" s="9"/>
      <c r="HH519" s="9"/>
      <c r="HI519" s="9"/>
      <c r="HJ519" s="9"/>
      <c r="HK519" s="9"/>
      <c r="HL519" s="9"/>
      <c r="HM519" s="9"/>
      <c r="HN519" s="9"/>
      <c r="HO519" s="9"/>
      <c r="HP519" s="9"/>
      <c r="HQ519" s="9"/>
      <c r="HR519" s="9"/>
      <c r="HS519" s="9"/>
      <c r="HT519" s="9"/>
      <c r="HU519" s="9"/>
      <c r="HV519" s="9"/>
      <c r="HW519" s="9"/>
      <c r="HX519" s="9"/>
      <c r="HY519" s="9"/>
      <c r="HZ519" s="9"/>
      <c r="IA519" s="9"/>
      <c r="IB519" s="9"/>
      <c r="IC519" s="9"/>
      <c r="ID519" s="9"/>
      <c r="IE519" s="9"/>
      <c r="IF519" s="9"/>
      <c r="IG519" s="9"/>
      <c r="IH519" s="9"/>
      <c r="II519" s="9"/>
      <c r="IJ519" s="9"/>
      <c r="IK519" s="9"/>
      <c r="IL519" s="9"/>
      <c r="IM519" s="9"/>
      <c r="IN519" s="9"/>
      <c r="IO519" s="9"/>
      <c r="IP519" s="9"/>
      <c r="IQ519" s="9"/>
      <c r="IR519" s="9"/>
      <c r="IS519" s="9"/>
      <c r="IT519" s="9"/>
      <c r="IU519" s="9"/>
      <c r="IV519" s="9"/>
      <c r="IW519" s="9"/>
      <c r="IX519" s="9"/>
      <c r="IY519" s="12"/>
      <c r="IZ519" s="12"/>
      <c r="JA519" s="12"/>
      <c r="JB519" s="12"/>
      <c r="JC519" s="12"/>
      <c r="JD519" s="12"/>
      <c r="JE519" s="9"/>
      <c r="JF519" s="9"/>
      <c r="JG519" s="9"/>
      <c r="JH519" s="9"/>
      <c r="JI519" s="9"/>
      <c r="JJ519" s="9"/>
      <c r="JK519" s="9"/>
      <c r="JL519" s="9"/>
      <c r="JM519" s="9"/>
      <c r="JN519" s="9"/>
      <c r="JO519" s="9"/>
      <c r="JP519" s="9"/>
      <c r="JQ519" s="9"/>
      <c r="JR519" s="9"/>
      <c r="JS519" s="9"/>
      <c r="JT519" s="9"/>
      <c r="JU519" s="9"/>
      <c r="JV519" s="9"/>
      <c r="JW519" s="9"/>
      <c r="JX519" s="9"/>
      <c r="JY519" s="9"/>
      <c r="JZ519" s="9"/>
      <c r="KA519" s="9"/>
      <c r="KB519" s="9"/>
      <c r="KC519" s="9"/>
      <c r="KD519" s="9"/>
      <c r="KE519" s="9"/>
      <c r="KF519" s="9"/>
      <c r="KG519" s="9"/>
      <c r="KH519" s="9"/>
      <c r="KI519" s="9"/>
      <c r="KJ519" s="9"/>
      <c r="KK519" s="9"/>
      <c r="KL519" s="9"/>
      <c r="KM519" s="9"/>
      <c r="KN519" s="9"/>
      <c r="KO519" s="9"/>
      <c r="KP519" s="9"/>
      <c r="KQ519" s="9"/>
      <c r="KR519" s="9"/>
      <c r="KS519" s="9"/>
      <c r="KT519" s="9"/>
      <c r="KU519" s="9"/>
      <c r="KV519" s="9"/>
      <c r="KW519" s="9"/>
      <c r="KX519" s="9"/>
      <c r="KY519" s="9"/>
      <c r="KZ519" s="9"/>
      <c r="LA519" s="9"/>
      <c r="LB519" s="9"/>
      <c r="LC519" s="9"/>
      <c r="LD519" s="9"/>
      <c r="LE519" s="9"/>
      <c r="LF519" s="9"/>
      <c r="LG519" s="9"/>
      <c r="LH519" s="9"/>
      <c r="LI519" s="9"/>
      <c r="LJ519" s="12"/>
      <c r="LK519" s="12"/>
      <c r="LL519" s="12"/>
      <c r="LM519" s="12"/>
      <c r="LN519" s="12"/>
      <c r="LO519" s="12"/>
      <c r="LP519" s="12"/>
      <c r="LQ519" s="12"/>
      <c r="LR519" s="12"/>
      <c r="LS519" s="12"/>
      <c r="LT519" s="12"/>
      <c r="LU519" s="12"/>
      <c r="LV519" s="12"/>
      <c r="LW519" s="12"/>
      <c r="LX519" s="12"/>
      <c r="LY519" s="12"/>
      <c r="LZ519" s="12"/>
      <c r="MA519" s="12"/>
      <c r="MB519" s="12"/>
      <c r="MC519" s="12"/>
      <c r="MD519" s="12"/>
      <c r="ME519" s="12"/>
      <c r="MF519" s="12"/>
      <c r="MG519" s="12"/>
      <c r="MH519" s="12"/>
      <c r="MI519" s="12"/>
      <c r="MJ519" s="12"/>
      <c r="MK519" s="12"/>
      <c r="ML519" s="12"/>
      <c r="MM519" s="12"/>
      <c r="MN519" s="12"/>
      <c r="MO519" s="12"/>
      <c r="MP519" s="12"/>
      <c r="MQ519" s="12"/>
      <c r="MR519" s="12"/>
      <c r="MS519" s="12"/>
      <c r="MT519" s="12"/>
      <c r="MU519" s="12"/>
      <c r="MV519" s="12"/>
      <c r="MW519" s="12"/>
      <c r="MX519" s="12"/>
      <c r="MY519" s="12"/>
      <c r="MZ519" s="12"/>
      <c r="NA519" s="12"/>
      <c r="NB519" s="12"/>
      <c r="NC519" s="12"/>
      <c r="ND519" s="12"/>
      <c r="NE519" s="12"/>
      <c r="NF519" s="12"/>
      <c r="NG519" s="12"/>
      <c r="NH519" s="12"/>
      <c r="NI519" s="12"/>
      <c r="NJ519" s="12"/>
      <c r="NK519" s="12"/>
      <c r="NL519" s="12"/>
      <c r="NM519" s="12"/>
      <c r="NN519" s="12"/>
      <c r="NO519" s="12"/>
      <c r="NP519" s="12"/>
      <c r="NQ519" s="12"/>
      <c r="NR519" s="12"/>
      <c r="NS519" s="12"/>
      <c r="NT519" s="12"/>
      <c r="NU519" s="12"/>
      <c r="NV519" s="12"/>
      <c r="NW519" s="12"/>
      <c r="NX519" s="12"/>
      <c r="NY519" s="12"/>
      <c r="NZ519" s="12"/>
      <c r="OA519" s="12"/>
      <c r="OB519" s="12"/>
      <c r="OC519" s="12"/>
      <c r="OD519" s="12"/>
      <c r="OE519" s="12"/>
      <c r="OF519" s="12"/>
      <c r="OG519" s="12"/>
      <c r="OH519" s="12"/>
      <c r="OI519" s="12"/>
      <c r="OJ519" s="12"/>
      <c r="OK519" s="12"/>
      <c r="OL519" s="12"/>
      <c r="OM519" s="12"/>
      <c r="ON519" s="12"/>
      <c r="OO519" s="12"/>
      <c r="OP519" s="12"/>
      <c r="OQ519" s="12"/>
      <c r="OR519" s="12"/>
      <c r="OS519" s="12"/>
      <c r="OT519" s="12"/>
    </row>
    <row r="520" spans="1:410" s="8" customFormat="1" ht="15" x14ac:dyDescent="0.2">
      <c r="A520" s="6">
        <v>281</v>
      </c>
      <c r="B520" s="6" t="s">
        <v>84</v>
      </c>
      <c r="C520" s="6">
        <v>6</v>
      </c>
      <c r="D520" s="18" t="s">
        <v>112</v>
      </c>
      <c r="E520" s="6" t="s">
        <v>123</v>
      </c>
      <c r="F520" s="16" t="s">
        <v>1</v>
      </c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10"/>
      <c r="AO520" s="10"/>
      <c r="AP520" s="9"/>
      <c r="AQ520" s="10"/>
      <c r="AR520" s="10"/>
      <c r="AS520" s="10"/>
      <c r="AT520" s="10"/>
      <c r="AU520" s="10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10">
        <v>95.808941344000004</v>
      </c>
      <c r="FN520" s="10">
        <v>73.141408958100001</v>
      </c>
      <c r="FO520" s="10">
        <v>99.1831519861</v>
      </c>
      <c r="FP520" s="10">
        <v>95.736813684699996</v>
      </c>
      <c r="FQ520" s="10">
        <v>73.555980633499999</v>
      </c>
      <c r="FR520" s="10">
        <v>99.682411839499991</v>
      </c>
      <c r="FS520" s="10">
        <v>84.815838429400003</v>
      </c>
      <c r="FT520" s="10">
        <v>42.357889828499999</v>
      </c>
      <c r="FU520" s="10">
        <v>99.119385658599995</v>
      </c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  <c r="GM520" s="9"/>
      <c r="GN520" s="9"/>
      <c r="GO520" s="9"/>
      <c r="GP520" s="9"/>
      <c r="GQ520" s="9"/>
      <c r="GR520" s="9"/>
      <c r="GS520" s="9"/>
      <c r="GT520" s="9"/>
      <c r="GU520" s="9"/>
      <c r="GV520" s="9"/>
      <c r="GW520" s="9"/>
      <c r="GX520" s="9"/>
      <c r="GY520" s="9"/>
      <c r="GZ520" s="9"/>
      <c r="HA520" s="9"/>
      <c r="HB520" s="9"/>
      <c r="HC520" s="9"/>
      <c r="HD520" s="9"/>
      <c r="HE520" s="9"/>
      <c r="HF520" s="9"/>
      <c r="HG520" s="9"/>
      <c r="HH520" s="9"/>
      <c r="HI520" s="9"/>
      <c r="HJ520" s="9"/>
      <c r="HK520" s="9"/>
      <c r="HL520" s="9"/>
      <c r="HM520" s="9"/>
      <c r="HN520" s="9"/>
      <c r="HO520" s="9"/>
      <c r="HP520" s="9"/>
      <c r="HQ520" s="9"/>
      <c r="HR520" s="9"/>
      <c r="HS520" s="9"/>
      <c r="HT520" s="9"/>
      <c r="HU520" s="9"/>
      <c r="HV520" s="9"/>
      <c r="HW520" s="9"/>
      <c r="HX520" s="9"/>
      <c r="HY520" s="9"/>
      <c r="HZ520" s="9"/>
      <c r="IA520" s="9"/>
      <c r="IB520" s="9"/>
      <c r="IC520" s="9"/>
      <c r="ID520" s="9"/>
      <c r="IE520" s="9"/>
      <c r="IF520" s="9"/>
      <c r="IG520" s="9"/>
      <c r="IH520" s="9"/>
      <c r="II520" s="9"/>
      <c r="IJ520" s="9"/>
      <c r="IK520" s="9"/>
      <c r="IL520" s="9"/>
      <c r="IM520" s="9"/>
      <c r="IN520" s="9"/>
      <c r="IO520" s="9"/>
      <c r="IP520" s="9"/>
      <c r="IQ520" s="9"/>
      <c r="IR520" s="9"/>
      <c r="IS520" s="9"/>
      <c r="IT520" s="9"/>
      <c r="IU520" s="9"/>
      <c r="IV520" s="9"/>
      <c r="IW520" s="9"/>
      <c r="IX520" s="9"/>
      <c r="IY520" s="12"/>
      <c r="IZ520" s="12"/>
      <c r="JA520" s="12"/>
      <c r="JB520" s="12"/>
      <c r="JC520" s="12"/>
      <c r="JD520" s="12"/>
      <c r="JE520" s="9"/>
      <c r="JF520" s="9"/>
      <c r="JG520" s="9"/>
      <c r="JH520" s="9"/>
      <c r="JI520" s="9"/>
      <c r="JJ520" s="9"/>
      <c r="JK520" s="9"/>
      <c r="JL520" s="9"/>
      <c r="JM520" s="9"/>
      <c r="JN520" s="9"/>
      <c r="JO520" s="9"/>
      <c r="JP520" s="9"/>
      <c r="JQ520" s="9"/>
      <c r="JR520" s="9"/>
      <c r="JS520" s="9"/>
      <c r="JT520" s="9"/>
      <c r="JU520" s="9"/>
      <c r="JV520" s="9"/>
      <c r="JW520" s="9"/>
      <c r="JX520" s="9"/>
      <c r="JY520" s="9"/>
      <c r="JZ520" s="9"/>
      <c r="KA520" s="9"/>
      <c r="KB520" s="9"/>
      <c r="KC520" s="9"/>
      <c r="KD520" s="9"/>
      <c r="KE520" s="9"/>
      <c r="KF520" s="9"/>
      <c r="KG520" s="9"/>
      <c r="KH520" s="9"/>
      <c r="KI520" s="9"/>
      <c r="KJ520" s="9"/>
      <c r="KK520" s="9"/>
      <c r="KL520" s="9"/>
      <c r="KM520" s="9"/>
      <c r="KN520" s="9"/>
      <c r="KO520" s="9"/>
      <c r="KP520" s="9"/>
      <c r="KQ520" s="9"/>
      <c r="KR520" s="9"/>
      <c r="KS520" s="9"/>
      <c r="KT520" s="9"/>
      <c r="KU520" s="9"/>
      <c r="KV520" s="9"/>
      <c r="KW520" s="9"/>
      <c r="KX520" s="9"/>
      <c r="KY520" s="9"/>
      <c r="KZ520" s="9"/>
      <c r="LA520" s="9"/>
      <c r="LB520" s="9"/>
      <c r="LC520" s="9"/>
      <c r="LD520" s="9"/>
      <c r="LE520" s="9"/>
      <c r="LF520" s="9"/>
      <c r="LG520" s="9"/>
      <c r="LH520" s="9"/>
      <c r="LI520" s="9"/>
      <c r="LJ520" s="12"/>
      <c r="LK520" s="12"/>
      <c r="LL520" s="12"/>
      <c r="LM520" s="12"/>
      <c r="LN520" s="12"/>
      <c r="LO520" s="12"/>
      <c r="LP520" s="12"/>
      <c r="LQ520" s="12"/>
      <c r="LR520" s="12"/>
      <c r="LS520" s="12"/>
      <c r="LT520" s="12"/>
      <c r="LU520" s="12"/>
      <c r="LV520" s="12"/>
      <c r="LW520" s="12"/>
      <c r="LX520" s="12"/>
      <c r="LY520" s="12"/>
      <c r="LZ520" s="12"/>
      <c r="MA520" s="12"/>
      <c r="MB520" s="12"/>
      <c r="MC520" s="12"/>
      <c r="MD520" s="12"/>
      <c r="ME520" s="12"/>
      <c r="MF520" s="12"/>
      <c r="MG520" s="12"/>
      <c r="MH520" s="12"/>
      <c r="MI520" s="12"/>
      <c r="MJ520" s="12"/>
      <c r="MK520" s="12"/>
      <c r="ML520" s="12"/>
      <c r="MM520" s="12"/>
      <c r="MN520" s="12"/>
      <c r="MO520" s="12"/>
      <c r="MP520" s="12"/>
      <c r="MQ520" s="12"/>
      <c r="MR520" s="12"/>
      <c r="MS520" s="12"/>
      <c r="MT520" s="12"/>
      <c r="MU520" s="12"/>
      <c r="MV520" s="12"/>
      <c r="MW520" s="12"/>
      <c r="MX520" s="12"/>
      <c r="MY520" s="12"/>
      <c r="MZ520" s="12"/>
      <c r="NA520" s="12"/>
      <c r="NB520" s="12"/>
      <c r="NC520" s="12"/>
      <c r="ND520" s="12"/>
      <c r="NE520" s="12"/>
      <c r="NF520" s="12"/>
      <c r="NG520" s="12"/>
      <c r="NH520" s="12"/>
      <c r="NI520" s="12"/>
      <c r="NJ520" s="12"/>
      <c r="NK520" s="12"/>
      <c r="NL520" s="12"/>
      <c r="NM520" s="12"/>
      <c r="NN520" s="12"/>
      <c r="NO520" s="12"/>
      <c r="NP520" s="12"/>
      <c r="NQ520" s="12"/>
      <c r="NR520" s="12"/>
      <c r="NS520" s="12"/>
      <c r="NT520" s="12"/>
      <c r="NU520" s="12"/>
      <c r="NV520" s="12"/>
      <c r="NW520" s="12"/>
      <c r="NX520" s="12"/>
      <c r="NY520" s="12"/>
      <c r="NZ520" s="12"/>
      <c r="OA520" s="12"/>
      <c r="OB520" s="12"/>
      <c r="OC520" s="12"/>
      <c r="OD520" s="12"/>
      <c r="OE520" s="12"/>
      <c r="OF520" s="12"/>
      <c r="OG520" s="12"/>
      <c r="OH520" s="12"/>
      <c r="OI520" s="12"/>
      <c r="OJ520" s="12"/>
      <c r="OK520" s="12"/>
      <c r="OL520" s="12"/>
      <c r="OM520" s="12"/>
      <c r="ON520" s="12"/>
      <c r="OO520" s="12"/>
      <c r="OP520" s="12"/>
      <c r="OQ520" s="12"/>
      <c r="OR520" s="12"/>
      <c r="OS520" s="12"/>
      <c r="OT520" s="12"/>
    </row>
    <row r="521" spans="1:410" s="8" customFormat="1" ht="15" x14ac:dyDescent="0.2">
      <c r="A521" s="6">
        <v>281</v>
      </c>
      <c r="B521" s="6" t="s">
        <v>84</v>
      </c>
      <c r="C521" s="6">
        <v>6</v>
      </c>
      <c r="D521" s="18" t="s">
        <v>112</v>
      </c>
      <c r="E521" s="6" t="s">
        <v>123</v>
      </c>
      <c r="F521" s="16" t="s">
        <v>3</v>
      </c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10"/>
      <c r="AO521" s="10"/>
      <c r="AP521" s="9"/>
      <c r="AQ521" s="10"/>
      <c r="AR521" s="10"/>
      <c r="AS521" s="10"/>
      <c r="AT521" s="10"/>
      <c r="AU521" s="10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10">
        <v>1.0472410434699999E-3</v>
      </c>
      <c r="FN521" s="10">
        <v>3.9795159651900003E-2</v>
      </c>
      <c r="FO521" s="10">
        <v>2.0944820869399998E-3</v>
      </c>
      <c r="FP521" s="10">
        <v>5.4914379330199999E-3</v>
      </c>
      <c r="FQ521" s="10">
        <v>0.18487841041199998</v>
      </c>
      <c r="FR521" s="10">
        <v>8.2371568995299998E-3</v>
      </c>
      <c r="FS521" s="10">
        <v>1.11716105091E-2</v>
      </c>
      <c r="FT521" s="10">
        <v>1.84574434498E-2</v>
      </c>
      <c r="FU521" s="10">
        <v>1.4571665881399999E-2</v>
      </c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  <c r="GM521" s="9"/>
      <c r="GN521" s="9"/>
      <c r="GO521" s="9"/>
      <c r="GP521" s="9"/>
      <c r="GQ521" s="9"/>
      <c r="GR521" s="9"/>
      <c r="GS521" s="9"/>
      <c r="GT521" s="9"/>
      <c r="GU521" s="9"/>
      <c r="GV521" s="9"/>
      <c r="GW521" s="9"/>
      <c r="GX521" s="9"/>
      <c r="GY521" s="9"/>
      <c r="GZ521" s="9"/>
      <c r="HA521" s="9"/>
      <c r="HB521" s="9"/>
      <c r="HC521" s="9"/>
      <c r="HD521" s="9"/>
      <c r="HE521" s="9"/>
      <c r="HF521" s="9"/>
      <c r="HG521" s="9"/>
      <c r="HH521" s="9"/>
      <c r="HI521" s="9"/>
      <c r="HJ521" s="9"/>
      <c r="HK521" s="9"/>
      <c r="HL521" s="9"/>
      <c r="HM521" s="9"/>
      <c r="HN521" s="9"/>
      <c r="HO521" s="9"/>
      <c r="HP521" s="9"/>
      <c r="HQ521" s="9"/>
      <c r="HR521" s="9"/>
      <c r="HS521" s="9"/>
      <c r="HT521" s="9"/>
      <c r="HU521" s="9"/>
      <c r="HV521" s="9"/>
      <c r="HW521" s="9"/>
      <c r="HX521" s="9"/>
      <c r="HY521" s="9"/>
      <c r="HZ521" s="9"/>
      <c r="IA521" s="9"/>
      <c r="IB521" s="9"/>
      <c r="IC521" s="9"/>
      <c r="ID521" s="9"/>
      <c r="IE521" s="9"/>
      <c r="IF521" s="9"/>
      <c r="IG521" s="9"/>
      <c r="IH521" s="9"/>
      <c r="II521" s="9"/>
      <c r="IJ521" s="9"/>
      <c r="IK521" s="9"/>
      <c r="IL521" s="9"/>
      <c r="IM521" s="9"/>
      <c r="IN521" s="9"/>
      <c r="IO521" s="9"/>
      <c r="IP521" s="9"/>
      <c r="IQ521" s="9"/>
      <c r="IR521" s="9"/>
      <c r="IS521" s="9"/>
      <c r="IT521" s="9"/>
      <c r="IU521" s="9"/>
      <c r="IV521" s="9"/>
      <c r="IW521" s="9"/>
      <c r="IX521" s="9"/>
      <c r="IY521" s="12"/>
      <c r="IZ521" s="12"/>
      <c r="JA521" s="12"/>
      <c r="JB521" s="12"/>
      <c r="JC521" s="12"/>
      <c r="JD521" s="12"/>
      <c r="JE521" s="9"/>
      <c r="JF521" s="9"/>
      <c r="JG521" s="9"/>
      <c r="JH521" s="9"/>
      <c r="JI521" s="9"/>
      <c r="JJ521" s="9"/>
      <c r="JK521" s="9"/>
      <c r="JL521" s="9"/>
      <c r="JM521" s="9"/>
      <c r="JN521" s="9"/>
      <c r="JO521" s="9"/>
      <c r="JP521" s="9"/>
      <c r="JQ521" s="9"/>
      <c r="JR521" s="9"/>
      <c r="JS521" s="9"/>
      <c r="JT521" s="9"/>
      <c r="JU521" s="9"/>
      <c r="JV521" s="9"/>
      <c r="JW521" s="9"/>
      <c r="JX521" s="9"/>
      <c r="JY521" s="9"/>
      <c r="JZ521" s="9"/>
      <c r="KA521" s="9"/>
      <c r="KB521" s="9"/>
      <c r="KC521" s="9"/>
      <c r="KD521" s="9"/>
      <c r="KE521" s="9"/>
      <c r="KF521" s="9"/>
      <c r="KG521" s="9"/>
      <c r="KH521" s="9"/>
      <c r="KI521" s="9"/>
      <c r="KJ521" s="9"/>
      <c r="KK521" s="9"/>
      <c r="KL521" s="9"/>
      <c r="KM521" s="9"/>
      <c r="KN521" s="9"/>
      <c r="KO521" s="9"/>
      <c r="KP521" s="9"/>
      <c r="KQ521" s="9"/>
      <c r="KR521" s="9"/>
      <c r="KS521" s="9"/>
      <c r="KT521" s="9"/>
      <c r="KU521" s="9"/>
      <c r="KV521" s="9"/>
      <c r="KW521" s="9"/>
      <c r="KX521" s="9"/>
      <c r="KY521" s="9"/>
      <c r="KZ521" s="9"/>
      <c r="LA521" s="9"/>
      <c r="LB521" s="9"/>
      <c r="LC521" s="9"/>
      <c r="LD521" s="9"/>
      <c r="LE521" s="9"/>
      <c r="LF521" s="9"/>
      <c r="LG521" s="9"/>
      <c r="LH521" s="9"/>
      <c r="LI521" s="9"/>
      <c r="LJ521" s="12"/>
      <c r="LK521" s="12"/>
      <c r="LL521" s="12"/>
      <c r="LM521" s="12"/>
      <c r="LN521" s="12"/>
      <c r="LO521" s="12"/>
      <c r="LP521" s="12"/>
      <c r="LQ521" s="12"/>
      <c r="LR521" s="12"/>
      <c r="LS521" s="12"/>
      <c r="LT521" s="12"/>
      <c r="LU521" s="12"/>
      <c r="LV521" s="12"/>
      <c r="LW521" s="12"/>
      <c r="LX521" s="12"/>
      <c r="LY521" s="12"/>
      <c r="LZ521" s="12"/>
      <c r="MA521" s="12"/>
      <c r="MB521" s="12"/>
      <c r="MC521" s="12"/>
      <c r="MD521" s="12"/>
      <c r="ME521" s="12"/>
      <c r="MF521" s="12"/>
      <c r="MG521" s="12"/>
      <c r="MH521" s="12"/>
      <c r="MI521" s="12"/>
      <c r="MJ521" s="12"/>
      <c r="MK521" s="12"/>
      <c r="ML521" s="12"/>
      <c r="MM521" s="12"/>
      <c r="MN521" s="12"/>
      <c r="MO521" s="12"/>
      <c r="MP521" s="12"/>
      <c r="MQ521" s="12"/>
      <c r="MR521" s="12"/>
      <c r="MS521" s="12"/>
      <c r="MT521" s="12"/>
      <c r="MU521" s="12"/>
      <c r="MV521" s="12"/>
      <c r="MW521" s="12"/>
      <c r="MX521" s="12"/>
      <c r="MY521" s="12"/>
      <c r="MZ521" s="12"/>
      <c r="NA521" s="12"/>
      <c r="NB521" s="12"/>
      <c r="NC521" s="12"/>
      <c r="ND521" s="12"/>
      <c r="NE521" s="12"/>
      <c r="NF521" s="12"/>
      <c r="NG521" s="12"/>
      <c r="NH521" s="12"/>
      <c r="NI521" s="12"/>
      <c r="NJ521" s="12"/>
      <c r="NK521" s="12"/>
      <c r="NL521" s="12"/>
      <c r="NM521" s="12"/>
      <c r="NN521" s="12"/>
      <c r="NO521" s="12"/>
      <c r="NP521" s="12"/>
      <c r="NQ521" s="12"/>
      <c r="NR521" s="12"/>
      <c r="NS521" s="12"/>
      <c r="NT521" s="12"/>
      <c r="NU521" s="12"/>
      <c r="NV521" s="12"/>
      <c r="NW521" s="12"/>
      <c r="NX521" s="12"/>
      <c r="NY521" s="12"/>
      <c r="NZ521" s="12"/>
      <c r="OA521" s="12"/>
      <c r="OB521" s="12"/>
      <c r="OC521" s="12"/>
      <c r="OD521" s="12"/>
      <c r="OE521" s="12"/>
      <c r="OF521" s="12"/>
      <c r="OG521" s="12"/>
      <c r="OH521" s="12"/>
      <c r="OI521" s="12"/>
      <c r="OJ521" s="12"/>
      <c r="OK521" s="12"/>
      <c r="OL521" s="12"/>
      <c r="OM521" s="12"/>
      <c r="ON521" s="12"/>
      <c r="OO521" s="12"/>
      <c r="OP521" s="12"/>
      <c r="OQ521" s="12"/>
      <c r="OR521" s="12"/>
      <c r="OS521" s="12"/>
      <c r="OT521" s="12"/>
    </row>
    <row r="522" spans="1:410" s="8" customFormat="1" ht="15" x14ac:dyDescent="0.2">
      <c r="A522" s="6">
        <v>281</v>
      </c>
      <c r="B522" s="6" t="s">
        <v>84</v>
      </c>
      <c r="C522" s="6">
        <v>6</v>
      </c>
      <c r="D522" s="18" t="s">
        <v>112</v>
      </c>
      <c r="E522" s="6" t="s">
        <v>123</v>
      </c>
      <c r="F522" s="16" t="s">
        <v>4</v>
      </c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10"/>
      <c r="AO522" s="10"/>
      <c r="AP522" s="9"/>
      <c r="AQ522" s="10"/>
      <c r="AR522" s="10"/>
      <c r="AS522" s="10"/>
      <c r="AT522" s="10"/>
      <c r="AU522" s="10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10">
        <v>3.3522185801500002</v>
      </c>
      <c r="FN522" s="10">
        <v>25.8825623894</v>
      </c>
      <c r="FO522" s="10">
        <v>3.5606195478000001E-2</v>
      </c>
      <c r="FP522" s="10">
        <v>3.9538353117799998</v>
      </c>
      <c r="FQ522" s="10">
        <v>25.924163242100001</v>
      </c>
      <c r="FR522" s="10">
        <v>1.9220032765599998E-2</v>
      </c>
      <c r="FS522" s="10">
        <v>14.1180013503</v>
      </c>
      <c r="FT522" s="10">
        <v>56.1645432511</v>
      </c>
      <c r="FU522" s="10">
        <v>2.23432210182E-2</v>
      </c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  <c r="GM522" s="9"/>
      <c r="GN522" s="9"/>
      <c r="GO522" s="9"/>
      <c r="GP522" s="9"/>
      <c r="GQ522" s="9"/>
      <c r="GR522" s="9"/>
      <c r="GS522" s="9"/>
      <c r="GT522" s="9"/>
      <c r="GU522" s="9"/>
      <c r="GV522" s="9"/>
      <c r="GW522" s="9"/>
      <c r="GX522" s="9"/>
      <c r="GY522" s="9"/>
      <c r="GZ522" s="9"/>
      <c r="HA522" s="9"/>
      <c r="HB522" s="9"/>
      <c r="HC522" s="9"/>
      <c r="HD522" s="9"/>
      <c r="HE522" s="9"/>
      <c r="HF522" s="9"/>
      <c r="HG522" s="9"/>
      <c r="HH522" s="9"/>
      <c r="HI522" s="9"/>
      <c r="HJ522" s="9"/>
      <c r="HK522" s="9"/>
      <c r="HL522" s="9"/>
      <c r="HM522" s="9"/>
      <c r="HN522" s="9"/>
      <c r="HO522" s="9"/>
      <c r="HP522" s="9"/>
      <c r="HQ522" s="9"/>
      <c r="HR522" s="9"/>
      <c r="HS522" s="9"/>
      <c r="HT522" s="9"/>
      <c r="HU522" s="9"/>
      <c r="HV522" s="9"/>
      <c r="HW522" s="9"/>
      <c r="HX522" s="9"/>
      <c r="HY522" s="9"/>
      <c r="HZ522" s="9"/>
      <c r="IA522" s="9"/>
      <c r="IB522" s="9"/>
      <c r="IC522" s="9"/>
      <c r="ID522" s="9"/>
      <c r="IE522" s="9"/>
      <c r="IF522" s="9"/>
      <c r="IG522" s="9"/>
      <c r="IH522" s="9"/>
      <c r="II522" s="9"/>
      <c r="IJ522" s="9"/>
      <c r="IK522" s="9"/>
      <c r="IL522" s="9"/>
      <c r="IM522" s="9"/>
      <c r="IN522" s="9"/>
      <c r="IO522" s="9"/>
      <c r="IP522" s="9"/>
      <c r="IQ522" s="9"/>
      <c r="IR522" s="9"/>
      <c r="IS522" s="9"/>
      <c r="IT522" s="9"/>
      <c r="IU522" s="9"/>
      <c r="IV522" s="9"/>
      <c r="IW522" s="9"/>
      <c r="IX522" s="9"/>
      <c r="IY522" s="12"/>
      <c r="IZ522" s="12"/>
      <c r="JA522" s="12"/>
      <c r="JB522" s="12"/>
      <c r="JC522" s="12"/>
      <c r="JD522" s="12"/>
      <c r="JE522" s="9"/>
      <c r="JF522" s="9"/>
      <c r="JG522" s="9"/>
      <c r="JH522" s="9"/>
      <c r="JI522" s="9"/>
      <c r="JJ522" s="9"/>
      <c r="JK522" s="9"/>
      <c r="JL522" s="9"/>
      <c r="JM522" s="9"/>
      <c r="JN522" s="9"/>
      <c r="JO522" s="9"/>
      <c r="JP522" s="9"/>
      <c r="JQ522" s="9"/>
      <c r="JR522" s="9"/>
      <c r="JS522" s="9"/>
      <c r="JT522" s="9"/>
      <c r="JU522" s="9"/>
      <c r="JV522" s="9"/>
      <c r="JW522" s="9"/>
      <c r="JX522" s="9"/>
      <c r="JY522" s="9"/>
      <c r="JZ522" s="9"/>
      <c r="KA522" s="9"/>
      <c r="KB522" s="9"/>
      <c r="KC522" s="9"/>
      <c r="KD522" s="9"/>
      <c r="KE522" s="9"/>
      <c r="KF522" s="9"/>
      <c r="KG522" s="9"/>
      <c r="KH522" s="9"/>
      <c r="KI522" s="9"/>
      <c r="KJ522" s="9"/>
      <c r="KK522" s="9"/>
      <c r="KL522" s="9"/>
      <c r="KM522" s="9"/>
      <c r="KN522" s="9"/>
      <c r="KO522" s="9"/>
      <c r="KP522" s="9"/>
      <c r="KQ522" s="9"/>
      <c r="KR522" s="9"/>
      <c r="KS522" s="9"/>
      <c r="KT522" s="9"/>
      <c r="KU522" s="9"/>
      <c r="KV522" s="9"/>
      <c r="KW522" s="9"/>
      <c r="KX522" s="9"/>
      <c r="KY522" s="9"/>
      <c r="KZ522" s="9"/>
      <c r="LA522" s="9"/>
      <c r="LB522" s="9"/>
      <c r="LC522" s="9"/>
      <c r="LD522" s="9"/>
      <c r="LE522" s="9"/>
      <c r="LF522" s="9"/>
      <c r="LG522" s="9"/>
      <c r="LH522" s="9"/>
      <c r="LI522" s="9"/>
      <c r="LJ522" s="12"/>
      <c r="LK522" s="12"/>
      <c r="LL522" s="12"/>
      <c r="LM522" s="12"/>
      <c r="LN522" s="12"/>
      <c r="LO522" s="12"/>
      <c r="LP522" s="12"/>
      <c r="LQ522" s="12"/>
      <c r="LR522" s="12"/>
      <c r="LS522" s="12"/>
      <c r="LT522" s="12"/>
      <c r="LU522" s="12"/>
      <c r="LV522" s="12"/>
      <c r="LW522" s="12"/>
      <c r="LX522" s="12"/>
      <c r="LY522" s="12"/>
      <c r="LZ522" s="12"/>
      <c r="MA522" s="12"/>
      <c r="MB522" s="12"/>
      <c r="MC522" s="12"/>
      <c r="MD522" s="12"/>
      <c r="ME522" s="12"/>
      <c r="MF522" s="12"/>
      <c r="MG522" s="12"/>
      <c r="MH522" s="12"/>
      <c r="MI522" s="12"/>
      <c r="MJ522" s="12"/>
      <c r="MK522" s="12"/>
      <c r="ML522" s="12"/>
      <c r="MM522" s="12"/>
      <c r="MN522" s="12"/>
      <c r="MO522" s="12"/>
      <c r="MP522" s="12"/>
      <c r="MQ522" s="12"/>
      <c r="MR522" s="12"/>
      <c r="MS522" s="12"/>
      <c r="MT522" s="12"/>
      <c r="MU522" s="12"/>
      <c r="MV522" s="12"/>
      <c r="MW522" s="12"/>
      <c r="MX522" s="12"/>
      <c r="MY522" s="12"/>
      <c r="MZ522" s="12"/>
      <c r="NA522" s="12"/>
      <c r="NB522" s="12"/>
      <c r="NC522" s="12"/>
      <c r="ND522" s="12"/>
      <c r="NE522" s="12"/>
      <c r="NF522" s="12"/>
      <c r="NG522" s="12"/>
      <c r="NH522" s="12"/>
      <c r="NI522" s="12"/>
      <c r="NJ522" s="12"/>
      <c r="NK522" s="12"/>
      <c r="NL522" s="12"/>
      <c r="NM522" s="12"/>
      <c r="NN522" s="12"/>
      <c r="NO522" s="12"/>
      <c r="NP522" s="12"/>
      <c r="NQ522" s="12"/>
      <c r="NR522" s="12"/>
      <c r="NS522" s="12"/>
      <c r="NT522" s="12"/>
      <c r="NU522" s="12"/>
      <c r="NV522" s="12"/>
      <c r="NW522" s="12"/>
      <c r="NX522" s="12"/>
      <c r="NY522" s="12"/>
      <c r="NZ522" s="12"/>
      <c r="OA522" s="12"/>
      <c r="OB522" s="12"/>
      <c r="OC522" s="12"/>
      <c r="OD522" s="12"/>
      <c r="OE522" s="12"/>
      <c r="OF522" s="12"/>
      <c r="OG522" s="12"/>
      <c r="OH522" s="12"/>
      <c r="OI522" s="12"/>
      <c r="OJ522" s="12"/>
      <c r="OK522" s="12"/>
      <c r="OL522" s="12"/>
      <c r="OM522" s="12"/>
      <c r="ON522" s="12"/>
      <c r="OO522" s="12"/>
      <c r="OP522" s="12"/>
      <c r="OQ522" s="12"/>
      <c r="OR522" s="12"/>
      <c r="OS522" s="12"/>
      <c r="OT522" s="12"/>
    </row>
    <row r="523" spans="1:410" s="8" customFormat="1" ht="15" x14ac:dyDescent="0.2">
      <c r="A523" s="6">
        <v>290</v>
      </c>
      <c r="B523" s="6" t="s">
        <v>85</v>
      </c>
      <c r="C523" s="6">
        <v>6</v>
      </c>
      <c r="D523" s="18" t="s">
        <v>112</v>
      </c>
      <c r="E523" s="6" t="s">
        <v>123</v>
      </c>
      <c r="F523" s="16" t="s">
        <v>5</v>
      </c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0"/>
      <c r="AC523" s="10"/>
      <c r="AD523" s="10"/>
      <c r="AE523" s="10"/>
      <c r="AF523" s="10"/>
      <c r="AG523" s="9"/>
      <c r="AH523" s="9"/>
      <c r="AI523" s="9"/>
      <c r="AJ523" s="9"/>
      <c r="AK523" s="9"/>
      <c r="AL523" s="9"/>
      <c r="AM523" s="9"/>
      <c r="AN523" s="10"/>
      <c r="AO523" s="10"/>
      <c r="AP523" s="9"/>
      <c r="AQ523" s="10"/>
      <c r="AR523" s="10"/>
      <c r="AS523" s="10"/>
      <c r="AT523" s="10"/>
      <c r="AU523" s="10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10">
        <v>1.27786001044</v>
      </c>
      <c r="FN523" s="10">
        <v>1.3044820939899999</v>
      </c>
      <c r="FO523" s="10">
        <v>0.70814742245000006</v>
      </c>
      <c r="FP523" s="10">
        <v>5.8175612783099998E-3</v>
      </c>
      <c r="FQ523" s="10">
        <v>5.8175612783099998E-3</v>
      </c>
      <c r="FR523" s="10">
        <v>6.7871548247000002E-3</v>
      </c>
      <c r="FS523" s="10">
        <v>0.33346503358400004</v>
      </c>
      <c r="FT523" s="10">
        <v>0.335045436586</v>
      </c>
      <c r="FU523" s="10">
        <v>0.169629922297</v>
      </c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  <c r="GM523" s="9"/>
      <c r="GN523" s="9"/>
      <c r="GO523" s="9"/>
      <c r="GP523" s="9"/>
      <c r="GQ523" s="9"/>
      <c r="GR523" s="9"/>
      <c r="GS523" s="9"/>
      <c r="GT523" s="9"/>
      <c r="GU523" s="9"/>
      <c r="GV523" s="9"/>
      <c r="GW523" s="9"/>
      <c r="GX523" s="9"/>
      <c r="GY523" s="9"/>
      <c r="GZ523" s="9"/>
      <c r="HA523" s="9"/>
      <c r="HB523" s="9"/>
      <c r="HC523" s="9"/>
      <c r="HD523" s="9"/>
      <c r="HE523" s="9"/>
      <c r="HF523" s="9"/>
      <c r="HG523" s="9"/>
      <c r="HH523" s="9"/>
      <c r="HI523" s="9"/>
      <c r="HJ523" s="9"/>
      <c r="HK523" s="9"/>
      <c r="HL523" s="9"/>
      <c r="HM523" s="9"/>
      <c r="HN523" s="9"/>
      <c r="HO523" s="9"/>
      <c r="HP523" s="9"/>
      <c r="HQ523" s="9"/>
      <c r="HR523" s="9"/>
      <c r="HS523" s="9"/>
      <c r="HT523" s="9"/>
      <c r="HU523" s="9"/>
      <c r="HV523" s="9"/>
      <c r="HW523" s="9"/>
      <c r="HX523" s="9"/>
      <c r="HY523" s="9"/>
      <c r="HZ523" s="9"/>
      <c r="IA523" s="9"/>
      <c r="IB523" s="9"/>
      <c r="IC523" s="9"/>
      <c r="ID523" s="9"/>
      <c r="IE523" s="9"/>
      <c r="IF523" s="9"/>
      <c r="IG523" s="9"/>
      <c r="IH523" s="9"/>
      <c r="II523" s="9"/>
      <c r="IJ523" s="9"/>
      <c r="IK523" s="9"/>
      <c r="IL523" s="9"/>
      <c r="IM523" s="9"/>
      <c r="IN523" s="9"/>
      <c r="IO523" s="9"/>
      <c r="IP523" s="9"/>
      <c r="IQ523" s="9"/>
      <c r="IR523" s="9"/>
      <c r="IS523" s="9"/>
      <c r="IT523" s="9"/>
      <c r="IU523" s="9"/>
      <c r="IV523" s="9"/>
      <c r="IW523" s="9"/>
      <c r="IX523" s="9"/>
      <c r="IY523" s="12"/>
      <c r="IZ523" s="12"/>
      <c r="JA523" s="12"/>
      <c r="JB523" s="12"/>
      <c r="JC523" s="12"/>
      <c r="JD523" s="12"/>
      <c r="JE523" s="9"/>
      <c r="JF523" s="9"/>
      <c r="JG523" s="9"/>
      <c r="JH523" s="9"/>
      <c r="JI523" s="9"/>
      <c r="JJ523" s="9"/>
      <c r="JK523" s="9"/>
      <c r="JL523" s="9"/>
      <c r="JM523" s="9"/>
      <c r="JN523" s="9"/>
      <c r="JO523" s="9"/>
      <c r="JP523" s="9"/>
      <c r="JQ523" s="9"/>
      <c r="JR523" s="9"/>
      <c r="JS523" s="9"/>
      <c r="JT523" s="9"/>
      <c r="JU523" s="9"/>
      <c r="JV523" s="9"/>
      <c r="JW523" s="9"/>
      <c r="JX523" s="9"/>
      <c r="JY523" s="9"/>
      <c r="JZ523" s="9"/>
      <c r="KA523" s="9"/>
      <c r="KB523" s="9"/>
      <c r="KC523" s="9"/>
      <c r="KD523" s="9"/>
      <c r="KE523" s="9"/>
      <c r="KF523" s="9"/>
      <c r="KG523" s="9"/>
      <c r="KH523" s="9"/>
      <c r="KI523" s="9"/>
      <c r="KJ523" s="9"/>
      <c r="KK523" s="9"/>
      <c r="KL523" s="9"/>
      <c r="KM523" s="9"/>
      <c r="KN523" s="9"/>
      <c r="KO523" s="9"/>
      <c r="KP523" s="9"/>
      <c r="KQ523" s="9"/>
      <c r="KR523" s="9"/>
      <c r="KS523" s="9"/>
      <c r="KT523" s="9"/>
      <c r="KU523" s="9"/>
      <c r="KV523" s="9"/>
      <c r="KW523" s="9"/>
      <c r="KX523" s="9"/>
      <c r="KY523" s="9"/>
      <c r="KZ523" s="9"/>
      <c r="LA523" s="9"/>
      <c r="LB523" s="9"/>
      <c r="LC523" s="9"/>
      <c r="LD523" s="9"/>
      <c r="LE523" s="9"/>
      <c r="LF523" s="9"/>
      <c r="LG523" s="9"/>
      <c r="LH523" s="9"/>
      <c r="LI523" s="9"/>
      <c r="LJ523" s="12"/>
      <c r="LK523" s="12"/>
      <c r="LL523" s="12"/>
      <c r="LM523" s="12"/>
      <c r="LN523" s="12"/>
      <c r="LO523" s="12"/>
      <c r="LP523" s="12"/>
      <c r="LQ523" s="12"/>
      <c r="LR523" s="12"/>
      <c r="LS523" s="12"/>
      <c r="LT523" s="12"/>
      <c r="LU523" s="12"/>
      <c r="LV523" s="12"/>
      <c r="LW523" s="12"/>
      <c r="LX523" s="12"/>
      <c r="LY523" s="12"/>
      <c r="LZ523" s="12"/>
      <c r="MA523" s="12"/>
      <c r="MB523" s="12"/>
      <c r="MC523" s="12"/>
      <c r="MD523" s="12"/>
      <c r="ME523" s="12"/>
      <c r="MF523" s="12"/>
      <c r="MG523" s="12"/>
      <c r="MH523" s="12"/>
      <c r="MI523" s="12"/>
      <c r="MJ523" s="12"/>
      <c r="MK523" s="12"/>
      <c r="ML523" s="12"/>
      <c r="MM523" s="12"/>
      <c r="MN523" s="12"/>
      <c r="MO523" s="12"/>
      <c r="MP523" s="12"/>
      <c r="MQ523" s="12"/>
      <c r="MR523" s="12"/>
      <c r="MS523" s="12"/>
      <c r="MT523" s="12"/>
      <c r="MU523" s="12"/>
      <c r="MV523" s="12"/>
      <c r="MW523" s="12"/>
      <c r="MX523" s="12"/>
      <c r="MY523" s="12"/>
      <c r="MZ523" s="12"/>
      <c r="NA523" s="12"/>
      <c r="NB523" s="12"/>
      <c r="NC523" s="12"/>
      <c r="ND523" s="12"/>
      <c r="NE523" s="12"/>
      <c r="NF523" s="12"/>
      <c r="NG523" s="12"/>
      <c r="NH523" s="12"/>
      <c r="NI523" s="12"/>
      <c r="NJ523" s="12"/>
      <c r="NK523" s="12"/>
      <c r="NL523" s="12"/>
      <c r="NM523" s="12"/>
      <c r="NN523" s="12"/>
      <c r="NO523" s="12"/>
      <c r="NP523" s="12"/>
      <c r="NQ523" s="12"/>
      <c r="NR523" s="12"/>
      <c r="NS523" s="12"/>
      <c r="NT523" s="12"/>
      <c r="NU523" s="12"/>
      <c r="NV523" s="12"/>
      <c r="NW523" s="12"/>
      <c r="NX523" s="12"/>
      <c r="NY523" s="12"/>
      <c r="NZ523" s="12"/>
      <c r="OA523" s="12"/>
      <c r="OB523" s="12"/>
      <c r="OC523" s="12"/>
      <c r="OD523" s="12"/>
      <c r="OE523" s="12"/>
      <c r="OF523" s="12"/>
      <c r="OG523" s="12"/>
      <c r="OH523" s="12"/>
      <c r="OI523" s="12"/>
      <c r="OJ523" s="12"/>
      <c r="OK523" s="12"/>
      <c r="OL523" s="12"/>
      <c r="OM523" s="12"/>
      <c r="ON523" s="12"/>
      <c r="OO523" s="12"/>
      <c r="OP523" s="12"/>
      <c r="OQ523" s="12"/>
      <c r="OR523" s="12"/>
      <c r="OS523" s="12"/>
      <c r="OT523" s="12"/>
    </row>
    <row r="524" spans="1:410" s="8" customFormat="1" ht="15" x14ac:dyDescent="0.2">
      <c r="A524" s="6">
        <v>290</v>
      </c>
      <c r="B524" s="6" t="s">
        <v>85</v>
      </c>
      <c r="C524" s="6">
        <v>6</v>
      </c>
      <c r="D524" s="18" t="s">
        <v>112</v>
      </c>
      <c r="E524" s="6" t="s">
        <v>123</v>
      </c>
      <c r="F524" s="16" t="s">
        <v>2</v>
      </c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10"/>
      <c r="AO524" s="10"/>
      <c r="AP524" s="9"/>
      <c r="AQ524" s="10"/>
      <c r="AR524" s="10"/>
      <c r="AS524" s="10"/>
      <c r="AT524" s="10"/>
      <c r="AU524" s="10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10">
        <v>3.0881616918899998E-2</v>
      </c>
      <c r="FN524" s="10">
        <v>8.51906673624E-3</v>
      </c>
      <c r="FO524" s="10">
        <v>9.5839500782700007E-3</v>
      </c>
      <c r="FP524" s="10">
        <v>1.8422277381299999E-2</v>
      </c>
      <c r="FQ524" s="10">
        <v>2.23006515669E-2</v>
      </c>
      <c r="FR524" s="10">
        <v>1.64830902886E-2</v>
      </c>
      <c r="FS524" s="10">
        <v>2.0545239036000001E-2</v>
      </c>
      <c r="FT524" s="10">
        <v>1.6857632029500001E-2</v>
      </c>
      <c r="FU524" s="10">
        <v>1.21164230212E-2</v>
      </c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  <c r="GM524" s="9"/>
      <c r="GN524" s="9"/>
      <c r="GO524" s="9"/>
      <c r="GP524" s="9"/>
      <c r="GQ524" s="9"/>
      <c r="GR524" s="9"/>
      <c r="GS524" s="9"/>
      <c r="GT524" s="9"/>
      <c r="GU524" s="9"/>
      <c r="GV524" s="9"/>
      <c r="GW524" s="9"/>
      <c r="GX524" s="9"/>
      <c r="GY524" s="9"/>
      <c r="GZ524" s="9"/>
      <c r="HA524" s="9"/>
      <c r="HB524" s="9"/>
      <c r="HC524" s="9"/>
      <c r="HD524" s="9"/>
      <c r="HE524" s="9"/>
      <c r="HF524" s="9"/>
      <c r="HG524" s="9"/>
      <c r="HH524" s="9"/>
      <c r="HI524" s="9"/>
      <c r="HJ524" s="9"/>
      <c r="HK524" s="9"/>
      <c r="HL524" s="9"/>
      <c r="HM524" s="9"/>
      <c r="HN524" s="9"/>
      <c r="HO524" s="9"/>
      <c r="HP524" s="9"/>
      <c r="HQ524" s="9"/>
      <c r="HR524" s="9"/>
      <c r="HS524" s="9"/>
      <c r="HT524" s="9"/>
      <c r="HU524" s="9"/>
      <c r="HV524" s="9"/>
      <c r="HW524" s="9"/>
      <c r="HX524" s="9"/>
      <c r="HY524" s="9"/>
      <c r="HZ524" s="9"/>
      <c r="IA524" s="9"/>
      <c r="IB524" s="9"/>
      <c r="IC524" s="9"/>
      <c r="ID524" s="9"/>
      <c r="IE524" s="9"/>
      <c r="IF524" s="9"/>
      <c r="IG524" s="9"/>
      <c r="IH524" s="9"/>
      <c r="II524" s="9"/>
      <c r="IJ524" s="9"/>
      <c r="IK524" s="9"/>
      <c r="IL524" s="9"/>
      <c r="IM524" s="9"/>
      <c r="IN524" s="9"/>
      <c r="IO524" s="9"/>
      <c r="IP524" s="9"/>
      <c r="IQ524" s="9"/>
      <c r="IR524" s="9"/>
      <c r="IS524" s="9"/>
      <c r="IT524" s="9"/>
      <c r="IU524" s="9"/>
      <c r="IV524" s="9"/>
      <c r="IW524" s="9"/>
      <c r="IX524" s="9"/>
      <c r="IY524" s="12"/>
      <c r="IZ524" s="12"/>
      <c r="JA524" s="12"/>
      <c r="JB524" s="12"/>
      <c r="JC524" s="12"/>
      <c r="JD524" s="12"/>
      <c r="JE524" s="9"/>
      <c r="JF524" s="9"/>
      <c r="JG524" s="9"/>
      <c r="JH524" s="9"/>
      <c r="JI524" s="9"/>
      <c r="JJ524" s="9"/>
      <c r="JK524" s="9"/>
      <c r="JL524" s="9"/>
      <c r="JM524" s="9"/>
      <c r="JN524" s="9"/>
      <c r="JO524" s="9"/>
      <c r="JP524" s="9"/>
      <c r="JQ524" s="9"/>
      <c r="JR524" s="9"/>
      <c r="JS524" s="9"/>
      <c r="JT524" s="9"/>
      <c r="JU524" s="9"/>
      <c r="JV524" s="9"/>
      <c r="JW524" s="9"/>
      <c r="JX524" s="9"/>
      <c r="JY524" s="9"/>
      <c r="JZ524" s="9"/>
      <c r="KA524" s="9"/>
      <c r="KB524" s="9"/>
      <c r="KC524" s="9"/>
      <c r="KD524" s="9"/>
      <c r="KE524" s="9"/>
      <c r="KF524" s="9"/>
      <c r="KG524" s="9"/>
      <c r="KH524" s="9"/>
      <c r="KI524" s="9"/>
      <c r="KJ524" s="9"/>
      <c r="KK524" s="9"/>
      <c r="KL524" s="9"/>
      <c r="KM524" s="9"/>
      <c r="KN524" s="9"/>
      <c r="KO524" s="9"/>
      <c r="KP524" s="9"/>
      <c r="KQ524" s="9"/>
      <c r="KR524" s="9"/>
      <c r="KS524" s="9"/>
      <c r="KT524" s="9"/>
      <c r="KU524" s="9"/>
      <c r="KV524" s="9"/>
      <c r="KW524" s="9"/>
      <c r="KX524" s="9"/>
      <c r="KY524" s="9"/>
      <c r="KZ524" s="9"/>
      <c r="LA524" s="9"/>
      <c r="LB524" s="9"/>
      <c r="LC524" s="9"/>
      <c r="LD524" s="9"/>
      <c r="LE524" s="9"/>
      <c r="LF524" s="9"/>
      <c r="LG524" s="9"/>
      <c r="LH524" s="9"/>
      <c r="LI524" s="9"/>
      <c r="LJ524" s="12"/>
      <c r="LK524" s="12"/>
      <c r="LL524" s="12"/>
      <c r="LM524" s="12"/>
      <c r="LN524" s="12"/>
      <c r="LO524" s="12"/>
      <c r="LP524" s="12"/>
      <c r="LQ524" s="12"/>
      <c r="LR524" s="12"/>
      <c r="LS524" s="12"/>
      <c r="LT524" s="12"/>
      <c r="LU524" s="12"/>
      <c r="LV524" s="12"/>
      <c r="LW524" s="12"/>
      <c r="LX524" s="12"/>
      <c r="LY524" s="12"/>
      <c r="LZ524" s="12"/>
      <c r="MA524" s="12"/>
      <c r="MB524" s="12"/>
      <c r="MC524" s="12"/>
      <c r="MD524" s="12"/>
      <c r="ME524" s="12"/>
      <c r="MF524" s="12"/>
      <c r="MG524" s="12"/>
      <c r="MH524" s="12"/>
      <c r="MI524" s="12"/>
      <c r="MJ524" s="12"/>
      <c r="MK524" s="12"/>
      <c r="ML524" s="12"/>
      <c r="MM524" s="12"/>
      <c r="MN524" s="12"/>
      <c r="MO524" s="12"/>
      <c r="MP524" s="12"/>
      <c r="MQ524" s="12"/>
      <c r="MR524" s="12"/>
      <c r="MS524" s="12"/>
      <c r="MT524" s="12"/>
      <c r="MU524" s="12"/>
      <c r="MV524" s="12"/>
      <c r="MW524" s="12"/>
      <c r="MX524" s="12"/>
      <c r="MY524" s="12"/>
      <c r="MZ524" s="12"/>
      <c r="NA524" s="12"/>
      <c r="NB524" s="12"/>
      <c r="NC524" s="12"/>
      <c r="ND524" s="12"/>
      <c r="NE524" s="12"/>
      <c r="NF524" s="12"/>
      <c r="NG524" s="12"/>
      <c r="NH524" s="12"/>
      <c r="NI524" s="12"/>
      <c r="NJ524" s="12"/>
      <c r="NK524" s="12"/>
      <c r="NL524" s="12"/>
      <c r="NM524" s="12"/>
      <c r="NN524" s="12"/>
      <c r="NO524" s="12"/>
      <c r="NP524" s="12"/>
      <c r="NQ524" s="12"/>
      <c r="NR524" s="12"/>
      <c r="NS524" s="12"/>
      <c r="NT524" s="12"/>
      <c r="NU524" s="12"/>
      <c r="NV524" s="12"/>
      <c r="NW524" s="12"/>
      <c r="NX524" s="12"/>
      <c r="NY524" s="12"/>
      <c r="NZ524" s="12"/>
      <c r="OA524" s="12"/>
      <c r="OB524" s="12"/>
      <c r="OC524" s="12"/>
      <c r="OD524" s="12"/>
      <c r="OE524" s="12"/>
      <c r="OF524" s="12"/>
      <c r="OG524" s="12"/>
      <c r="OH524" s="12"/>
      <c r="OI524" s="12"/>
      <c r="OJ524" s="12"/>
      <c r="OK524" s="12"/>
      <c r="OL524" s="12"/>
      <c r="OM524" s="12"/>
      <c r="ON524" s="12"/>
      <c r="OO524" s="12"/>
      <c r="OP524" s="12"/>
      <c r="OQ524" s="12"/>
      <c r="OR524" s="12"/>
      <c r="OS524" s="12"/>
      <c r="OT524" s="12"/>
    </row>
    <row r="525" spans="1:410" s="8" customFormat="1" ht="15" x14ac:dyDescent="0.2">
      <c r="A525" s="6">
        <v>290</v>
      </c>
      <c r="B525" s="6" t="s">
        <v>85</v>
      </c>
      <c r="C525" s="6">
        <v>6</v>
      </c>
      <c r="D525" s="18" t="s">
        <v>112</v>
      </c>
      <c r="E525" s="6" t="s">
        <v>123</v>
      </c>
      <c r="F525" s="16" t="s">
        <v>1</v>
      </c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10"/>
      <c r="AO525" s="10"/>
      <c r="AP525" s="9"/>
      <c r="AQ525" s="10"/>
      <c r="AR525" s="10"/>
      <c r="AS525" s="10"/>
      <c r="AT525" s="10"/>
      <c r="AU525" s="10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10">
        <v>98.643338622300007</v>
      </c>
      <c r="FN525" s="10">
        <v>92.682121673600008</v>
      </c>
      <c r="FO525" s="10">
        <v>99.258841193900011</v>
      </c>
      <c r="FP525" s="10">
        <v>99.940854793699998</v>
      </c>
      <c r="FQ525" s="10">
        <v>92.916149550100002</v>
      </c>
      <c r="FR525" s="10">
        <v>99.944733167899997</v>
      </c>
      <c r="FS525" s="10">
        <v>94.5102067694</v>
      </c>
      <c r="FT525" s="10">
        <v>83.306729882799999</v>
      </c>
      <c r="FU525" s="10">
        <v>99.770314763599998</v>
      </c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  <c r="GM525" s="9"/>
      <c r="GN525" s="9"/>
      <c r="GO525" s="9"/>
      <c r="GP525" s="9"/>
      <c r="GQ525" s="9"/>
      <c r="GR525" s="9"/>
      <c r="GS525" s="9"/>
      <c r="GT525" s="9"/>
      <c r="GU525" s="9"/>
      <c r="GV525" s="9"/>
      <c r="GW525" s="9"/>
      <c r="GX525" s="9"/>
      <c r="GY525" s="9"/>
      <c r="GZ525" s="9"/>
      <c r="HA525" s="9"/>
      <c r="HB525" s="9"/>
      <c r="HC525" s="9"/>
      <c r="HD525" s="9"/>
      <c r="HE525" s="9"/>
      <c r="HF525" s="9"/>
      <c r="HG525" s="9"/>
      <c r="HH525" s="9"/>
      <c r="HI525" s="9"/>
      <c r="HJ525" s="9"/>
      <c r="HK525" s="9"/>
      <c r="HL525" s="9"/>
      <c r="HM525" s="9"/>
      <c r="HN525" s="9"/>
      <c r="HO525" s="9"/>
      <c r="HP525" s="9"/>
      <c r="HQ525" s="9"/>
      <c r="HR525" s="9"/>
      <c r="HS525" s="9"/>
      <c r="HT525" s="9"/>
      <c r="HU525" s="9"/>
      <c r="HV525" s="9"/>
      <c r="HW525" s="9"/>
      <c r="HX525" s="9"/>
      <c r="HY525" s="9"/>
      <c r="HZ525" s="9"/>
      <c r="IA525" s="9"/>
      <c r="IB525" s="9"/>
      <c r="IC525" s="9"/>
      <c r="ID525" s="9"/>
      <c r="IE525" s="9"/>
      <c r="IF525" s="9"/>
      <c r="IG525" s="9"/>
      <c r="IH525" s="9"/>
      <c r="II525" s="9"/>
      <c r="IJ525" s="9"/>
      <c r="IK525" s="9"/>
      <c r="IL525" s="9"/>
      <c r="IM525" s="9"/>
      <c r="IN525" s="9"/>
      <c r="IO525" s="9"/>
      <c r="IP525" s="9"/>
      <c r="IQ525" s="9"/>
      <c r="IR525" s="9"/>
      <c r="IS525" s="9"/>
      <c r="IT525" s="9"/>
      <c r="IU525" s="9"/>
      <c r="IV525" s="9"/>
      <c r="IW525" s="9"/>
      <c r="IX525" s="9"/>
      <c r="IY525" s="12"/>
      <c r="IZ525" s="12"/>
      <c r="JA525" s="12"/>
      <c r="JB525" s="12"/>
      <c r="JC525" s="12"/>
      <c r="JD525" s="12"/>
      <c r="JE525" s="9"/>
      <c r="JF525" s="9"/>
      <c r="JG525" s="9"/>
      <c r="JH525" s="9"/>
      <c r="JI525" s="9"/>
      <c r="JJ525" s="9"/>
      <c r="JK525" s="9"/>
      <c r="JL525" s="9"/>
      <c r="JM525" s="9"/>
      <c r="JN525" s="9"/>
      <c r="JO525" s="9"/>
      <c r="JP525" s="9"/>
      <c r="JQ525" s="9"/>
      <c r="JR525" s="9"/>
      <c r="JS525" s="9"/>
      <c r="JT525" s="9"/>
      <c r="JU525" s="9"/>
      <c r="JV525" s="9"/>
      <c r="JW525" s="9"/>
      <c r="JX525" s="9"/>
      <c r="JY525" s="9"/>
      <c r="JZ525" s="9"/>
      <c r="KA525" s="9"/>
      <c r="KB525" s="9"/>
      <c r="KC525" s="9"/>
      <c r="KD525" s="9"/>
      <c r="KE525" s="9"/>
      <c r="KF525" s="9"/>
      <c r="KG525" s="9"/>
      <c r="KH525" s="9"/>
      <c r="KI525" s="9"/>
      <c r="KJ525" s="9"/>
      <c r="KK525" s="9"/>
      <c r="KL525" s="9"/>
      <c r="KM525" s="9"/>
      <c r="KN525" s="9"/>
      <c r="KO525" s="9"/>
      <c r="KP525" s="9"/>
      <c r="KQ525" s="9"/>
      <c r="KR525" s="9"/>
      <c r="KS525" s="9"/>
      <c r="KT525" s="9"/>
      <c r="KU525" s="9"/>
      <c r="KV525" s="9"/>
      <c r="KW525" s="9"/>
      <c r="KX525" s="9"/>
      <c r="KY525" s="9"/>
      <c r="KZ525" s="9"/>
      <c r="LA525" s="9"/>
      <c r="LB525" s="9"/>
      <c r="LC525" s="9"/>
      <c r="LD525" s="9"/>
      <c r="LE525" s="9"/>
      <c r="LF525" s="9"/>
      <c r="LG525" s="9"/>
      <c r="LH525" s="9"/>
      <c r="LI525" s="9"/>
      <c r="LJ525" s="12"/>
      <c r="LK525" s="12"/>
      <c r="LL525" s="12"/>
      <c r="LM525" s="12"/>
      <c r="LN525" s="12"/>
      <c r="LO525" s="12"/>
      <c r="LP525" s="12"/>
      <c r="LQ525" s="12"/>
      <c r="LR525" s="12"/>
      <c r="LS525" s="12"/>
      <c r="LT525" s="12"/>
      <c r="LU525" s="12"/>
      <c r="LV525" s="12"/>
      <c r="LW525" s="12"/>
      <c r="LX525" s="12"/>
      <c r="LY525" s="12"/>
      <c r="LZ525" s="12"/>
      <c r="MA525" s="12"/>
      <c r="MB525" s="12"/>
      <c r="MC525" s="12"/>
      <c r="MD525" s="12"/>
      <c r="ME525" s="12"/>
      <c r="MF525" s="12"/>
      <c r="MG525" s="12"/>
      <c r="MH525" s="12"/>
      <c r="MI525" s="12"/>
      <c r="MJ525" s="12"/>
      <c r="MK525" s="12"/>
      <c r="ML525" s="12"/>
      <c r="MM525" s="12"/>
      <c r="MN525" s="12"/>
      <c r="MO525" s="12"/>
      <c r="MP525" s="12"/>
      <c r="MQ525" s="12"/>
      <c r="MR525" s="12"/>
      <c r="MS525" s="12"/>
      <c r="MT525" s="12"/>
      <c r="MU525" s="12"/>
      <c r="MV525" s="12"/>
      <c r="MW525" s="12"/>
      <c r="MX525" s="12"/>
      <c r="MY525" s="12"/>
      <c r="MZ525" s="12"/>
      <c r="NA525" s="12"/>
      <c r="NB525" s="12"/>
      <c r="NC525" s="12"/>
      <c r="ND525" s="12"/>
      <c r="NE525" s="12"/>
      <c r="NF525" s="12"/>
      <c r="NG525" s="12"/>
      <c r="NH525" s="12"/>
      <c r="NI525" s="12"/>
      <c r="NJ525" s="12"/>
      <c r="NK525" s="12"/>
      <c r="NL525" s="12"/>
      <c r="NM525" s="12"/>
      <c r="NN525" s="12"/>
      <c r="NO525" s="12"/>
      <c r="NP525" s="12"/>
      <c r="NQ525" s="12"/>
      <c r="NR525" s="12"/>
      <c r="NS525" s="12"/>
      <c r="NT525" s="12"/>
      <c r="NU525" s="12"/>
      <c r="NV525" s="12"/>
      <c r="NW525" s="12"/>
      <c r="NX525" s="12"/>
      <c r="NY525" s="12"/>
      <c r="NZ525" s="12"/>
      <c r="OA525" s="12"/>
      <c r="OB525" s="12"/>
      <c r="OC525" s="12"/>
      <c r="OD525" s="12"/>
      <c r="OE525" s="12"/>
      <c r="OF525" s="12"/>
      <c r="OG525" s="12"/>
      <c r="OH525" s="12"/>
      <c r="OI525" s="12"/>
      <c r="OJ525" s="12"/>
      <c r="OK525" s="12"/>
      <c r="OL525" s="12"/>
      <c r="OM525" s="12"/>
      <c r="ON525" s="12"/>
      <c r="OO525" s="12"/>
      <c r="OP525" s="12"/>
      <c r="OQ525" s="12"/>
      <c r="OR525" s="12"/>
      <c r="OS525" s="12"/>
      <c r="OT525" s="12"/>
    </row>
    <row r="526" spans="1:410" s="8" customFormat="1" ht="15" x14ac:dyDescent="0.2">
      <c r="A526" s="6">
        <v>290</v>
      </c>
      <c r="B526" s="6" t="s">
        <v>85</v>
      </c>
      <c r="C526" s="6">
        <v>6</v>
      </c>
      <c r="D526" s="18" t="s">
        <v>112</v>
      </c>
      <c r="E526" s="6" t="s">
        <v>123</v>
      </c>
      <c r="F526" s="16" t="s">
        <v>3</v>
      </c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10"/>
      <c r="AO526" s="10"/>
      <c r="AP526" s="9"/>
      <c r="AQ526" s="10"/>
      <c r="AR526" s="10"/>
      <c r="AS526" s="10"/>
      <c r="AT526" s="10"/>
      <c r="AU526" s="10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10">
        <v>4.25953336812E-3</v>
      </c>
      <c r="FN526" s="10">
        <v>1.06488334203E-3</v>
      </c>
      <c r="FO526" s="10">
        <v>5.3244167101500007E-3</v>
      </c>
      <c r="FP526" s="10">
        <v>5.8175612783099998E-3</v>
      </c>
      <c r="FQ526" s="10">
        <v>1.9391870927699998E-3</v>
      </c>
      <c r="FR526" s="10">
        <v>6.7871548247000002E-3</v>
      </c>
      <c r="FS526" s="10">
        <v>8.4288160147500003E-3</v>
      </c>
      <c r="FT526" s="10">
        <v>1.0009219017500001E-2</v>
      </c>
      <c r="FU526" s="10">
        <v>1.05360200184E-2</v>
      </c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  <c r="GM526" s="9"/>
      <c r="GN526" s="9"/>
      <c r="GO526" s="9"/>
      <c r="GP526" s="9"/>
      <c r="GQ526" s="9"/>
      <c r="GR526" s="9"/>
      <c r="GS526" s="9"/>
      <c r="GT526" s="9"/>
      <c r="GU526" s="9"/>
      <c r="GV526" s="9"/>
      <c r="GW526" s="9"/>
      <c r="GX526" s="9"/>
      <c r="GY526" s="9"/>
      <c r="GZ526" s="9"/>
      <c r="HA526" s="9"/>
      <c r="HB526" s="9"/>
      <c r="HC526" s="9"/>
      <c r="HD526" s="9"/>
      <c r="HE526" s="9"/>
      <c r="HF526" s="9"/>
      <c r="HG526" s="9"/>
      <c r="HH526" s="9"/>
      <c r="HI526" s="9"/>
      <c r="HJ526" s="9"/>
      <c r="HK526" s="9"/>
      <c r="HL526" s="9"/>
      <c r="HM526" s="9"/>
      <c r="HN526" s="9"/>
      <c r="HO526" s="9"/>
      <c r="HP526" s="9"/>
      <c r="HQ526" s="9"/>
      <c r="HR526" s="9"/>
      <c r="HS526" s="9"/>
      <c r="HT526" s="9"/>
      <c r="HU526" s="9"/>
      <c r="HV526" s="9"/>
      <c r="HW526" s="9"/>
      <c r="HX526" s="9"/>
      <c r="HY526" s="9"/>
      <c r="HZ526" s="9"/>
      <c r="IA526" s="9"/>
      <c r="IB526" s="9"/>
      <c r="IC526" s="9"/>
      <c r="ID526" s="9"/>
      <c r="IE526" s="9"/>
      <c r="IF526" s="9"/>
      <c r="IG526" s="9"/>
      <c r="IH526" s="9"/>
      <c r="II526" s="9"/>
      <c r="IJ526" s="9"/>
      <c r="IK526" s="9"/>
      <c r="IL526" s="9"/>
      <c r="IM526" s="9"/>
      <c r="IN526" s="9"/>
      <c r="IO526" s="9"/>
      <c r="IP526" s="9"/>
      <c r="IQ526" s="9"/>
      <c r="IR526" s="9"/>
      <c r="IS526" s="9"/>
      <c r="IT526" s="9"/>
      <c r="IU526" s="9"/>
      <c r="IV526" s="9"/>
      <c r="IW526" s="9"/>
      <c r="IX526" s="9"/>
      <c r="IY526" s="12"/>
      <c r="IZ526" s="12"/>
      <c r="JA526" s="12"/>
      <c r="JB526" s="12"/>
      <c r="JC526" s="12"/>
      <c r="JD526" s="12"/>
      <c r="JE526" s="9"/>
      <c r="JF526" s="9"/>
      <c r="JG526" s="9"/>
      <c r="JH526" s="9"/>
      <c r="JI526" s="9"/>
      <c r="JJ526" s="9"/>
      <c r="JK526" s="9"/>
      <c r="JL526" s="9"/>
      <c r="JM526" s="9"/>
      <c r="JN526" s="9"/>
      <c r="JO526" s="9"/>
      <c r="JP526" s="9"/>
      <c r="JQ526" s="9"/>
      <c r="JR526" s="9"/>
      <c r="JS526" s="9"/>
      <c r="JT526" s="9"/>
      <c r="JU526" s="9"/>
      <c r="JV526" s="9"/>
      <c r="JW526" s="9"/>
      <c r="JX526" s="9"/>
      <c r="JY526" s="9"/>
      <c r="JZ526" s="9"/>
      <c r="KA526" s="9"/>
      <c r="KB526" s="9"/>
      <c r="KC526" s="9"/>
      <c r="KD526" s="9"/>
      <c r="KE526" s="9"/>
      <c r="KF526" s="9"/>
      <c r="KG526" s="9"/>
      <c r="KH526" s="9"/>
      <c r="KI526" s="9"/>
      <c r="KJ526" s="9"/>
      <c r="KK526" s="9"/>
      <c r="KL526" s="9"/>
      <c r="KM526" s="9"/>
      <c r="KN526" s="9"/>
      <c r="KO526" s="9"/>
      <c r="KP526" s="9"/>
      <c r="KQ526" s="9"/>
      <c r="KR526" s="9"/>
      <c r="KS526" s="9"/>
      <c r="KT526" s="9"/>
      <c r="KU526" s="9"/>
      <c r="KV526" s="9"/>
      <c r="KW526" s="9"/>
      <c r="KX526" s="9"/>
      <c r="KY526" s="9"/>
      <c r="KZ526" s="9"/>
      <c r="LA526" s="9"/>
      <c r="LB526" s="9"/>
      <c r="LC526" s="9"/>
      <c r="LD526" s="9"/>
      <c r="LE526" s="9"/>
      <c r="LF526" s="9"/>
      <c r="LG526" s="9"/>
      <c r="LH526" s="9"/>
      <c r="LI526" s="9"/>
      <c r="LJ526" s="12"/>
      <c r="LK526" s="12"/>
      <c r="LL526" s="12"/>
      <c r="LM526" s="12"/>
      <c r="LN526" s="12"/>
      <c r="LO526" s="12"/>
      <c r="LP526" s="12"/>
      <c r="LQ526" s="12"/>
      <c r="LR526" s="12"/>
      <c r="LS526" s="12"/>
      <c r="LT526" s="12"/>
      <c r="LU526" s="12"/>
      <c r="LV526" s="12"/>
      <c r="LW526" s="12"/>
      <c r="LX526" s="12"/>
      <c r="LY526" s="12"/>
      <c r="LZ526" s="12"/>
      <c r="MA526" s="12"/>
      <c r="MB526" s="12"/>
      <c r="MC526" s="12"/>
      <c r="MD526" s="12"/>
      <c r="ME526" s="12"/>
      <c r="MF526" s="12"/>
      <c r="MG526" s="12"/>
      <c r="MH526" s="12"/>
      <c r="MI526" s="12"/>
      <c r="MJ526" s="12"/>
      <c r="MK526" s="12"/>
      <c r="ML526" s="12"/>
      <c r="MM526" s="12"/>
      <c r="MN526" s="12"/>
      <c r="MO526" s="12"/>
      <c r="MP526" s="12"/>
      <c r="MQ526" s="12"/>
      <c r="MR526" s="12"/>
      <c r="MS526" s="12"/>
      <c r="MT526" s="12"/>
      <c r="MU526" s="12"/>
      <c r="MV526" s="12"/>
      <c r="MW526" s="12"/>
      <c r="MX526" s="12"/>
      <c r="MY526" s="12"/>
      <c r="MZ526" s="12"/>
      <c r="NA526" s="12"/>
      <c r="NB526" s="12"/>
      <c r="NC526" s="12"/>
      <c r="ND526" s="12"/>
      <c r="NE526" s="12"/>
      <c r="NF526" s="12"/>
      <c r="NG526" s="12"/>
      <c r="NH526" s="12"/>
      <c r="NI526" s="12"/>
      <c r="NJ526" s="12"/>
      <c r="NK526" s="12"/>
      <c r="NL526" s="12"/>
      <c r="NM526" s="12"/>
      <c r="NN526" s="12"/>
      <c r="NO526" s="12"/>
      <c r="NP526" s="12"/>
      <c r="NQ526" s="12"/>
      <c r="NR526" s="12"/>
      <c r="NS526" s="12"/>
      <c r="NT526" s="12"/>
      <c r="NU526" s="12"/>
      <c r="NV526" s="12"/>
      <c r="NW526" s="12"/>
      <c r="NX526" s="12"/>
      <c r="NY526" s="12"/>
      <c r="NZ526" s="12"/>
      <c r="OA526" s="12"/>
      <c r="OB526" s="12"/>
      <c r="OC526" s="12"/>
      <c r="OD526" s="12"/>
      <c r="OE526" s="12"/>
      <c r="OF526" s="12"/>
      <c r="OG526" s="12"/>
      <c r="OH526" s="12"/>
      <c r="OI526" s="12"/>
      <c r="OJ526" s="12"/>
      <c r="OK526" s="12"/>
      <c r="OL526" s="12"/>
      <c r="OM526" s="12"/>
      <c r="ON526" s="12"/>
      <c r="OO526" s="12"/>
      <c r="OP526" s="12"/>
      <c r="OQ526" s="12"/>
      <c r="OR526" s="12"/>
      <c r="OS526" s="12"/>
      <c r="OT526" s="12"/>
    </row>
    <row r="527" spans="1:410" s="8" customFormat="1" ht="15" x14ac:dyDescent="0.2">
      <c r="A527" s="6">
        <v>290</v>
      </c>
      <c r="B527" s="6" t="s">
        <v>85</v>
      </c>
      <c r="C527" s="6">
        <v>6</v>
      </c>
      <c r="D527" s="18" t="s">
        <v>112</v>
      </c>
      <c r="E527" s="6" t="s">
        <v>123</v>
      </c>
      <c r="F527" s="16" t="s">
        <v>4</v>
      </c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10"/>
      <c r="AO527" s="10"/>
      <c r="AP527" s="9"/>
      <c r="AQ527" s="10"/>
      <c r="AR527" s="10"/>
      <c r="AS527" s="10"/>
      <c r="AT527" s="10"/>
      <c r="AU527" s="10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10">
        <v>4.3660217023199999E-2</v>
      </c>
      <c r="FN527" s="10">
        <v>6.0038122823600002</v>
      </c>
      <c r="FO527" s="10">
        <v>1.8103016814500002E-2</v>
      </c>
      <c r="FP527" s="10">
        <v>2.90878063916E-2</v>
      </c>
      <c r="FQ527" s="10">
        <v>7.0537930499499994</v>
      </c>
      <c r="FR527" s="10">
        <v>2.5209432205999999E-2</v>
      </c>
      <c r="FS527" s="10">
        <v>5.1273541419700006</v>
      </c>
      <c r="FT527" s="10">
        <v>16.331357829599998</v>
      </c>
      <c r="FU527" s="10">
        <v>3.7402871065499999E-2</v>
      </c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  <c r="GM527" s="9"/>
      <c r="GN527" s="9"/>
      <c r="GO527" s="9"/>
      <c r="GP527" s="9"/>
      <c r="GQ527" s="9"/>
      <c r="GR527" s="9"/>
      <c r="GS527" s="9"/>
      <c r="GT527" s="9"/>
      <c r="GU527" s="9"/>
      <c r="GV527" s="9"/>
      <c r="GW527" s="9"/>
      <c r="GX527" s="9"/>
      <c r="GY527" s="9"/>
      <c r="GZ527" s="9"/>
      <c r="HA527" s="9"/>
      <c r="HB527" s="9"/>
      <c r="HC527" s="9"/>
      <c r="HD527" s="9"/>
      <c r="HE527" s="9"/>
      <c r="HF527" s="9"/>
      <c r="HG527" s="9"/>
      <c r="HH527" s="9"/>
      <c r="HI527" s="9"/>
      <c r="HJ527" s="9"/>
      <c r="HK527" s="9"/>
      <c r="HL527" s="9"/>
      <c r="HM527" s="9"/>
      <c r="HN527" s="9"/>
      <c r="HO527" s="9"/>
      <c r="HP527" s="9"/>
      <c r="HQ527" s="9"/>
      <c r="HR527" s="9"/>
      <c r="HS527" s="9"/>
      <c r="HT527" s="9"/>
      <c r="HU527" s="9"/>
      <c r="HV527" s="9"/>
      <c r="HW527" s="9"/>
      <c r="HX527" s="9"/>
      <c r="HY527" s="9"/>
      <c r="HZ527" s="9"/>
      <c r="IA527" s="9"/>
      <c r="IB527" s="9"/>
      <c r="IC527" s="9"/>
      <c r="ID527" s="9"/>
      <c r="IE527" s="9"/>
      <c r="IF527" s="9"/>
      <c r="IG527" s="9"/>
      <c r="IH527" s="9"/>
      <c r="II527" s="9"/>
      <c r="IJ527" s="9"/>
      <c r="IK527" s="9"/>
      <c r="IL527" s="9"/>
      <c r="IM527" s="9"/>
      <c r="IN527" s="9"/>
      <c r="IO527" s="9"/>
      <c r="IP527" s="9"/>
      <c r="IQ527" s="9"/>
      <c r="IR527" s="9"/>
      <c r="IS527" s="9"/>
      <c r="IT527" s="9"/>
      <c r="IU527" s="9"/>
      <c r="IV527" s="9"/>
      <c r="IW527" s="9"/>
      <c r="IX527" s="9"/>
      <c r="IY527" s="12"/>
      <c r="IZ527" s="12"/>
      <c r="JA527" s="12"/>
      <c r="JB527" s="12"/>
      <c r="JC527" s="12"/>
      <c r="JD527" s="12"/>
      <c r="JE527" s="9"/>
      <c r="JF527" s="9"/>
      <c r="JG527" s="9"/>
      <c r="JH527" s="9"/>
      <c r="JI527" s="9"/>
      <c r="JJ527" s="9"/>
      <c r="JK527" s="9"/>
      <c r="JL527" s="9"/>
      <c r="JM527" s="9"/>
      <c r="JN527" s="9"/>
      <c r="JO527" s="9"/>
      <c r="JP527" s="9"/>
      <c r="JQ527" s="9"/>
      <c r="JR527" s="9"/>
      <c r="JS527" s="9"/>
      <c r="JT527" s="9"/>
      <c r="JU527" s="9"/>
      <c r="JV527" s="9"/>
      <c r="JW527" s="9"/>
      <c r="JX527" s="9"/>
      <c r="JY527" s="9"/>
      <c r="JZ527" s="9"/>
      <c r="KA527" s="9"/>
      <c r="KB527" s="9"/>
      <c r="KC527" s="9"/>
      <c r="KD527" s="9"/>
      <c r="KE527" s="9"/>
      <c r="KF527" s="9"/>
      <c r="KG527" s="9"/>
      <c r="KH527" s="9"/>
      <c r="KI527" s="9"/>
      <c r="KJ527" s="9"/>
      <c r="KK527" s="9"/>
      <c r="KL527" s="9"/>
      <c r="KM527" s="9"/>
      <c r="KN527" s="9"/>
      <c r="KO527" s="9"/>
      <c r="KP527" s="9"/>
      <c r="KQ527" s="9"/>
      <c r="KR527" s="9"/>
      <c r="KS527" s="9"/>
      <c r="KT527" s="9"/>
      <c r="KU527" s="9"/>
      <c r="KV527" s="9"/>
      <c r="KW527" s="9"/>
      <c r="KX527" s="9"/>
      <c r="KY527" s="9"/>
      <c r="KZ527" s="9"/>
      <c r="LA527" s="9"/>
      <c r="LB527" s="9"/>
      <c r="LC527" s="9"/>
      <c r="LD527" s="9"/>
      <c r="LE527" s="9"/>
      <c r="LF527" s="9"/>
      <c r="LG527" s="9"/>
      <c r="LH527" s="9"/>
      <c r="LI527" s="9"/>
      <c r="LJ527" s="12"/>
      <c r="LK527" s="12"/>
      <c r="LL527" s="12"/>
      <c r="LM527" s="12"/>
      <c r="LN527" s="12"/>
      <c r="LO527" s="12"/>
      <c r="LP527" s="12"/>
      <c r="LQ527" s="12"/>
      <c r="LR527" s="12"/>
      <c r="LS527" s="12"/>
      <c r="LT527" s="12"/>
      <c r="LU527" s="12"/>
      <c r="LV527" s="12"/>
      <c r="LW527" s="12"/>
      <c r="LX527" s="12"/>
      <c r="LY527" s="12"/>
      <c r="LZ527" s="12"/>
      <c r="MA527" s="12"/>
      <c r="MB527" s="12"/>
      <c r="MC527" s="12"/>
      <c r="MD527" s="12"/>
      <c r="ME527" s="12"/>
      <c r="MF527" s="12"/>
      <c r="MG527" s="12"/>
      <c r="MH527" s="12"/>
      <c r="MI527" s="12"/>
      <c r="MJ527" s="12"/>
      <c r="MK527" s="12"/>
      <c r="ML527" s="12"/>
      <c r="MM527" s="12"/>
      <c r="MN527" s="12"/>
      <c r="MO527" s="12"/>
      <c r="MP527" s="12"/>
      <c r="MQ527" s="12"/>
      <c r="MR527" s="12"/>
      <c r="MS527" s="12"/>
      <c r="MT527" s="12"/>
      <c r="MU527" s="12"/>
      <c r="MV527" s="12"/>
      <c r="MW527" s="12"/>
      <c r="MX527" s="12"/>
      <c r="MY527" s="12"/>
      <c r="MZ527" s="12"/>
      <c r="NA527" s="12"/>
      <c r="NB527" s="12"/>
      <c r="NC527" s="12"/>
      <c r="ND527" s="12"/>
      <c r="NE527" s="12"/>
      <c r="NF527" s="12"/>
      <c r="NG527" s="12"/>
      <c r="NH527" s="12"/>
      <c r="NI527" s="12"/>
      <c r="NJ527" s="12"/>
      <c r="NK527" s="12"/>
      <c r="NL527" s="12"/>
      <c r="NM527" s="12"/>
      <c r="NN527" s="12"/>
      <c r="NO527" s="12"/>
      <c r="NP527" s="12"/>
      <c r="NQ527" s="12"/>
      <c r="NR527" s="12"/>
      <c r="NS527" s="12"/>
      <c r="NT527" s="12"/>
      <c r="NU527" s="12"/>
      <c r="NV527" s="12"/>
      <c r="NW527" s="12"/>
      <c r="NX527" s="12"/>
      <c r="NY527" s="12"/>
      <c r="NZ527" s="12"/>
      <c r="OA527" s="12"/>
      <c r="OB527" s="12"/>
      <c r="OC527" s="12"/>
      <c r="OD527" s="12"/>
      <c r="OE527" s="12"/>
      <c r="OF527" s="12"/>
      <c r="OG527" s="12"/>
      <c r="OH527" s="12"/>
      <c r="OI527" s="12"/>
      <c r="OJ527" s="12"/>
      <c r="OK527" s="12"/>
      <c r="OL527" s="12"/>
      <c r="OM527" s="12"/>
      <c r="ON527" s="12"/>
      <c r="OO527" s="12"/>
      <c r="OP527" s="12"/>
      <c r="OQ527" s="12"/>
      <c r="OR527" s="12"/>
      <c r="OS527" s="12"/>
      <c r="OT527" s="12"/>
    </row>
    <row r="528" spans="1:410" s="8" customFormat="1" ht="15" x14ac:dyDescent="0.2">
      <c r="A528" s="6">
        <v>272</v>
      </c>
      <c r="B528" s="6" t="s">
        <v>79</v>
      </c>
      <c r="C528" s="6">
        <v>7</v>
      </c>
      <c r="D528" s="6" t="s">
        <v>183</v>
      </c>
      <c r="E528" s="6" t="s">
        <v>203</v>
      </c>
      <c r="F528" s="16" t="s">
        <v>5</v>
      </c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10">
        <v>99.930561460199996</v>
      </c>
      <c r="BS528" s="10">
        <v>99.924893007999998</v>
      </c>
      <c r="BT528" s="10">
        <v>88.334325312499999</v>
      </c>
      <c r="BU528" s="10">
        <v>95.177564266100006</v>
      </c>
      <c r="BV528" s="10">
        <v>99.521015786600003</v>
      </c>
      <c r="BW528" s="10">
        <v>99.95317077419999</v>
      </c>
      <c r="BX528" s="10">
        <v>99.962972240100001</v>
      </c>
      <c r="BY528" s="10">
        <v>87.290765930099994</v>
      </c>
      <c r="BZ528" s="10">
        <v>93.576772704000007</v>
      </c>
      <c r="CA528" s="10">
        <v>99.8105049933</v>
      </c>
      <c r="CB528" s="10">
        <v>99.971130124399991</v>
      </c>
      <c r="CC528" s="10">
        <v>99.9475093171</v>
      </c>
      <c r="CD528" s="10">
        <v>93.100099732299995</v>
      </c>
      <c r="CE528" s="10">
        <v>96.422759960099995</v>
      </c>
      <c r="CF528" s="10">
        <v>99.895018634199999</v>
      </c>
      <c r="CG528" s="10">
        <v>99.4087082928</v>
      </c>
      <c r="CH528" s="10">
        <v>90.094390586499998</v>
      </c>
      <c r="CI528" s="10">
        <v>79.836167015399994</v>
      </c>
      <c r="CJ528" s="10">
        <v>99.946469438500003</v>
      </c>
      <c r="CK528" s="10">
        <v>99.929375206000003</v>
      </c>
      <c r="CL528" s="10">
        <v>92.791562691300001</v>
      </c>
      <c r="CM528" s="10">
        <v>82.753425302500006</v>
      </c>
      <c r="CN528" s="10">
        <v>99.157210791499992</v>
      </c>
      <c r="CO528" s="10">
        <v>99.399244764800002</v>
      </c>
      <c r="CP528" s="10">
        <v>90.894267078599995</v>
      </c>
      <c r="CQ528" s="10">
        <v>82.552351527599996</v>
      </c>
      <c r="CR528" s="10">
        <v>98.999558628800003</v>
      </c>
      <c r="CS528" s="9" t="s">
        <v>194</v>
      </c>
      <c r="CT528" s="9" t="s">
        <v>194</v>
      </c>
      <c r="CU528" s="10">
        <v>86.850297141799999</v>
      </c>
      <c r="CV528" s="10">
        <v>88.878407697399993</v>
      </c>
      <c r="CW528" s="10">
        <v>86.8314309971</v>
      </c>
      <c r="CX528" s="10">
        <v>99.245354211900008</v>
      </c>
      <c r="CY528" s="10">
        <v>99.801905480599999</v>
      </c>
      <c r="CZ528" s="9" t="s">
        <v>194</v>
      </c>
      <c r="DA528" s="9" t="s">
        <v>194</v>
      </c>
      <c r="DB528" s="9" t="s">
        <v>194</v>
      </c>
      <c r="DC528" s="10">
        <v>86.355450893499992</v>
      </c>
      <c r="DD528" s="10">
        <v>89.790829754800001</v>
      </c>
      <c r="DE528" s="10">
        <v>85.164150159300007</v>
      </c>
      <c r="DF528" s="10">
        <v>99.9307383294</v>
      </c>
      <c r="DG528" s="10">
        <v>99.903033661199999</v>
      </c>
      <c r="DH528" s="9" t="s">
        <v>194</v>
      </c>
      <c r="DI528" s="9" t="s">
        <v>194</v>
      </c>
      <c r="DJ528" s="9" t="s">
        <v>194</v>
      </c>
      <c r="DK528" s="10">
        <v>87.961443806399998</v>
      </c>
      <c r="DL528" s="10">
        <v>90.094339622599989</v>
      </c>
      <c r="DM528" s="10">
        <v>87.756357670200003</v>
      </c>
      <c r="DN528" s="10">
        <v>99.815422477399991</v>
      </c>
      <c r="DO528" s="10">
        <v>99.774405250200005</v>
      </c>
      <c r="DP528" s="9" t="s">
        <v>194</v>
      </c>
      <c r="DQ528" s="10">
        <v>86.365555086499995</v>
      </c>
      <c r="DR528" s="10">
        <v>86.205149852299996</v>
      </c>
      <c r="DS528" s="10">
        <v>87.682566483700001</v>
      </c>
      <c r="DT528" s="10">
        <v>97.585479105100006</v>
      </c>
      <c r="DU528" s="10">
        <v>87.954562218800007</v>
      </c>
      <c r="DV528" s="10">
        <v>88.175850114300005</v>
      </c>
      <c r="DW528" s="10">
        <v>88.640554694999992</v>
      </c>
      <c r="DX528" s="10">
        <v>98.989451943600002</v>
      </c>
      <c r="DY528" s="10">
        <v>88.573663839199995</v>
      </c>
      <c r="DZ528" s="10">
        <v>88.602487029599999</v>
      </c>
      <c r="EA528" s="10">
        <v>89.335419583299995</v>
      </c>
      <c r="EB528" s="10">
        <v>98.9623651486</v>
      </c>
      <c r="EC528" s="10">
        <v>95.388649559800001</v>
      </c>
      <c r="ED528" s="10">
        <v>90.704251732499998</v>
      </c>
      <c r="EE528" s="10">
        <v>99.550477617499993</v>
      </c>
      <c r="EF528" s="10">
        <v>93.790754257900005</v>
      </c>
      <c r="EG528" s="10">
        <v>86.966123900400007</v>
      </c>
      <c r="EH528" s="10">
        <v>99.753696425200005</v>
      </c>
      <c r="EI528" s="10">
        <v>96.964791582399997</v>
      </c>
      <c r="EJ528" s="10">
        <v>94.131930392600012</v>
      </c>
      <c r="EK528" s="10">
        <v>99.922740149399999</v>
      </c>
      <c r="EL528" s="10"/>
      <c r="EM528" s="10"/>
      <c r="EN528" s="10"/>
      <c r="EO528" s="10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  <c r="GM528" s="9"/>
      <c r="GN528" s="9"/>
      <c r="GO528" s="9"/>
      <c r="GP528" s="9"/>
      <c r="GQ528" s="9"/>
      <c r="GR528" s="9"/>
      <c r="GS528" s="9"/>
      <c r="GT528" s="9"/>
      <c r="GU528" s="9"/>
      <c r="GV528" s="9"/>
      <c r="GW528" s="9"/>
      <c r="GX528" s="9"/>
      <c r="GY528" s="9"/>
      <c r="GZ528" s="9"/>
      <c r="HA528" s="9"/>
      <c r="HB528" s="9"/>
      <c r="HC528" s="9"/>
      <c r="HD528" s="9"/>
      <c r="HE528" s="9"/>
      <c r="HF528" s="9"/>
      <c r="HG528" s="9"/>
      <c r="HH528" s="9"/>
      <c r="HI528" s="9"/>
      <c r="HJ528" s="9"/>
      <c r="HK528" s="9"/>
      <c r="HL528" s="9"/>
      <c r="HM528" s="9"/>
      <c r="HN528" s="9"/>
      <c r="HO528" s="9"/>
      <c r="HP528" s="9"/>
      <c r="HQ528" s="9"/>
      <c r="HR528" s="9"/>
      <c r="HS528" s="9"/>
      <c r="HT528" s="9"/>
      <c r="HU528" s="9"/>
      <c r="HV528" s="9"/>
      <c r="HW528" s="9"/>
      <c r="HX528" s="9"/>
      <c r="HY528" s="9"/>
      <c r="HZ528" s="9"/>
      <c r="IA528" s="9"/>
      <c r="IB528" s="9"/>
      <c r="IC528" s="9"/>
      <c r="ID528" s="9"/>
      <c r="IE528" s="9"/>
      <c r="IF528" s="9"/>
      <c r="IG528" s="9"/>
      <c r="IH528" s="9"/>
      <c r="II528" s="9"/>
      <c r="IJ528" s="9"/>
      <c r="IK528" s="9"/>
      <c r="IL528" s="9"/>
      <c r="IM528" s="9"/>
      <c r="IN528" s="9"/>
      <c r="IO528" s="9"/>
      <c r="IP528" s="9"/>
      <c r="IQ528" s="9"/>
      <c r="IR528" s="9"/>
      <c r="IS528" s="9"/>
      <c r="IT528" s="9"/>
      <c r="IU528" s="9"/>
      <c r="IV528" s="9"/>
      <c r="IW528" s="9"/>
      <c r="IX528" s="9"/>
      <c r="IY528" s="12"/>
      <c r="IZ528" s="12"/>
      <c r="JA528" s="12"/>
      <c r="JB528" s="12"/>
      <c r="JC528" s="12"/>
      <c r="JD528" s="12"/>
      <c r="JE528" s="9"/>
      <c r="JF528" s="9"/>
      <c r="JG528" s="9"/>
      <c r="JH528" s="9"/>
      <c r="JI528" s="9"/>
      <c r="JJ528" s="9"/>
      <c r="JK528" s="9"/>
      <c r="JL528" s="9"/>
      <c r="JM528" s="9"/>
      <c r="JN528" s="9"/>
      <c r="JO528" s="9"/>
      <c r="JP528" s="9"/>
      <c r="JQ528" s="9"/>
      <c r="JR528" s="9"/>
      <c r="JS528" s="9"/>
      <c r="JT528" s="9"/>
      <c r="JU528" s="9"/>
      <c r="JV528" s="9"/>
      <c r="JW528" s="9"/>
      <c r="JX528" s="9"/>
      <c r="JY528" s="9"/>
      <c r="JZ528" s="9"/>
      <c r="KA528" s="9"/>
      <c r="KB528" s="9"/>
      <c r="KC528" s="9"/>
      <c r="KD528" s="9"/>
      <c r="KE528" s="9"/>
      <c r="KF528" s="9"/>
      <c r="KG528" s="9"/>
      <c r="KH528" s="9"/>
      <c r="KI528" s="9"/>
      <c r="KJ528" s="9"/>
      <c r="KK528" s="9"/>
      <c r="KL528" s="9"/>
      <c r="KM528" s="9"/>
      <c r="KN528" s="9"/>
      <c r="KO528" s="9"/>
      <c r="KP528" s="9"/>
      <c r="KQ528" s="9"/>
      <c r="KR528" s="9"/>
      <c r="KS528" s="9"/>
      <c r="KT528" s="9"/>
      <c r="KU528" s="9"/>
      <c r="KV528" s="9"/>
      <c r="KW528" s="9"/>
      <c r="KX528" s="9"/>
      <c r="KY528" s="9"/>
      <c r="KZ528" s="9"/>
      <c r="LA528" s="9"/>
      <c r="LB528" s="9"/>
      <c r="LC528" s="9"/>
      <c r="LD528" s="9"/>
      <c r="LE528" s="9"/>
      <c r="LF528" s="9"/>
      <c r="LG528" s="9"/>
      <c r="LH528" s="9"/>
      <c r="LI528" s="9"/>
      <c r="LJ528" s="12"/>
      <c r="LK528" s="12"/>
      <c r="LL528" s="12"/>
      <c r="LM528" s="12"/>
      <c r="LN528" s="12"/>
      <c r="LO528" s="12"/>
      <c r="LP528" s="12"/>
      <c r="LQ528" s="12"/>
      <c r="LR528" s="12"/>
      <c r="LS528" s="12"/>
      <c r="LT528" s="12"/>
      <c r="LU528" s="12"/>
      <c r="LV528" s="12"/>
      <c r="LW528" s="12"/>
      <c r="LX528" s="12"/>
      <c r="LY528" s="12"/>
      <c r="LZ528" s="12"/>
      <c r="MA528" s="12"/>
      <c r="MB528" s="12"/>
      <c r="MC528" s="12"/>
      <c r="MD528" s="12"/>
      <c r="ME528" s="12"/>
      <c r="MF528" s="12"/>
      <c r="MG528" s="12"/>
      <c r="MH528" s="12"/>
      <c r="MI528" s="12"/>
      <c r="MJ528" s="12"/>
      <c r="MK528" s="12"/>
      <c r="ML528" s="12"/>
      <c r="MM528" s="12"/>
      <c r="MN528" s="12"/>
      <c r="MO528" s="12"/>
      <c r="MP528" s="12"/>
      <c r="MQ528" s="12"/>
      <c r="MR528" s="12"/>
      <c r="MS528" s="12"/>
      <c r="MT528" s="12"/>
      <c r="MU528" s="12"/>
      <c r="MV528" s="12"/>
      <c r="MW528" s="12"/>
      <c r="MX528" s="12"/>
      <c r="MY528" s="12"/>
      <c r="MZ528" s="12"/>
      <c r="NA528" s="12"/>
      <c r="NB528" s="12"/>
      <c r="NC528" s="12"/>
      <c r="ND528" s="12"/>
      <c r="NE528" s="12"/>
      <c r="NF528" s="12"/>
      <c r="NG528" s="12"/>
      <c r="NH528" s="12"/>
      <c r="NI528" s="12"/>
      <c r="NJ528" s="12"/>
      <c r="NK528" s="12"/>
      <c r="NL528" s="12"/>
      <c r="NM528" s="12"/>
      <c r="NN528" s="12"/>
      <c r="NO528" s="12"/>
      <c r="NP528" s="12"/>
      <c r="NQ528" s="12"/>
      <c r="NR528" s="12"/>
      <c r="NS528" s="12"/>
      <c r="NT528" s="12"/>
      <c r="NU528" s="12"/>
      <c r="NV528" s="12"/>
      <c r="NW528" s="12"/>
      <c r="NX528" s="12"/>
      <c r="NY528" s="12"/>
      <c r="NZ528" s="12"/>
      <c r="OA528" s="12"/>
      <c r="OB528" s="12"/>
      <c r="OC528" s="12"/>
      <c r="OD528" s="12"/>
      <c r="OE528" s="12"/>
      <c r="OF528" s="12"/>
      <c r="OG528" s="12"/>
      <c r="OH528" s="12"/>
      <c r="OI528" s="12"/>
      <c r="OJ528" s="12"/>
      <c r="OK528" s="12"/>
      <c r="OL528" s="12"/>
      <c r="OM528" s="12"/>
      <c r="ON528" s="12"/>
      <c r="OO528" s="12"/>
      <c r="OP528" s="12"/>
      <c r="OQ528" s="12"/>
      <c r="OR528" s="12"/>
      <c r="OS528" s="12"/>
      <c r="OT528" s="12"/>
    </row>
    <row r="529" spans="1:410" s="8" customFormat="1" ht="15" x14ac:dyDescent="0.2">
      <c r="A529" s="6">
        <v>272</v>
      </c>
      <c r="B529" s="6" t="s">
        <v>79</v>
      </c>
      <c r="C529" s="6">
        <v>7</v>
      </c>
      <c r="D529" s="6" t="s">
        <v>183</v>
      </c>
      <c r="E529" s="6" t="s">
        <v>203</v>
      </c>
      <c r="F529" s="16" t="s">
        <v>2</v>
      </c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10"/>
      <c r="AO529" s="10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10">
        <v>99.913095795200007</v>
      </c>
      <c r="BS529" s="10">
        <v>99.866301223299999</v>
      </c>
      <c r="BT529" s="10">
        <v>88.287987164899988</v>
      </c>
      <c r="BU529" s="10">
        <v>89.016645497699997</v>
      </c>
      <c r="BV529" s="10">
        <v>98.622902600399996</v>
      </c>
      <c r="BW529" s="10">
        <v>99.886144250300006</v>
      </c>
      <c r="BX529" s="10">
        <v>99.767338250600005</v>
      </c>
      <c r="BY529" s="10">
        <v>88.515420028699992</v>
      </c>
      <c r="BZ529" s="10">
        <v>88.965892777600004</v>
      </c>
      <c r="CA529" s="10">
        <v>98.534726003700001</v>
      </c>
      <c r="CB529" s="10">
        <v>99.891632252600004</v>
      </c>
      <c r="CC529" s="10">
        <v>99.935565123199993</v>
      </c>
      <c r="CD529" s="10">
        <v>94.423454295200003</v>
      </c>
      <c r="CE529" s="10">
        <v>94.3707348505</v>
      </c>
      <c r="CF529" s="10">
        <v>99.666110183599997</v>
      </c>
      <c r="CG529" s="10">
        <v>98.559284116300006</v>
      </c>
      <c r="CH529" s="10">
        <v>92.017897091699993</v>
      </c>
      <c r="CI529" s="10">
        <v>75.310961968699999</v>
      </c>
      <c r="CJ529" s="10">
        <v>97.852348993299998</v>
      </c>
      <c r="CK529" s="10">
        <v>99.953220021800007</v>
      </c>
      <c r="CL529" s="10">
        <v>92.624356775300001</v>
      </c>
      <c r="CM529" s="10">
        <v>78.23171682520001</v>
      </c>
      <c r="CN529" s="10">
        <v>99.625760174600003</v>
      </c>
      <c r="CO529" s="10">
        <v>98.585030415200009</v>
      </c>
      <c r="CP529" s="10">
        <v>92.978048135400002</v>
      </c>
      <c r="CQ529" s="10">
        <v>86.154456492999998</v>
      </c>
      <c r="CR529" s="10">
        <v>98.003173763600003</v>
      </c>
      <c r="CS529" s="9" t="s">
        <v>194</v>
      </c>
      <c r="CT529" s="9" t="s">
        <v>194</v>
      </c>
      <c r="CU529" s="10">
        <v>93.111931119299996</v>
      </c>
      <c r="CV529" s="10">
        <v>84.501845018500006</v>
      </c>
      <c r="CW529" s="10">
        <v>84.501845018500006</v>
      </c>
      <c r="CX529" s="10">
        <v>99.63099631</v>
      </c>
      <c r="CY529" s="10">
        <v>99.75399754</v>
      </c>
      <c r="CZ529" s="9" t="s">
        <v>194</v>
      </c>
      <c r="DA529" s="9" t="s">
        <v>194</v>
      </c>
      <c r="DB529" s="9" t="s">
        <v>194</v>
      </c>
      <c r="DC529" s="10">
        <v>92.820512820499999</v>
      </c>
      <c r="DD529" s="10">
        <v>86.769230769200007</v>
      </c>
      <c r="DE529" s="10">
        <v>86.769230769200007</v>
      </c>
      <c r="DF529" s="10">
        <v>99.589743589699992</v>
      </c>
      <c r="DG529" s="10">
        <v>98.564102564099997</v>
      </c>
      <c r="DH529" s="9" t="s">
        <v>194</v>
      </c>
      <c r="DI529" s="9" t="s">
        <v>194</v>
      </c>
      <c r="DJ529" s="9" t="s">
        <v>194</v>
      </c>
      <c r="DK529" s="10">
        <v>93.1829830856</v>
      </c>
      <c r="DL529" s="10">
        <v>90.415171706799995</v>
      </c>
      <c r="DM529" s="10">
        <v>90.363915940499993</v>
      </c>
      <c r="DN529" s="10">
        <v>99.641209636100001</v>
      </c>
      <c r="DO529" s="10">
        <v>99.794976934900006</v>
      </c>
      <c r="DP529" s="9" t="s">
        <v>194</v>
      </c>
      <c r="DQ529" s="10">
        <v>89.784404593999994</v>
      </c>
      <c r="DR529" s="10">
        <v>87.658674188999996</v>
      </c>
      <c r="DS529" s="10">
        <v>94.559742091499999</v>
      </c>
      <c r="DT529" s="10">
        <v>96.826516220000002</v>
      </c>
      <c r="DU529" s="10">
        <v>89.429994465999997</v>
      </c>
      <c r="DV529" s="10">
        <v>87.946873270600008</v>
      </c>
      <c r="DW529" s="10">
        <v>93.237410071900001</v>
      </c>
      <c r="DX529" s="10">
        <v>97.421140011100007</v>
      </c>
      <c r="DY529" s="10">
        <v>91.253593518599999</v>
      </c>
      <c r="DZ529" s="10">
        <v>89.598397072899999</v>
      </c>
      <c r="EA529" s="10">
        <v>94.598832650899993</v>
      </c>
      <c r="EB529" s="10">
        <v>97.787263698899991</v>
      </c>
      <c r="EC529" s="10">
        <v>90.457925635999999</v>
      </c>
      <c r="ED529" s="10">
        <v>89.894324853200004</v>
      </c>
      <c r="EE529" s="10">
        <v>99.060665361999995</v>
      </c>
      <c r="EF529" s="10">
        <v>89.247706421999993</v>
      </c>
      <c r="EG529" s="10">
        <v>88.061162079499994</v>
      </c>
      <c r="EH529" s="10">
        <v>99.174311926599998</v>
      </c>
      <c r="EI529" s="10">
        <v>95.541001256100003</v>
      </c>
      <c r="EJ529" s="10">
        <v>95.182128117700003</v>
      </c>
      <c r="EK529" s="10">
        <v>99.443746635600007</v>
      </c>
      <c r="EL529" s="10"/>
      <c r="EM529" s="10"/>
      <c r="EN529" s="10"/>
      <c r="EO529" s="10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  <c r="GM529" s="9"/>
      <c r="GN529" s="9"/>
      <c r="GO529" s="9"/>
      <c r="GP529" s="9"/>
      <c r="GQ529" s="9"/>
      <c r="GR529" s="9"/>
      <c r="GS529" s="9"/>
      <c r="GT529" s="9"/>
      <c r="GU529" s="9"/>
      <c r="GV529" s="9"/>
      <c r="GW529" s="9"/>
      <c r="GX529" s="9"/>
      <c r="GY529" s="9"/>
      <c r="GZ529" s="9"/>
      <c r="HA529" s="9"/>
      <c r="HB529" s="9"/>
      <c r="HC529" s="9"/>
      <c r="HD529" s="9"/>
      <c r="HE529" s="9"/>
      <c r="HF529" s="9"/>
      <c r="HG529" s="9"/>
      <c r="HH529" s="9"/>
      <c r="HI529" s="9"/>
      <c r="HJ529" s="9"/>
      <c r="HK529" s="9"/>
      <c r="HL529" s="9"/>
      <c r="HM529" s="9"/>
      <c r="HN529" s="9"/>
      <c r="HO529" s="9"/>
      <c r="HP529" s="9"/>
      <c r="HQ529" s="9"/>
      <c r="HR529" s="9"/>
      <c r="HS529" s="9"/>
      <c r="HT529" s="9"/>
      <c r="HU529" s="9"/>
      <c r="HV529" s="9"/>
      <c r="HW529" s="9"/>
      <c r="HX529" s="9"/>
      <c r="HY529" s="9"/>
      <c r="HZ529" s="9"/>
      <c r="IA529" s="9"/>
      <c r="IB529" s="9"/>
      <c r="IC529" s="9"/>
      <c r="ID529" s="9"/>
      <c r="IE529" s="9"/>
      <c r="IF529" s="9"/>
      <c r="IG529" s="9"/>
      <c r="IH529" s="9"/>
      <c r="II529" s="9"/>
      <c r="IJ529" s="9"/>
      <c r="IK529" s="9"/>
      <c r="IL529" s="9"/>
      <c r="IM529" s="9"/>
      <c r="IN529" s="9"/>
      <c r="IO529" s="9"/>
      <c r="IP529" s="9"/>
      <c r="IQ529" s="9"/>
      <c r="IR529" s="9"/>
      <c r="IS529" s="9"/>
      <c r="IT529" s="9"/>
      <c r="IU529" s="9"/>
      <c r="IV529" s="9"/>
      <c r="IW529" s="9"/>
      <c r="IX529" s="9"/>
      <c r="IY529" s="12"/>
      <c r="IZ529" s="12"/>
      <c r="JA529" s="12"/>
      <c r="JB529" s="12"/>
      <c r="JC529" s="12"/>
      <c r="JD529" s="12"/>
      <c r="JE529" s="9"/>
      <c r="JF529" s="9"/>
      <c r="JG529" s="9"/>
      <c r="JH529" s="9"/>
      <c r="JI529" s="9"/>
      <c r="JJ529" s="9"/>
      <c r="JK529" s="9"/>
      <c r="JL529" s="9"/>
      <c r="JM529" s="9"/>
      <c r="JN529" s="9"/>
      <c r="JO529" s="9"/>
      <c r="JP529" s="9"/>
      <c r="JQ529" s="9"/>
      <c r="JR529" s="9"/>
      <c r="JS529" s="9"/>
      <c r="JT529" s="9"/>
      <c r="JU529" s="9"/>
      <c r="JV529" s="9"/>
      <c r="JW529" s="9"/>
      <c r="JX529" s="9"/>
      <c r="JY529" s="9"/>
      <c r="JZ529" s="9"/>
      <c r="KA529" s="9"/>
      <c r="KB529" s="9"/>
      <c r="KC529" s="9"/>
      <c r="KD529" s="9"/>
      <c r="KE529" s="9"/>
      <c r="KF529" s="9"/>
      <c r="KG529" s="9"/>
      <c r="KH529" s="9"/>
      <c r="KI529" s="9"/>
      <c r="KJ529" s="9"/>
      <c r="KK529" s="9"/>
      <c r="KL529" s="9"/>
      <c r="KM529" s="9"/>
      <c r="KN529" s="9"/>
      <c r="KO529" s="9"/>
      <c r="KP529" s="9"/>
      <c r="KQ529" s="9"/>
      <c r="KR529" s="9"/>
      <c r="KS529" s="9"/>
      <c r="KT529" s="9"/>
      <c r="KU529" s="9"/>
      <c r="KV529" s="9"/>
      <c r="KW529" s="9"/>
      <c r="KX529" s="9"/>
      <c r="KY529" s="9"/>
      <c r="KZ529" s="9"/>
      <c r="LA529" s="9"/>
      <c r="LB529" s="9"/>
      <c r="LC529" s="9"/>
      <c r="LD529" s="9"/>
      <c r="LE529" s="9"/>
      <c r="LF529" s="9"/>
      <c r="LG529" s="9"/>
      <c r="LH529" s="9"/>
      <c r="LI529" s="9"/>
      <c r="LJ529" s="12"/>
      <c r="LK529" s="12"/>
      <c r="LL529" s="12"/>
      <c r="LM529" s="12"/>
      <c r="LN529" s="12"/>
      <c r="LO529" s="12"/>
      <c r="LP529" s="12"/>
      <c r="LQ529" s="12"/>
      <c r="LR529" s="12"/>
      <c r="LS529" s="12"/>
      <c r="LT529" s="12"/>
      <c r="LU529" s="12"/>
      <c r="LV529" s="12"/>
      <c r="LW529" s="12"/>
      <c r="LX529" s="12"/>
      <c r="LY529" s="12"/>
      <c r="LZ529" s="12"/>
      <c r="MA529" s="12"/>
      <c r="MB529" s="12"/>
      <c r="MC529" s="12"/>
      <c r="MD529" s="12"/>
      <c r="ME529" s="12"/>
      <c r="MF529" s="12"/>
      <c r="MG529" s="12"/>
      <c r="MH529" s="12"/>
      <c r="MI529" s="12"/>
      <c r="MJ529" s="12"/>
      <c r="MK529" s="12"/>
      <c r="ML529" s="12"/>
      <c r="MM529" s="12"/>
      <c r="MN529" s="12"/>
      <c r="MO529" s="12"/>
      <c r="MP529" s="12"/>
      <c r="MQ529" s="12"/>
      <c r="MR529" s="12"/>
      <c r="MS529" s="12"/>
      <c r="MT529" s="12"/>
      <c r="MU529" s="12"/>
      <c r="MV529" s="12"/>
      <c r="MW529" s="12"/>
      <c r="MX529" s="12"/>
      <c r="MY529" s="12"/>
      <c r="MZ529" s="12"/>
      <c r="NA529" s="12"/>
      <c r="NB529" s="12"/>
      <c r="NC529" s="12"/>
      <c r="ND529" s="12"/>
      <c r="NE529" s="12"/>
      <c r="NF529" s="12"/>
      <c r="NG529" s="12"/>
      <c r="NH529" s="12"/>
      <c r="NI529" s="12"/>
      <c r="NJ529" s="12"/>
      <c r="NK529" s="12"/>
      <c r="NL529" s="12"/>
      <c r="NM529" s="12"/>
      <c r="NN529" s="12"/>
      <c r="NO529" s="12"/>
      <c r="NP529" s="12"/>
      <c r="NQ529" s="12"/>
      <c r="NR529" s="12"/>
      <c r="NS529" s="12"/>
      <c r="NT529" s="12"/>
      <c r="NU529" s="12"/>
      <c r="NV529" s="12"/>
      <c r="NW529" s="12"/>
      <c r="NX529" s="12"/>
      <c r="NY529" s="12"/>
      <c r="NZ529" s="12"/>
      <c r="OA529" s="12"/>
      <c r="OB529" s="12"/>
      <c r="OC529" s="12"/>
      <c r="OD529" s="12"/>
      <c r="OE529" s="12"/>
      <c r="OF529" s="12"/>
      <c r="OG529" s="12"/>
      <c r="OH529" s="12"/>
      <c r="OI529" s="12"/>
      <c r="OJ529" s="12"/>
      <c r="OK529" s="12"/>
      <c r="OL529" s="12"/>
      <c r="OM529" s="12"/>
      <c r="ON529" s="12"/>
      <c r="OO529" s="12"/>
      <c r="OP529" s="12"/>
      <c r="OQ529" s="12"/>
      <c r="OR529" s="12"/>
      <c r="OS529" s="12"/>
      <c r="OT529" s="12"/>
    </row>
    <row r="530" spans="1:410" s="8" customFormat="1" ht="15" x14ac:dyDescent="0.2">
      <c r="A530" s="6">
        <v>272</v>
      </c>
      <c r="B530" s="6" t="s">
        <v>79</v>
      </c>
      <c r="C530" s="6">
        <v>7</v>
      </c>
      <c r="D530" s="6" t="s">
        <v>183</v>
      </c>
      <c r="E530" s="6" t="s">
        <v>203</v>
      </c>
      <c r="F530" s="16" t="s">
        <v>1</v>
      </c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10">
        <v>0</v>
      </c>
      <c r="BS530" s="10">
        <v>0</v>
      </c>
      <c r="BT530" s="10">
        <v>0</v>
      </c>
      <c r="BU530" s="10">
        <v>0</v>
      </c>
      <c r="BV530" s="10">
        <v>0</v>
      </c>
      <c r="BW530" s="10">
        <v>0</v>
      </c>
      <c r="BX530" s="10">
        <v>0</v>
      </c>
      <c r="BY530" s="10">
        <v>0</v>
      </c>
      <c r="BZ530" s="10">
        <v>0</v>
      </c>
      <c r="CA530" s="10">
        <v>0</v>
      </c>
      <c r="CB530" s="10">
        <v>0</v>
      </c>
      <c r="CC530" s="10">
        <v>0</v>
      </c>
      <c r="CD530" s="10">
        <v>0</v>
      </c>
      <c r="CE530" s="10">
        <v>0</v>
      </c>
      <c r="CF530" s="10">
        <v>0</v>
      </c>
      <c r="CG530" s="10">
        <v>0</v>
      </c>
      <c r="CH530" s="10">
        <v>0</v>
      </c>
      <c r="CI530" s="10">
        <v>0</v>
      </c>
      <c r="CJ530" s="10">
        <v>0</v>
      </c>
      <c r="CK530" s="10">
        <v>0</v>
      </c>
      <c r="CL530" s="10">
        <v>0</v>
      </c>
      <c r="CM530" s="10">
        <v>0</v>
      </c>
      <c r="CN530" s="10">
        <v>0</v>
      </c>
      <c r="CO530" s="10">
        <v>0</v>
      </c>
      <c r="CP530" s="10">
        <v>0</v>
      </c>
      <c r="CQ530" s="10">
        <v>0</v>
      </c>
      <c r="CR530" s="10">
        <v>0</v>
      </c>
      <c r="CS530" s="9" t="s">
        <v>194</v>
      </c>
      <c r="CT530" s="9" t="s">
        <v>194</v>
      </c>
      <c r="CU530" s="10">
        <v>0</v>
      </c>
      <c r="CV530" s="10">
        <v>0</v>
      </c>
      <c r="CW530" s="10">
        <v>0</v>
      </c>
      <c r="CX530" s="10">
        <v>0</v>
      </c>
      <c r="CY530" s="10">
        <v>0</v>
      </c>
      <c r="CZ530" s="9" t="s">
        <v>194</v>
      </c>
      <c r="DA530" s="9" t="s">
        <v>194</v>
      </c>
      <c r="DB530" s="9" t="s">
        <v>194</v>
      </c>
      <c r="DC530" s="10">
        <v>0</v>
      </c>
      <c r="DD530" s="10">
        <v>0</v>
      </c>
      <c r="DE530" s="10">
        <v>0</v>
      </c>
      <c r="DF530" s="10">
        <v>0</v>
      </c>
      <c r="DG530" s="10">
        <v>0</v>
      </c>
      <c r="DH530" s="9" t="s">
        <v>194</v>
      </c>
      <c r="DI530" s="9" t="s">
        <v>194</v>
      </c>
      <c r="DJ530" s="9" t="s">
        <v>194</v>
      </c>
      <c r="DK530" s="10">
        <v>0</v>
      </c>
      <c r="DL530" s="10">
        <v>0</v>
      </c>
      <c r="DM530" s="10">
        <v>0</v>
      </c>
      <c r="DN530" s="10">
        <v>0</v>
      </c>
      <c r="DO530" s="10">
        <v>0</v>
      </c>
      <c r="DP530" s="9" t="s">
        <v>194</v>
      </c>
      <c r="DQ530" s="10">
        <v>0</v>
      </c>
      <c r="DR530" s="10">
        <v>0</v>
      </c>
      <c r="DS530" s="10">
        <v>0</v>
      </c>
      <c r="DT530" s="10">
        <v>0</v>
      </c>
      <c r="DU530" s="10">
        <v>0</v>
      </c>
      <c r="DV530" s="10">
        <v>0</v>
      </c>
      <c r="DW530" s="10">
        <v>0</v>
      </c>
      <c r="DX530" s="10">
        <v>0</v>
      </c>
      <c r="DY530" s="10">
        <v>0</v>
      </c>
      <c r="DZ530" s="10">
        <v>0</v>
      </c>
      <c r="EA530" s="10">
        <v>0</v>
      </c>
      <c r="EB530" s="10">
        <v>0</v>
      </c>
      <c r="EC530" s="10">
        <v>0</v>
      </c>
      <c r="ED530" s="10">
        <v>0</v>
      </c>
      <c r="EE530" s="10">
        <v>0</v>
      </c>
      <c r="EF530" s="10">
        <v>0</v>
      </c>
      <c r="EG530" s="10">
        <v>0</v>
      </c>
      <c r="EH530" s="10">
        <v>0</v>
      </c>
      <c r="EI530" s="10">
        <v>0</v>
      </c>
      <c r="EJ530" s="10">
        <v>0</v>
      </c>
      <c r="EK530" s="10">
        <v>0</v>
      </c>
      <c r="EL530" s="10"/>
      <c r="EM530" s="10"/>
      <c r="EN530" s="10"/>
      <c r="EO530" s="10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  <c r="GM530" s="9"/>
      <c r="GN530" s="9"/>
      <c r="GO530" s="9"/>
      <c r="GP530" s="9"/>
      <c r="GQ530" s="9"/>
      <c r="GR530" s="9"/>
      <c r="GS530" s="9"/>
      <c r="GT530" s="9"/>
      <c r="GU530" s="9"/>
      <c r="GV530" s="9"/>
      <c r="GW530" s="9"/>
      <c r="GX530" s="9"/>
      <c r="GY530" s="9"/>
      <c r="GZ530" s="9"/>
      <c r="HA530" s="9"/>
      <c r="HB530" s="9"/>
      <c r="HC530" s="9"/>
      <c r="HD530" s="9"/>
      <c r="HE530" s="9"/>
      <c r="HF530" s="9"/>
      <c r="HG530" s="9"/>
      <c r="HH530" s="9"/>
      <c r="HI530" s="9"/>
      <c r="HJ530" s="9"/>
      <c r="HK530" s="9"/>
      <c r="HL530" s="9"/>
      <c r="HM530" s="9"/>
      <c r="HN530" s="9"/>
      <c r="HO530" s="9"/>
      <c r="HP530" s="9"/>
      <c r="HQ530" s="9"/>
      <c r="HR530" s="9"/>
      <c r="HS530" s="9"/>
      <c r="HT530" s="9"/>
      <c r="HU530" s="9"/>
      <c r="HV530" s="9"/>
      <c r="HW530" s="9"/>
      <c r="HX530" s="9"/>
      <c r="HY530" s="9"/>
      <c r="HZ530" s="9"/>
      <c r="IA530" s="9"/>
      <c r="IB530" s="9"/>
      <c r="IC530" s="9"/>
      <c r="ID530" s="9"/>
      <c r="IE530" s="9"/>
      <c r="IF530" s="9"/>
      <c r="IG530" s="9"/>
      <c r="IH530" s="9"/>
      <c r="II530" s="9"/>
      <c r="IJ530" s="9"/>
      <c r="IK530" s="9"/>
      <c r="IL530" s="9"/>
      <c r="IM530" s="9"/>
      <c r="IN530" s="9"/>
      <c r="IO530" s="9"/>
      <c r="IP530" s="9"/>
      <c r="IQ530" s="9"/>
      <c r="IR530" s="9"/>
      <c r="IS530" s="9"/>
      <c r="IT530" s="9"/>
      <c r="IU530" s="9"/>
      <c r="IV530" s="9"/>
      <c r="IW530" s="9"/>
      <c r="IX530" s="9"/>
      <c r="IY530" s="12"/>
      <c r="IZ530" s="12"/>
      <c r="JA530" s="12"/>
      <c r="JB530" s="12"/>
      <c r="JC530" s="12"/>
      <c r="JD530" s="12"/>
      <c r="JE530" s="9"/>
      <c r="JF530" s="9"/>
      <c r="JG530" s="9"/>
      <c r="JH530" s="9"/>
      <c r="JI530" s="9"/>
      <c r="JJ530" s="9"/>
      <c r="JK530" s="9"/>
      <c r="JL530" s="9"/>
      <c r="JM530" s="9"/>
      <c r="JN530" s="9"/>
      <c r="JO530" s="9"/>
      <c r="JP530" s="9"/>
      <c r="JQ530" s="9"/>
      <c r="JR530" s="9"/>
      <c r="JS530" s="9"/>
      <c r="JT530" s="9"/>
      <c r="JU530" s="9"/>
      <c r="JV530" s="9"/>
      <c r="JW530" s="9"/>
      <c r="JX530" s="9"/>
      <c r="JY530" s="9"/>
      <c r="JZ530" s="9"/>
      <c r="KA530" s="9"/>
      <c r="KB530" s="9"/>
      <c r="KC530" s="9"/>
      <c r="KD530" s="9"/>
      <c r="KE530" s="9"/>
      <c r="KF530" s="9"/>
      <c r="KG530" s="9"/>
      <c r="KH530" s="9"/>
      <c r="KI530" s="9"/>
      <c r="KJ530" s="9"/>
      <c r="KK530" s="9"/>
      <c r="KL530" s="9"/>
      <c r="KM530" s="9"/>
      <c r="KN530" s="9"/>
      <c r="KO530" s="9"/>
      <c r="KP530" s="9"/>
      <c r="KQ530" s="9"/>
      <c r="KR530" s="9"/>
      <c r="KS530" s="9"/>
      <c r="KT530" s="9"/>
      <c r="KU530" s="9"/>
      <c r="KV530" s="9"/>
      <c r="KW530" s="9"/>
      <c r="KX530" s="9"/>
      <c r="KY530" s="9"/>
      <c r="KZ530" s="9"/>
      <c r="LA530" s="9"/>
      <c r="LB530" s="9"/>
      <c r="LC530" s="9"/>
      <c r="LD530" s="9"/>
      <c r="LE530" s="9"/>
      <c r="LF530" s="9"/>
      <c r="LG530" s="9"/>
      <c r="LH530" s="9"/>
      <c r="LI530" s="9"/>
      <c r="LJ530" s="12"/>
      <c r="LK530" s="12"/>
      <c r="LL530" s="12"/>
      <c r="LM530" s="12"/>
      <c r="LN530" s="12"/>
      <c r="LO530" s="12"/>
      <c r="LP530" s="12"/>
      <c r="LQ530" s="12"/>
      <c r="LR530" s="12"/>
      <c r="LS530" s="12"/>
      <c r="LT530" s="12"/>
      <c r="LU530" s="12"/>
      <c r="LV530" s="12"/>
      <c r="LW530" s="12"/>
      <c r="LX530" s="12"/>
      <c r="LY530" s="12"/>
      <c r="LZ530" s="12"/>
      <c r="MA530" s="12"/>
      <c r="MB530" s="12"/>
      <c r="MC530" s="12"/>
      <c r="MD530" s="12"/>
      <c r="ME530" s="12"/>
      <c r="MF530" s="12"/>
      <c r="MG530" s="12"/>
      <c r="MH530" s="12"/>
      <c r="MI530" s="12"/>
      <c r="MJ530" s="12"/>
      <c r="MK530" s="12"/>
      <c r="ML530" s="12"/>
      <c r="MM530" s="12"/>
      <c r="MN530" s="12"/>
      <c r="MO530" s="12"/>
      <c r="MP530" s="12"/>
      <c r="MQ530" s="12"/>
      <c r="MR530" s="12"/>
      <c r="MS530" s="12"/>
      <c r="MT530" s="12"/>
      <c r="MU530" s="12"/>
      <c r="MV530" s="12"/>
      <c r="MW530" s="12"/>
      <c r="MX530" s="12"/>
      <c r="MY530" s="12"/>
      <c r="MZ530" s="12"/>
      <c r="NA530" s="12"/>
      <c r="NB530" s="12"/>
      <c r="NC530" s="12"/>
      <c r="ND530" s="12"/>
      <c r="NE530" s="12"/>
      <c r="NF530" s="12"/>
      <c r="NG530" s="12"/>
      <c r="NH530" s="12"/>
      <c r="NI530" s="12"/>
      <c r="NJ530" s="12"/>
      <c r="NK530" s="12"/>
      <c r="NL530" s="12"/>
      <c r="NM530" s="12"/>
      <c r="NN530" s="12"/>
      <c r="NO530" s="12"/>
      <c r="NP530" s="12"/>
      <c r="NQ530" s="12"/>
      <c r="NR530" s="12"/>
      <c r="NS530" s="12"/>
      <c r="NT530" s="12"/>
      <c r="NU530" s="12"/>
      <c r="NV530" s="12"/>
      <c r="NW530" s="12"/>
      <c r="NX530" s="12"/>
      <c r="NY530" s="12"/>
      <c r="NZ530" s="12"/>
      <c r="OA530" s="12"/>
      <c r="OB530" s="12"/>
      <c r="OC530" s="12"/>
      <c r="OD530" s="12"/>
      <c r="OE530" s="12"/>
      <c r="OF530" s="12"/>
      <c r="OG530" s="12"/>
      <c r="OH530" s="12"/>
      <c r="OI530" s="12"/>
      <c r="OJ530" s="12"/>
      <c r="OK530" s="12"/>
      <c r="OL530" s="12"/>
      <c r="OM530" s="12"/>
      <c r="ON530" s="12"/>
      <c r="OO530" s="12"/>
      <c r="OP530" s="12"/>
      <c r="OQ530" s="12"/>
      <c r="OR530" s="12"/>
      <c r="OS530" s="12"/>
      <c r="OT530" s="12"/>
    </row>
    <row r="531" spans="1:410" s="8" customFormat="1" ht="15" x14ac:dyDescent="0.2">
      <c r="A531" s="6">
        <v>272</v>
      </c>
      <c r="B531" s="6" t="s">
        <v>79</v>
      </c>
      <c r="C531" s="6">
        <v>7</v>
      </c>
      <c r="D531" s="6" t="s">
        <v>183</v>
      </c>
      <c r="E531" s="6" t="s">
        <v>203</v>
      </c>
      <c r="F531" s="16" t="s">
        <v>3</v>
      </c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10">
        <v>6.6299807730600003E-3</v>
      </c>
      <c r="BS531" s="10">
        <v>1.3259961546099999E-2</v>
      </c>
      <c r="BT531" s="10">
        <v>1.3259961546099999E-2</v>
      </c>
      <c r="BU531" s="10">
        <v>0</v>
      </c>
      <c r="BV531" s="10">
        <v>1.3259961546099999E-2</v>
      </c>
      <c r="BW531" s="10">
        <v>9.8609604575499998E-3</v>
      </c>
      <c r="BX531" s="10">
        <v>7.3957203431600001E-3</v>
      </c>
      <c r="BY531" s="10">
        <v>2.4652401143899997E-3</v>
      </c>
      <c r="BZ531" s="10">
        <v>7.3957203431600001E-3</v>
      </c>
      <c r="CA531" s="10">
        <v>2.7117641258300004E-2</v>
      </c>
      <c r="CB531" s="10">
        <v>7.8523753435400002E-3</v>
      </c>
      <c r="CC531" s="10">
        <v>1.17785630153E-2</v>
      </c>
      <c r="CD531" s="10">
        <v>3.9261876717700001E-3</v>
      </c>
      <c r="CE531" s="10">
        <v>3.9261876717700001E-3</v>
      </c>
      <c r="CF531" s="10">
        <v>3.1409501374200004E-2</v>
      </c>
      <c r="CG531" s="10">
        <v>2.4116143346400002E-2</v>
      </c>
      <c r="CH531" s="10">
        <v>3.8585829354199998E-2</v>
      </c>
      <c r="CI531" s="10">
        <v>1.9292914677099999E-2</v>
      </c>
      <c r="CJ531" s="10">
        <v>3.3762600684900002E-2</v>
      </c>
      <c r="CK531" s="10">
        <v>2.7558331802299999E-2</v>
      </c>
      <c r="CL531" s="10">
        <v>5.5116663604599998E-2</v>
      </c>
      <c r="CM531" s="10">
        <v>2.7558331802299999E-2</v>
      </c>
      <c r="CN531" s="10">
        <v>1.8372221201499998E-2</v>
      </c>
      <c r="CO531" s="10">
        <v>2.5806451612900003E-2</v>
      </c>
      <c r="CP531" s="10">
        <v>0.27096774193500001</v>
      </c>
      <c r="CQ531" s="10">
        <v>6.4516129032300001E-2</v>
      </c>
      <c r="CR531" s="10">
        <v>2.5806451612900003E-2</v>
      </c>
      <c r="CS531" s="9" t="s">
        <v>194</v>
      </c>
      <c r="CT531" s="9" t="s">
        <v>194</v>
      </c>
      <c r="CU531" s="10">
        <v>0</v>
      </c>
      <c r="CV531" s="10">
        <v>0</v>
      </c>
      <c r="CW531" s="10">
        <v>0</v>
      </c>
      <c r="CX531" s="10">
        <v>0.15082956259399999</v>
      </c>
      <c r="CY531" s="10">
        <v>0.15082956259399999</v>
      </c>
      <c r="CZ531" s="9" t="s">
        <v>194</v>
      </c>
      <c r="DA531" s="9" t="s">
        <v>194</v>
      </c>
      <c r="DB531" s="9" t="s">
        <v>194</v>
      </c>
      <c r="DC531" s="10">
        <v>0</v>
      </c>
      <c r="DD531" s="10">
        <v>0</v>
      </c>
      <c r="DE531" s="10">
        <v>0</v>
      </c>
      <c r="DF531" s="10">
        <v>0</v>
      </c>
      <c r="DG531" s="10">
        <v>0</v>
      </c>
      <c r="DH531" s="9" t="s">
        <v>194</v>
      </c>
      <c r="DI531" s="9" t="s">
        <v>194</v>
      </c>
      <c r="DJ531" s="9" t="s">
        <v>194</v>
      </c>
      <c r="DK531" s="10">
        <v>0</v>
      </c>
      <c r="DL531" s="10">
        <v>0.15440041173399999</v>
      </c>
      <c r="DM531" s="10">
        <v>5.1466803911499999E-2</v>
      </c>
      <c r="DN531" s="10">
        <v>5.1466803911499999E-2</v>
      </c>
      <c r="DO531" s="10">
        <v>0.102933607823</v>
      </c>
      <c r="DP531" s="9" t="s">
        <v>194</v>
      </c>
      <c r="DQ531" s="10">
        <v>1.69865806013E-2</v>
      </c>
      <c r="DR531" s="10">
        <v>0.79836928826200004</v>
      </c>
      <c r="DS531" s="10">
        <v>1.69865806013E-2</v>
      </c>
      <c r="DT531" s="10">
        <v>1.69865806013E-2</v>
      </c>
      <c r="DU531" s="10">
        <v>5.1229508196699997E-2</v>
      </c>
      <c r="DV531" s="10">
        <v>8.19672131148E-2</v>
      </c>
      <c r="DW531" s="10">
        <v>3.0737704917999997E-2</v>
      </c>
      <c r="DX531" s="10">
        <v>2.04918032787E-2</v>
      </c>
      <c r="DY531" s="10">
        <v>2.7688047992599999E-2</v>
      </c>
      <c r="DZ531" s="10">
        <v>0.28610982925700001</v>
      </c>
      <c r="EA531" s="10">
        <v>9.2293493308700011E-3</v>
      </c>
      <c r="EB531" s="10">
        <v>2.7688047992599999E-2</v>
      </c>
      <c r="EC531" s="10">
        <v>3.0027775692500001E-2</v>
      </c>
      <c r="ED531" s="10">
        <v>3.7534719615600003E-2</v>
      </c>
      <c r="EE531" s="10">
        <v>3.0027775692500001E-2</v>
      </c>
      <c r="EF531" s="10">
        <v>8.4896850326900003E-3</v>
      </c>
      <c r="EG531" s="10">
        <v>8.4896850326900003E-3</v>
      </c>
      <c r="EH531" s="10">
        <v>1.6979370065399998E-2</v>
      </c>
      <c r="EI531" s="10">
        <v>2.0454080589100001E-2</v>
      </c>
      <c r="EJ531" s="10">
        <v>6.1362241767200003E-2</v>
      </c>
      <c r="EK531" s="10">
        <v>1.0227040294499999E-2</v>
      </c>
      <c r="EL531" s="10"/>
      <c r="EM531" s="10"/>
      <c r="EN531" s="10"/>
      <c r="EO531" s="10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  <c r="GM531" s="9"/>
      <c r="GN531" s="9"/>
      <c r="GO531" s="9"/>
      <c r="GP531" s="9"/>
      <c r="GQ531" s="9"/>
      <c r="GR531" s="9"/>
      <c r="GS531" s="9"/>
      <c r="GT531" s="9"/>
      <c r="GU531" s="9"/>
      <c r="GV531" s="9"/>
      <c r="GW531" s="9"/>
      <c r="GX531" s="9"/>
      <c r="GY531" s="9"/>
      <c r="GZ531" s="9"/>
      <c r="HA531" s="9"/>
      <c r="HB531" s="9"/>
      <c r="HC531" s="9"/>
      <c r="HD531" s="9"/>
      <c r="HE531" s="9"/>
      <c r="HF531" s="9"/>
      <c r="HG531" s="9"/>
      <c r="HH531" s="9"/>
      <c r="HI531" s="9"/>
      <c r="HJ531" s="9"/>
      <c r="HK531" s="9"/>
      <c r="HL531" s="9"/>
      <c r="HM531" s="9"/>
      <c r="HN531" s="9"/>
      <c r="HO531" s="9"/>
      <c r="HP531" s="9"/>
      <c r="HQ531" s="9"/>
      <c r="HR531" s="9"/>
      <c r="HS531" s="9"/>
      <c r="HT531" s="9"/>
      <c r="HU531" s="9"/>
      <c r="HV531" s="9"/>
      <c r="HW531" s="9"/>
      <c r="HX531" s="9"/>
      <c r="HY531" s="9"/>
      <c r="HZ531" s="9"/>
      <c r="IA531" s="9"/>
      <c r="IB531" s="9"/>
      <c r="IC531" s="9"/>
      <c r="ID531" s="9"/>
      <c r="IE531" s="9"/>
      <c r="IF531" s="9"/>
      <c r="IG531" s="9"/>
      <c r="IH531" s="9"/>
      <c r="II531" s="9"/>
      <c r="IJ531" s="9"/>
      <c r="IK531" s="9"/>
      <c r="IL531" s="9"/>
      <c r="IM531" s="9"/>
      <c r="IN531" s="9"/>
      <c r="IO531" s="9"/>
      <c r="IP531" s="9"/>
      <c r="IQ531" s="9"/>
      <c r="IR531" s="9"/>
      <c r="IS531" s="9"/>
      <c r="IT531" s="9"/>
      <c r="IU531" s="9"/>
      <c r="IV531" s="9"/>
      <c r="IW531" s="9"/>
      <c r="IX531" s="9"/>
      <c r="IY531" s="12"/>
      <c r="IZ531" s="12"/>
      <c r="JA531" s="12"/>
      <c r="JB531" s="12"/>
      <c r="JC531" s="12"/>
      <c r="JD531" s="12"/>
      <c r="JE531" s="9"/>
      <c r="JF531" s="9"/>
      <c r="JG531" s="9"/>
      <c r="JH531" s="9"/>
      <c r="JI531" s="9"/>
      <c r="JJ531" s="9"/>
      <c r="JK531" s="9"/>
      <c r="JL531" s="9"/>
      <c r="JM531" s="9"/>
      <c r="JN531" s="9"/>
      <c r="JO531" s="9"/>
      <c r="JP531" s="9"/>
      <c r="JQ531" s="9"/>
      <c r="JR531" s="9"/>
      <c r="JS531" s="9"/>
      <c r="JT531" s="9"/>
      <c r="JU531" s="9"/>
      <c r="JV531" s="9"/>
      <c r="JW531" s="9"/>
      <c r="JX531" s="9"/>
      <c r="JY531" s="9"/>
      <c r="JZ531" s="9"/>
      <c r="KA531" s="9"/>
      <c r="KB531" s="9"/>
      <c r="KC531" s="9"/>
      <c r="KD531" s="9"/>
      <c r="KE531" s="9"/>
      <c r="KF531" s="9"/>
      <c r="KG531" s="9"/>
      <c r="KH531" s="9"/>
      <c r="KI531" s="9"/>
      <c r="KJ531" s="9"/>
      <c r="KK531" s="9"/>
      <c r="KL531" s="9"/>
      <c r="KM531" s="9"/>
      <c r="KN531" s="9"/>
      <c r="KO531" s="9"/>
      <c r="KP531" s="9"/>
      <c r="KQ531" s="9"/>
      <c r="KR531" s="9"/>
      <c r="KS531" s="9"/>
      <c r="KT531" s="9"/>
      <c r="KU531" s="9"/>
      <c r="KV531" s="9"/>
      <c r="KW531" s="9"/>
      <c r="KX531" s="9"/>
      <c r="KY531" s="9"/>
      <c r="KZ531" s="9"/>
      <c r="LA531" s="9"/>
      <c r="LB531" s="9"/>
      <c r="LC531" s="9"/>
      <c r="LD531" s="9"/>
      <c r="LE531" s="9"/>
      <c r="LF531" s="9"/>
      <c r="LG531" s="9"/>
      <c r="LH531" s="9"/>
      <c r="LI531" s="9"/>
      <c r="LJ531" s="12"/>
      <c r="LK531" s="12"/>
      <c r="LL531" s="12"/>
      <c r="LM531" s="12"/>
      <c r="LN531" s="12"/>
      <c r="LO531" s="12"/>
      <c r="LP531" s="12"/>
      <c r="LQ531" s="12"/>
      <c r="LR531" s="12"/>
      <c r="LS531" s="12"/>
      <c r="LT531" s="12"/>
      <c r="LU531" s="12"/>
      <c r="LV531" s="12"/>
      <c r="LW531" s="12"/>
      <c r="LX531" s="12"/>
      <c r="LY531" s="12"/>
      <c r="LZ531" s="12"/>
      <c r="MA531" s="12"/>
      <c r="MB531" s="12"/>
      <c r="MC531" s="12"/>
      <c r="MD531" s="12"/>
      <c r="ME531" s="12"/>
      <c r="MF531" s="12"/>
      <c r="MG531" s="12"/>
      <c r="MH531" s="12"/>
      <c r="MI531" s="12"/>
      <c r="MJ531" s="12"/>
      <c r="MK531" s="12"/>
      <c r="ML531" s="12"/>
      <c r="MM531" s="12"/>
      <c r="MN531" s="12"/>
      <c r="MO531" s="12"/>
      <c r="MP531" s="12"/>
      <c r="MQ531" s="12"/>
      <c r="MR531" s="12"/>
      <c r="MS531" s="12"/>
      <c r="MT531" s="12"/>
      <c r="MU531" s="12"/>
      <c r="MV531" s="12"/>
      <c r="MW531" s="12"/>
      <c r="MX531" s="12"/>
      <c r="MY531" s="12"/>
      <c r="MZ531" s="12"/>
      <c r="NA531" s="12"/>
      <c r="NB531" s="12"/>
      <c r="NC531" s="12"/>
      <c r="ND531" s="12"/>
      <c r="NE531" s="12"/>
      <c r="NF531" s="12"/>
      <c r="NG531" s="12"/>
      <c r="NH531" s="12"/>
      <c r="NI531" s="12"/>
      <c r="NJ531" s="12"/>
      <c r="NK531" s="12"/>
      <c r="NL531" s="12"/>
      <c r="NM531" s="12"/>
      <c r="NN531" s="12"/>
      <c r="NO531" s="12"/>
      <c r="NP531" s="12"/>
      <c r="NQ531" s="12"/>
      <c r="NR531" s="12"/>
      <c r="NS531" s="12"/>
      <c r="NT531" s="12"/>
      <c r="NU531" s="12"/>
      <c r="NV531" s="12"/>
      <c r="NW531" s="12"/>
      <c r="NX531" s="12"/>
      <c r="NY531" s="12"/>
      <c r="NZ531" s="12"/>
      <c r="OA531" s="12"/>
      <c r="OB531" s="12"/>
      <c r="OC531" s="12"/>
      <c r="OD531" s="12"/>
      <c r="OE531" s="12"/>
      <c r="OF531" s="12"/>
      <c r="OG531" s="12"/>
      <c r="OH531" s="12"/>
      <c r="OI531" s="12"/>
      <c r="OJ531" s="12"/>
      <c r="OK531" s="12"/>
      <c r="OL531" s="12"/>
      <c r="OM531" s="12"/>
      <c r="ON531" s="12"/>
      <c r="OO531" s="12"/>
      <c r="OP531" s="12"/>
      <c r="OQ531" s="12"/>
      <c r="OR531" s="12"/>
      <c r="OS531" s="12"/>
      <c r="OT531" s="12"/>
    </row>
    <row r="532" spans="1:410" s="8" customFormat="1" ht="15" x14ac:dyDescent="0.2">
      <c r="A532" s="6">
        <v>272</v>
      </c>
      <c r="B532" s="6" t="s">
        <v>79</v>
      </c>
      <c r="C532" s="6">
        <v>7</v>
      </c>
      <c r="D532" s="6" t="s">
        <v>183</v>
      </c>
      <c r="E532" s="6" t="s">
        <v>203</v>
      </c>
      <c r="F532" s="16" t="s">
        <v>4</v>
      </c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10"/>
      <c r="AO532" s="10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10">
        <v>0</v>
      </c>
      <c r="BS532" s="10">
        <v>0</v>
      </c>
      <c r="BT532" s="10">
        <v>0</v>
      </c>
      <c r="BU532" s="10">
        <v>0</v>
      </c>
      <c r="BV532" s="10">
        <v>0</v>
      </c>
      <c r="BW532" s="10">
        <v>0.117866345047</v>
      </c>
      <c r="BX532" s="10">
        <v>0.117866345047</v>
      </c>
      <c r="BY532" s="10">
        <v>0.126089578422</v>
      </c>
      <c r="BZ532" s="10">
        <v>0.134312811798</v>
      </c>
      <c r="CA532" s="10">
        <v>3.8375089084999994E-2</v>
      </c>
      <c r="CB532" s="10">
        <v>0</v>
      </c>
      <c r="CC532" s="10">
        <v>0</v>
      </c>
      <c r="CD532" s="10">
        <v>0</v>
      </c>
      <c r="CE532" s="10">
        <v>0</v>
      </c>
      <c r="CF532" s="10">
        <v>6.0304537916500006E-3</v>
      </c>
      <c r="CG532" s="10">
        <v>1.3812154696100001</v>
      </c>
      <c r="CH532" s="10">
        <v>1.87231430325</v>
      </c>
      <c r="CI532" s="10">
        <v>1.8876611418</v>
      </c>
      <c r="CJ532" s="10">
        <v>1.8876611418</v>
      </c>
      <c r="CK532" s="10">
        <v>0.485698866703</v>
      </c>
      <c r="CL532" s="10">
        <v>0.485698866703</v>
      </c>
      <c r="CM532" s="10">
        <v>0.485698866703</v>
      </c>
      <c r="CN532" s="10">
        <v>0.485698866703</v>
      </c>
      <c r="CO532" s="10">
        <v>0.76404494381999999</v>
      </c>
      <c r="CP532" s="10">
        <v>0.77902621722800003</v>
      </c>
      <c r="CQ532" s="10">
        <v>0.76404494381999999</v>
      </c>
      <c r="CR532" s="10">
        <v>0.76404494381999999</v>
      </c>
      <c r="CS532" s="9" t="s">
        <v>194</v>
      </c>
      <c r="CT532" s="9" t="s">
        <v>194</v>
      </c>
      <c r="CU532" s="10">
        <v>0</v>
      </c>
      <c r="CV532" s="10">
        <v>0</v>
      </c>
      <c r="CW532" s="10">
        <v>0</v>
      </c>
      <c r="CX532" s="10">
        <v>0</v>
      </c>
      <c r="CY532" s="10">
        <v>0</v>
      </c>
      <c r="CZ532" s="9" t="s">
        <v>194</v>
      </c>
      <c r="DA532" s="9" t="s">
        <v>194</v>
      </c>
      <c r="DB532" s="9" t="s">
        <v>194</v>
      </c>
      <c r="DC532" s="10">
        <v>0</v>
      </c>
      <c r="DD532" s="10">
        <v>0</v>
      </c>
      <c r="DE532" s="10">
        <v>0.112866817156</v>
      </c>
      <c r="DF532" s="10">
        <v>0</v>
      </c>
      <c r="DG532" s="10">
        <v>0</v>
      </c>
      <c r="DH532" s="9" t="s">
        <v>194</v>
      </c>
      <c r="DI532" s="9" t="s">
        <v>194</v>
      </c>
      <c r="DJ532" s="9" t="s">
        <v>194</v>
      </c>
      <c r="DK532" s="10">
        <v>0</v>
      </c>
      <c r="DL532" s="10">
        <v>0</v>
      </c>
      <c r="DM532" s="10">
        <v>0</v>
      </c>
      <c r="DN532" s="10">
        <v>0</v>
      </c>
      <c r="DO532" s="10">
        <v>0</v>
      </c>
      <c r="DP532" s="9" t="s">
        <v>194</v>
      </c>
      <c r="DQ532" s="10">
        <v>0</v>
      </c>
      <c r="DR532" s="10">
        <v>0</v>
      </c>
      <c r="DS532" s="10">
        <v>0.113996200127</v>
      </c>
      <c r="DT532" s="10">
        <v>0.12666244458500001</v>
      </c>
      <c r="DU532" s="10">
        <v>1.13019891501E-2</v>
      </c>
      <c r="DV532" s="10">
        <v>1.13019891501E-2</v>
      </c>
      <c r="DW532" s="10">
        <v>9.0415913200699999E-2</v>
      </c>
      <c r="DX532" s="10">
        <v>0.37296564195300003</v>
      </c>
      <c r="DY532" s="10">
        <v>0</v>
      </c>
      <c r="DZ532" s="10">
        <v>0</v>
      </c>
      <c r="EA532" s="10">
        <v>7.9579818557999997E-3</v>
      </c>
      <c r="EB532" s="10">
        <v>0</v>
      </c>
      <c r="EC532" s="10">
        <v>0</v>
      </c>
      <c r="ED532" s="10">
        <v>8.0893059375499992E-3</v>
      </c>
      <c r="EE532" s="10">
        <v>0.69568031062900004</v>
      </c>
      <c r="EF532" s="10">
        <v>0</v>
      </c>
      <c r="EG532" s="10">
        <v>0.14819036762599999</v>
      </c>
      <c r="EH532" s="10">
        <v>0.14819036762599999</v>
      </c>
      <c r="EI532" s="10">
        <v>0</v>
      </c>
      <c r="EJ532" s="10">
        <v>0</v>
      </c>
      <c r="EK532" s="10">
        <v>0</v>
      </c>
      <c r="EL532" s="10"/>
      <c r="EM532" s="10"/>
      <c r="EN532" s="10"/>
      <c r="EO532" s="10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  <c r="GM532" s="9"/>
      <c r="GN532" s="9"/>
      <c r="GO532" s="9"/>
      <c r="GP532" s="9"/>
      <c r="GQ532" s="9"/>
      <c r="GR532" s="9"/>
      <c r="GS532" s="9"/>
      <c r="GT532" s="9"/>
      <c r="GU532" s="9"/>
      <c r="GV532" s="9"/>
      <c r="GW532" s="9"/>
      <c r="GX532" s="9"/>
      <c r="GY532" s="9"/>
      <c r="GZ532" s="9"/>
      <c r="HA532" s="9"/>
      <c r="HB532" s="9"/>
      <c r="HC532" s="9"/>
      <c r="HD532" s="9"/>
      <c r="HE532" s="9"/>
      <c r="HF532" s="9"/>
      <c r="HG532" s="9"/>
      <c r="HH532" s="9"/>
      <c r="HI532" s="9"/>
      <c r="HJ532" s="9"/>
      <c r="HK532" s="9"/>
      <c r="HL532" s="9"/>
      <c r="HM532" s="9"/>
      <c r="HN532" s="9"/>
      <c r="HO532" s="9"/>
      <c r="HP532" s="9"/>
      <c r="HQ532" s="9"/>
      <c r="HR532" s="9"/>
      <c r="HS532" s="9"/>
      <c r="HT532" s="9"/>
      <c r="HU532" s="9"/>
      <c r="HV532" s="9"/>
      <c r="HW532" s="9"/>
      <c r="HX532" s="9"/>
      <c r="HY532" s="9"/>
      <c r="HZ532" s="9"/>
      <c r="IA532" s="9"/>
      <c r="IB532" s="9"/>
      <c r="IC532" s="9"/>
      <c r="ID532" s="9"/>
      <c r="IE532" s="9"/>
      <c r="IF532" s="9"/>
      <c r="IG532" s="9"/>
      <c r="IH532" s="9"/>
      <c r="II532" s="9"/>
      <c r="IJ532" s="9"/>
      <c r="IK532" s="9"/>
      <c r="IL532" s="9"/>
      <c r="IM532" s="9"/>
      <c r="IN532" s="9"/>
      <c r="IO532" s="9"/>
      <c r="IP532" s="9"/>
      <c r="IQ532" s="9"/>
      <c r="IR532" s="9"/>
      <c r="IS532" s="9"/>
      <c r="IT532" s="9"/>
      <c r="IU532" s="9"/>
      <c r="IV532" s="9"/>
      <c r="IW532" s="9"/>
      <c r="IX532" s="9"/>
      <c r="IY532" s="12"/>
      <c r="IZ532" s="12"/>
      <c r="JA532" s="12"/>
      <c r="JB532" s="12"/>
      <c r="JC532" s="12"/>
      <c r="JD532" s="12"/>
      <c r="JE532" s="9"/>
      <c r="JF532" s="9"/>
      <c r="JG532" s="9"/>
      <c r="JH532" s="9"/>
      <c r="JI532" s="9"/>
      <c r="JJ532" s="9"/>
      <c r="JK532" s="9"/>
      <c r="JL532" s="9"/>
      <c r="JM532" s="9"/>
      <c r="JN532" s="9"/>
      <c r="JO532" s="9"/>
      <c r="JP532" s="9"/>
      <c r="JQ532" s="9"/>
      <c r="JR532" s="9"/>
      <c r="JS532" s="9"/>
      <c r="JT532" s="9"/>
      <c r="JU532" s="9"/>
      <c r="JV532" s="9"/>
      <c r="JW532" s="9"/>
      <c r="JX532" s="9"/>
      <c r="JY532" s="9"/>
      <c r="JZ532" s="9"/>
      <c r="KA532" s="9"/>
      <c r="KB532" s="9"/>
      <c r="KC532" s="9"/>
      <c r="KD532" s="9"/>
      <c r="KE532" s="9"/>
      <c r="KF532" s="9"/>
      <c r="KG532" s="9"/>
      <c r="KH532" s="9"/>
      <c r="KI532" s="9"/>
      <c r="KJ532" s="9"/>
      <c r="KK532" s="9"/>
      <c r="KL532" s="9"/>
      <c r="KM532" s="9"/>
      <c r="KN532" s="9"/>
      <c r="KO532" s="9"/>
      <c r="KP532" s="9"/>
      <c r="KQ532" s="9"/>
      <c r="KR532" s="9"/>
      <c r="KS532" s="9"/>
      <c r="KT532" s="9"/>
      <c r="KU532" s="9"/>
      <c r="KV532" s="9"/>
      <c r="KW532" s="9"/>
      <c r="KX532" s="9"/>
      <c r="KY532" s="9"/>
      <c r="KZ532" s="9"/>
      <c r="LA532" s="9"/>
      <c r="LB532" s="9"/>
      <c r="LC532" s="9"/>
      <c r="LD532" s="9"/>
      <c r="LE532" s="9"/>
      <c r="LF532" s="9"/>
      <c r="LG532" s="9"/>
      <c r="LH532" s="9"/>
      <c r="LI532" s="9"/>
      <c r="LJ532" s="12"/>
      <c r="LK532" s="12"/>
      <c r="LL532" s="12"/>
      <c r="LM532" s="12"/>
      <c r="LN532" s="12"/>
      <c r="LO532" s="12"/>
      <c r="LP532" s="12"/>
      <c r="LQ532" s="12"/>
      <c r="LR532" s="12"/>
      <c r="LS532" s="12"/>
      <c r="LT532" s="12"/>
      <c r="LU532" s="12"/>
      <c r="LV532" s="12"/>
      <c r="LW532" s="12"/>
      <c r="LX532" s="12"/>
      <c r="LY532" s="12"/>
      <c r="LZ532" s="12"/>
      <c r="MA532" s="12"/>
      <c r="MB532" s="12"/>
      <c r="MC532" s="12"/>
      <c r="MD532" s="12"/>
      <c r="ME532" s="12"/>
      <c r="MF532" s="12"/>
      <c r="MG532" s="12"/>
      <c r="MH532" s="12"/>
      <c r="MI532" s="12"/>
      <c r="MJ532" s="12"/>
      <c r="MK532" s="12"/>
      <c r="ML532" s="12"/>
      <c r="MM532" s="12"/>
      <c r="MN532" s="12"/>
      <c r="MO532" s="12"/>
      <c r="MP532" s="12"/>
      <c r="MQ532" s="12"/>
      <c r="MR532" s="12"/>
      <c r="MS532" s="12"/>
      <c r="MT532" s="12"/>
      <c r="MU532" s="12"/>
      <c r="MV532" s="12"/>
      <c r="MW532" s="12"/>
      <c r="MX532" s="12"/>
      <c r="MY532" s="12"/>
      <c r="MZ532" s="12"/>
      <c r="NA532" s="12"/>
      <c r="NB532" s="12"/>
      <c r="NC532" s="12"/>
      <c r="ND532" s="12"/>
      <c r="NE532" s="12"/>
      <c r="NF532" s="12"/>
      <c r="NG532" s="12"/>
      <c r="NH532" s="12"/>
      <c r="NI532" s="12"/>
      <c r="NJ532" s="12"/>
      <c r="NK532" s="12"/>
      <c r="NL532" s="12"/>
      <c r="NM532" s="12"/>
      <c r="NN532" s="12"/>
      <c r="NO532" s="12"/>
      <c r="NP532" s="12"/>
      <c r="NQ532" s="12"/>
      <c r="NR532" s="12"/>
      <c r="NS532" s="12"/>
      <c r="NT532" s="12"/>
      <c r="NU532" s="12"/>
      <c r="NV532" s="12"/>
      <c r="NW532" s="12"/>
      <c r="NX532" s="12"/>
      <c r="NY532" s="12"/>
      <c r="NZ532" s="12"/>
      <c r="OA532" s="12"/>
      <c r="OB532" s="12"/>
      <c r="OC532" s="12"/>
      <c r="OD532" s="12"/>
      <c r="OE532" s="12"/>
      <c r="OF532" s="12"/>
      <c r="OG532" s="12"/>
      <c r="OH532" s="12"/>
      <c r="OI532" s="12"/>
      <c r="OJ532" s="12"/>
      <c r="OK532" s="12"/>
      <c r="OL532" s="12"/>
      <c r="OM532" s="12"/>
      <c r="ON532" s="12"/>
      <c r="OO532" s="12"/>
      <c r="OP532" s="12"/>
      <c r="OQ532" s="12"/>
      <c r="OR532" s="12"/>
      <c r="OS532" s="12"/>
      <c r="OT532" s="12"/>
    </row>
    <row r="533" spans="1:410" s="8" customFormat="1" ht="15" x14ac:dyDescent="0.2">
      <c r="A533" s="6">
        <v>276</v>
      </c>
      <c r="B533" s="6" t="s">
        <v>80</v>
      </c>
      <c r="C533" s="6">
        <v>7</v>
      </c>
      <c r="D533" s="6" t="s">
        <v>183</v>
      </c>
      <c r="E533" s="6" t="s">
        <v>203</v>
      </c>
      <c r="F533" s="16" t="s">
        <v>5</v>
      </c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10"/>
      <c r="AO533" s="10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10">
        <v>3.9779884638300005E-2</v>
      </c>
      <c r="BS533" s="10">
        <v>0</v>
      </c>
      <c r="BT533" s="10">
        <v>0</v>
      </c>
      <c r="BU533" s="10">
        <v>4.6409865411400006E-2</v>
      </c>
      <c r="BV533" s="10">
        <v>1.3259961546099999E-2</v>
      </c>
      <c r="BW533" s="10">
        <v>1.4791440686299999E-2</v>
      </c>
      <c r="BX533" s="10">
        <v>2.4652401143899997E-3</v>
      </c>
      <c r="BY533" s="10">
        <v>1.7256680800699999E-2</v>
      </c>
      <c r="BZ533" s="10">
        <v>2.7117641258300004E-2</v>
      </c>
      <c r="CA533" s="10">
        <v>7.3957203431600001E-3</v>
      </c>
      <c r="CB533" s="10">
        <v>1.5704750687100002E-2</v>
      </c>
      <c r="CC533" s="10">
        <v>0</v>
      </c>
      <c r="CD533" s="10">
        <v>3.5335689045899996E-2</v>
      </c>
      <c r="CE533" s="10">
        <v>5.1040439732999994E-2</v>
      </c>
      <c r="CF533" s="10">
        <v>1.9630938358900001E-2</v>
      </c>
      <c r="CG533" s="10">
        <v>0</v>
      </c>
      <c r="CH533" s="10">
        <v>4.8232286692699994E-3</v>
      </c>
      <c r="CI533" s="10">
        <v>7.1094390585100005</v>
      </c>
      <c r="CJ533" s="10">
        <v>0</v>
      </c>
      <c r="CK533" s="10">
        <v>0</v>
      </c>
      <c r="CL533" s="10">
        <v>0</v>
      </c>
      <c r="CM533" s="10">
        <v>8.9564578357499993</v>
      </c>
      <c r="CN533" s="10">
        <v>0</v>
      </c>
      <c r="CO533" s="10">
        <v>1.29032258065E-2</v>
      </c>
      <c r="CP533" s="10">
        <v>3.8709677419399999E-2</v>
      </c>
      <c r="CQ533" s="10">
        <v>4.2967741935500001</v>
      </c>
      <c r="CR533" s="10">
        <v>3.8709677419399999E-2</v>
      </c>
      <c r="CS533" s="9" t="s">
        <v>194</v>
      </c>
      <c r="CT533" s="9" t="s">
        <v>194</v>
      </c>
      <c r="CU533" s="10">
        <v>0</v>
      </c>
      <c r="CV533" s="10">
        <v>0</v>
      </c>
      <c r="CW533" s="10">
        <v>0</v>
      </c>
      <c r="CX533" s="10">
        <v>0</v>
      </c>
      <c r="CY533" s="10">
        <v>0</v>
      </c>
      <c r="CZ533" s="9" t="s">
        <v>194</v>
      </c>
      <c r="DA533" s="9" t="s">
        <v>194</v>
      </c>
      <c r="DB533" s="9" t="s">
        <v>194</v>
      </c>
      <c r="DC533" s="10">
        <v>0</v>
      </c>
      <c r="DD533" s="10">
        <v>0</v>
      </c>
      <c r="DE533" s="10">
        <v>0.11481056257200001</v>
      </c>
      <c r="DF533" s="10">
        <v>0</v>
      </c>
      <c r="DG533" s="10">
        <v>0</v>
      </c>
      <c r="DH533" s="9" t="s">
        <v>194</v>
      </c>
      <c r="DI533" s="9" t="s">
        <v>194</v>
      </c>
      <c r="DJ533" s="9" t="s">
        <v>194</v>
      </c>
      <c r="DK533" s="10">
        <v>0</v>
      </c>
      <c r="DL533" s="10">
        <v>0</v>
      </c>
      <c r="DM533" s="10">
        <v>0</v>
      </c>
      <c r="DN533" s="10">
        <v>0</v>
      </c>
      <c r="DO533" s="10">
        <v>5.1466803911499999E-2</v>
      </c>
      <c r="DP533" s="9" t="s">
        <v>194</v>
      </c>
      <c r="DQ533" s="10">
        <v>1.69865806013E-2</v>
      </c>
      <c r="DR533" s="10">
        <v>1.3928996093100001</v>
      </c>
      <c r="DS533" s="10">
        <v>1.69865806013E-2</v>
      </c>
      <c r="DT533" s="10">
        <v>3.3973161202600001E-2</v>
      </c>
      <c r="DU533" s="10">
        <v>3.0737704917999997E-2</v>
      </c>
      <c r="DV533" s="10">
        <v>4.09836065574E-2</v>
      </c>
      <c r="DW533" s="10">
        <v>2.04918032787E-2</v>
      </c>
      <c r="DX533" s="10">
        <v>1.02459016393E-2</v>
      </c>
      <c r="DY533" s="10">
        <v>0</v>
      </c>
      <c r="DZ533" s="10">
        <v>0</v>
      </c>
      <c r="EA533" s="10">
        <v>1.8458698661699999E-2</v>
      </c>
      <c r="EB533" s="10">
        <v>0</v>
      </c>
      <c r="EC533" s="10">
        <v>4.50416635388E-2</v>
      </c>
      <c r="ED533" s="10">
        <v>0.64559717738900002</v>
      </c>
      <c r="EE533" s="10">
        <v>0</v>
      </c>
      <c r="EF533" s="10">
        <v>3.3958740130700001E-2</v>
      </c>
      <c r="EG533" s="10">
        <v>0.35656677137299997</v>
      </c>
      <c r="EH533" s="10">
        <v>0</v>
      </c>
      <c r="EI533" s="10">
        <v>2.0454080589100001E-2</v>
      </c>
      <c r="EJ533" s="10">
        <v>1.3244017181399999</v>
      </c>
      <c r="EK533" s="10">
        <v>0</v>
      </c>
      <c r="EL533" s="10"/>
      <c r="EM533" s="10"/>
      <c r="EN533" s="10"/>
      <c r="EO533" s="10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  <c r="GM533" s="9"/>
      <c r="GN533" s="9"/>
      <c r="GO533" s="9"/>
      <c r="GP533" s="9"/>
      <c r="GQ533" s="9"/>
      <c r="GR533" s="9"/>
      <c r="GS533" s="9"/>
      <c r="GT533" s="9"/>
      <c r="GU533" s="9"/>
      <c r="GV533" s="9"/>
      <c r="GW533" s="9"/>
      <c r="GX533" s="9"/>
      <c r="GY533" s="9"/>
      <c r="GZ533" s="9"/>
      <c r="HA533" s="9"/>
      <c r="HB533" s="9"/>
      <c r="HC533" s="9"/>
      <c r="HD533" s="9"/>
      <c r="HE533" s="9"/>
      <c r="HF533" s="9"/>
      <c r="HG533" s="9"/>
      <c r="HH533" s="9"/>
      <c r="HI533" s="9"/>
      <c r="HJ533" s="9"/>
      <c r="HK533" s="9"/>
      <c r="HL533" s="9"/>
      <c r="HM533" s="9"/>
      <c r="HN533" s="9"/>
      <c r="HO533" s="9"/>
      <c r="HP533" s="9"/>
      <c r="HQ533" s="9"/>
      <c r="HR533" s="9"/>
      <c r="HS533" s="9"/>
      <c r="HT533" s="9"/>
      <c r="HU533" s="9"/>
      <c r="HV533" s="9"/>
      <c r="HW533" s="9"/>
      <c r="HX533" s="9"/>
      <c r="HY533" s="9"/>
      <c r="HZ533" s="9"/>
      <c r="IA533" s="9"/>
      <c r="IB533" s="9"/>
      <c r="IC533" s="9"/>
      <c r="ID533" s="9"/>
      <c r="IE533" s="9"/>
      <c r="IF533" s="9"/>
      <c r="IG533" s="9"/>
      <c r="IH533" s="9"/>
      <c r="II533" s="9"/>
      <c r="IJ533" s="9"/>
      <c r="IK533" s="9"/>
      <c r="IL533" s="9"/>
      <c r="IM533" s="9"/>
      <c r="IN533" s="9"/>
      <c r="IO533" s="9"/>
      <c r="IP533" s="9"/>
      <c r="IQ533" s="9"/>
      <c r="IR533" s="9"/>
      <c r="IS533" s="9"/>
      <c r="IT533" s="9"/>
      <c r="IU533" s="9"/>
      <c r="IV533" s="9"/>
      <c r="IW533" s="9"/>
      <c r="IX533" s="9"/>
      <c r="IY533" s="12"/>
      <c r="IZ533" s="12"/>
      <c r="JA533" s="12"/>
      <c r="JB533" s="12"/>
      <c r="JC533" s="12"/>
      <c r="JD533" s="12"/>
      <c r="JE533" s="9"/>
      <c r="JF533" s="9"/>
      <c r="JG533" s="9"/>
      <c r="JH533" s="9"/>
      <c r="JI533" s="9"/>
      <c r="JJ533" s="9"/>
      <c r="JK533" s="9"/>
      <c r="JL533" s="9"/>
      <c r="JM533" s="9"/>
      <c r="JN533" s="9"/>
      <c r="JO533" s="9"/>
      <c r="JP533" s="9"/>
      <c r="JQ533" s="9"/>
      <c r="JR533" s="9"/>
      <c r="JS533" s="9"/>
      <c r="JT533" s="9"/>
      <c r="JU533" s="9"/>
      <c r="JV533" s="9"/>
      <c r="JW533" s="9"/>
      <c r="JX533" s="9"/>
      <c r="JY533" s="9"/>
      <c r="JZ533" s="9"/>
      <c r="KA533" s="9"/>
      <c r="KB533" s="9"/>
      <c r="KC533" s="9"/>
      <c r="KD533" s="9"/>
      <c r="KE533" s="9"/>
      <c r="KF533" s="9"/>
      <c r="KG533" s="9"/>
      <c r="KH533" s="9"/>
      <c r="KI533" s="9"/>
      <c r="KJ533" s="9"/>
      <c r="KK533" s="9"/>
      <c r="KL533" s="9"/>
      <c r="KM533" s="9"/>
      <c r="KN533" s="9"/>
      <c r="KO533" s="9"/>
      <c r="KP533" s="9"/>
      <c r="KQ533" s="9"/>
      <c r="KR533" s="9"/>
      <c r="KS533" s="9"/>
      <c r="KT533" s="9"/>
      <c r="KU533" s="9"/>
      <c r="KV533" s="9"/>
      <c r="KW533" s="9"/>
      <c r="KX533" s="9"/>
      <c r="KY533" s="9"/>
      <c r="KZ533" s="9"/>
      <c r="LA533" s="9"/>
      <c r="LB533" s="9"/>
      <c r="LC533" s="9"/>
      <c r="LD533" s="9"/>
      <c r="LE533" s="9"/>
      <c r="LF533" s="9"/>
      <c r="LG533" s="9"/>
      <c r="LH533" s="9"/>
      <c r="LI533" s="9"/>
      <c r="LJ533" s="12"/>
      <c r="LK533" s="12"/>
      <c r="LL533" s="12"/>
      <c r="LM533" s="12"/>
      <c r="LN533" s="12"/>
      <c r="LO533" s="12"/>
      <c r="LP533" s="12"/>
      <c r="LQ533" s="12"/>
      <c r="LR533" s="12"/>
      <c r="LS533" s="12"/>
      <c r="LT533" s="12"/>
      <c r="LU533" s="12"/>
      <c r="LV533" s="12"/>
      <c r="LW533" s="12"/>
      <c r="LX533" s="12"/>
      <c r="LY533" s="12"/>
      <c r="LZ533" s="12"/>
      <c r="MA533" s="12"/>
      <c r="MB533" s="12"/>
      <c r="MC533" s="12"/>
      <c r="MD533" s="12"/>
      <c r="ME533" s="12"/>
      <c r="MF533" s="12"/>
      <c r="MG533" s="12"/>
      <c r="MH533" s="12"/>
      <c r="MI533" s="12"/>
      <c r="MJ533" s="12"/>
      <c r="MK533" s="12"/>
      <c r="ML533" s="12"/>
      <c r="MM533" s="12"/>
      <c r="MN533" s="12"/>
      <c r="MO533" s="12"/>
      <c r="MP533" s="12"/>
      <c r="MQ533" s="12"/>
      <c r="MR533" s="12"/>
      <c r="MS533" s="12"/>
      <c r="MT533" s="12"/>
      <c r="MU533" s="12"/>
      <c r="MV533" s="12"/>
      <c r="MW533" s="12"/>
      <c r="MX533" s="12"/>
      <c r="MY533" s="12"/>
      <c r="MZ533" s="12"/>
      <c r="NA533" s="12"/>
      <c r="NB533" s="12"/>
      <c r="NC533" s="12"/>
      <c r="ND533" s="12"/>
      <c r="NE533" s="12"/>
      <c r="NF533" s="12"/>
      <c r="NG533" s="12"/>
      <c r="NH533" s="12"/>
      <c r="NI533" s="12"/>
      <c r="NJ533" s="12"/>
      <c r="NK533" s="12"/>
      <c r="NL533" s="12"/>
      <c r="NM533" s="12"/>
      <c r="NN533" s="12"/>
      <c r="NO533" s="12"/>
      <c r="NP533" s="12"/>
      <c r="NQ533" s="12"/>
      <c r="NR533" s="12"/>
      <c r="NS533" s="12"/>
      <c r="NT533" s="12"/>
      <c r="NU533" s="12"/>
      <c r="NV533" s="12"/>
      <c r="NW533" s="12"/>
      <c r="NX533" s="12"/>
      <c r="NY533" s="12"/>
      <c r="NZ533" s="12"/>
      <c r="OA533" s="12"/>
      <c r="OB533" s="12"/>
      <c r="OC533" s="12"/>
      <c r="OD533" s="12"/>
      <c r="OE533" s="12"/>
      <c r="OF533" s="12"/>
      <c r="OG533" s="12"/>
      <c r="OH533" s="12"/>
      <c r="OI533" s="12"/>
      <c r="OJ533" s="12"/>
      <c r="OK533" s="12"/>
      <c r="OL533" s="12"/>
      <c r="OM533" s="12"/>
      <c r="ON533" s="12"/>
      <c r="OO533" s="12"/>
      <c r="OP533" s="12"/>
      <c r="OQ533" s="12"/>
      <c r="OR533" s="12"/>
      <c r="OS533" s="12"/>
      <c r="OT533" s="12"/>
    </row>
    <row r="534" spans="1:410" s="8" customFormat="1" ht="15" x14ac:dyDescent="0.2">
      <c r="A534" s="6">
        <v>276</v>
      </c>
      <c r="B534" s="6" t="s">
        <v>80</v>
      </c>
      <c r="C534" s="6">
        <v>7</v>
      </c>
      <c r="D534" s="6" t="s">
        <v>183</v>
      </c>
      <c r="E534" s="6" t="s">
        <v>203</v>
      </c>
      <c r="F534" s="16" t="s">
        <v>2</v>
      </c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10"/>
      <c r="AO534" s="10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10">
        <v>1.7034324163199999E-2</v>
      </c>
      <c r="BS534" s="10">
        <v>0</v>
      </c>
      <c r="BT534" s="10">
        <v>5.9620134571200002E-2</v>
      </c>
      <c r="BU534" s="10">
        <v>1.7034324163199999E-2</v>
      </c>
      <c r="BV534" s="10">
        <v>8.5171620815900004E-3</v>
      </c>
      <c r="BW534" s="10">
        <v>1.37053889589E-2</v>
      </c>
      <c r="BX534" s="10">
        <v>5.4821555835799993E-3</v>
      </c>
      <c r="BY534" s="10">
        <v>6.0303711419299993E-2</v>
      </c>
      <c r="BZ534" s="10">
        <v>3.5634011293199999E-2</v>
      </c>
      <c r="CA534" s="10">
        <v>1.09643111672E-2</v>
      </c>
      <c r="CB534" s="10">
        <v>2.11065882708E-2</v>
      </c>
      <c r="CC534" s="10">
        <v>6.0304537916500006E-3</v>
      </c>
      <c r="CD534" s="10">
        <v>1.2060907583300001E-2</v>
      </c>
      <c r="CE534" s="10">
        <v>0.126639529625</v>
      </c>
      <c r="CF534" s="10">
        <v>3.01522689582E-3</v>
      </c>
      <c r="CG534" s="10">
        <v>0.78268876611399996</v>
      </c>
      <c r="CH534" s="10">
        <v>0</v>
      </c>
      <c r="CI534" s="10">
        <v>9.4843462246799994</v>
      </c>
      <c r="CJ534" s="10">
        <v>0</v>
      </c>
      <c r="CK534" s="10">
        <v>0</v>
      </c>
      <c r="CL534" s="10">
        <v>0</v>
      </c>
      <c r="CM534" s="10">
        <v>10.4695089045</v>
      </c>
      <c r="CN534" s="10">
        <v>0</v>
      </c>
      <c r="CO534" s="10">
        <v>0</v>
      </c>
      <c r="CP534" s="10">
        <v>1.49812734082E-2</v>
      </c>
      <c r="CQ534" s="10">
        <v>10.3071161049</v>
      </c>
      <c r="CR534" s="10">
        <v>0</v>
      </c>
      <c r="CS534" s="9" t="s">
        <v>194</v>
      </c>
      <c r="CT534" s="9" t="s">
        <v>194</v>
      </c>
      <c r="CU534" s="10">
        <v>0</v>
      </c>
      <c r="CV534" s="10">
        <v>0</v>
      </c>
      <c r="CW534" s="10">
        <v>0.87847730600299989</v>
      </c>
      <c r="CX534" s="10">
        <v>0</v>
      </c>
      <c r="CY534" s="10">
        <v>0</v>
      </c>
      <c r="CZ534" s="9" t="s">
        <v>194</v>
      </c>
      <c r="DA534" s="9" t="s">
        <v>194</v>
      </c>
      <c r="DB534" s="9" t="s">
        <v>194</v>
      </c>
      <c r="DC534" s="10">
        <v>0</v>
      </c>
      <c r="DD534" s="10">
        <v>0</v>
      </c>
      <c r="DE534" s="10">
        <v>0</v>
      </c>
      <c r="DF534" s="10">
        <v>0</v>
      </c>
      <c r="DG534" s="10">
        <v>0</v>
      </c>
      <c r="DH534" s="9" t="s">
        <v>194</v>
      </c>
      <c r="DI534" s="9" t="s">
        <v>194</v>
      </c>
      <c r="DJ534" s="9" t="s">
        <v>194</v>
      </c>
      <c r="DK534" s="10">
        <v>0</v>
      </c>
      <c r="DL534" s="10">
        <v>0</v>
      </c>
      <c r="DM534" s="10">
        <v>0.38944180008700002</v>
      </c>
      <c r="DN534" s="10">
        <v>0</v>
      </c>
      <c r="DO534" s="10">
        <v>0</v>
      </c>
      <c r="DP534" s="9" t="s">
        <v>194</v>
      </c>
      <c r="DQ534" s="10">
        <v>0</v>
      </c>
      <c r="DR534" s="10">
        <v>0.41798606713100001</v>
      </c>
      <c r="DS534" s="10">
        <v>2.5332488916999997E-2</v>
      </c>
      <c r="DT534" s="10">
        <v>1.2666244458499998E-2</v>
      </c>
      <c r="DU534" s="10">
        <v>1.13019891501E-2</v>
      </c>
      <c r="DV534" s="10">
        <v>0.62160940325500003</v>
      </c>
      <c r="DW534" s="10">
        <v>3.3905967450300001E-2</v>
      </c>
      <c r="DX534" s="10">
        <v>3.3905967450300001E-2</v>
      </c>
      <c r="DY534" s="10">
        <v>7.9579818557999997E-3</v>
      </c>
      <c r="DZ534" s="10">
        <v>0.44564698392499996</v>
      </c>
      <c r="EA534" s="10">
        <v>7.9579818557999997E-3</v>
      </c>
      <c r="EB534" s="10">
        <v>7.9579818557999997E-3</v>
      </c>
      <c r="EC534" s="10">
        <v>4.0446529687799999E-2</v>
      </c>
      <c r="ED534" s="10">
        <v>3.8343310144</v>
      </c>
      <c r="EE534" s="10">
        <v>8.0893059375499992E-3</v>
      </c>
      <c r="EF534" s="10">
        <v>2.8498147620400004E-2</v>
      </c>
      <c r="EG534" s="10">
        <v>0.14819036762599999</v>
      </c>
      <c r="EH534" s="10">
        <v>0</v>
      </c>
      <c r="EI534" s="10">
        <v>2.0638982910900001E-2</v>
      </c>
      <c r="EJ534" s="10">
        <v>0.29720135391699998</v>
      </c>
      <c r="EK534" s="10">
        <v>0</v>
      </c>
      <c r="EL534" s="10"/>
      <c r="EM534" s="10"/>
      <c r="EN534" s="10"/>
      <c r="EO534" s="10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  <c r="GM534" s="9"/>
      <c r="GN534" s="9"/>
      <c r="GO534" s="9"/>
      <c r="GP534" s="9"/>
      <c r="GQ534" s="9"/>
      <c r="GR534" s="9"/>
      <c r="GS534" s="9"/>
      <c r="GT534" s="9"/>
      <c r="GU534" s="9"/>
      <c r="GV534" s="9"/>
      <c r="GW534" s="9"/>
      <c r="GX534" s="9"/>
      <c r="GY534" s="9"/>
      <c r="GZ534" s="9"/>
      <c r="HA534" s="9"/>
      <c r="HB534" s="9"/>
      <c r="HC534" s="9"/>
      <c r="HD534" s="9"/>
      <c r="HE534" s="9"/>
      <c r="HF534" s="9"/>
      <c r="HG534" s="9"/>
      <c r="HH534" s="9"/>
      <c r="HI534" s="9"/>
      <c r="HJ534" s="9"/>
      <c r="HK534" s="9"/>
      <c r="HL534" s="9"/>
      <c r="HM534" s="9"/>
      <c r="HN534" s="9"/>
      <c r="HO534" s="9"/>
      <c r="HP534" s="9"/>
      <c r="HQ534" s="9"/>
      <c r="HR534" s="9"/>
      <c r="HS534" s="9"/>
      <c r="HT534" s="9"/>
      <c r="HU534" s="9"/>
      <c r="HV534" s="9"/>
      <c r="HW534" s="9"/>
      <c r="HX534" s="9"/>
      <c r="HY534" s="9"/>
      <c r="HZ534" s="9"/>
      <c r="IA534" s="9"/>
      <c r="IB534" s="9"/>
      <c r="IC534" s="9"/>
      <c r="ID534" s="9"/>
      <c r="IE534" s="9"/>
      <c r="IF534" s="9"/>
      <c r="IG534" s="9"/>
      <c r="IH534" s="9"/>
      <c r="II534" s="9"/>
      <c r="IJ534" s="9"/>
      <c r="IK534" s="9"/>
      <c r="IL534" s="9"/>
      <c r="IM534" s="9"/>
      <c r="IN534" s="9"/>
      <c r="IO534" s="9"/>
      <c r="IP534" s="9"/>
      <c r="IQ534" s="9"/>
      <c r="IR534" s="9"/>
      <c r="IS534" s="9"/>
      <c r="IT534" s="9"/>
      <c r="IU534" s="9"/>
      <c r="IV534" s="9"/>
      <c r="IW534" s="9"/>
      <c r="IX534" s="9"/>
      <c r="IY534" s="12"/>
      <c r="IZ534" s="12"/>
      <c r="JA534" s="12"/>
      <c r="JB534" s="12"/>
      <c r="JC534" s="12"/>
      <c r="JD534" s="12"/>
      <c r="JE534" s="9"/>
      <c r="JF534" s="9"/>
      <c r="JG534" s="9"/>
      <c r="JH534" s="9"/>
      <c r="JI534" s="9"/>
      <c r="JJ534" s="9"/>
      <c r="JK534" s="9"/>
      <c r="JL534" s="9"/>
      <c r="JM534" s="9"/>
      <c r="JN534" s="9"/>
      <c r="JO534" s="9"/>
      <c r="JP534" s="9"/>
      <c r="JQ534" s="9"/>
      <c r="JR534" s="9"/>
      <c r="JS534" s="9"/>
      <c r="JT534" s="9"/>
      <c r="JU534" s="9"/>
      <c r="JV534" s="9"/>
      <c r="JW534" s="9"/>
      <c r="JX534" s="9"/>
      <c r="JY534" s="9"/>
      <c r="JZ534" s="9"/>
      <c r="KA534" s="9"/>
      <c r="KB534" s="9"/>
      <c r="KC534" s="9"/>
      <c r="KD534" s="9"/>
      <c r="KE534" s="9"/>
      <c r="KF534" s="9"/>
      <c r="KG534" s="9"/>
      <c r="KH534" s="9"/>
      <c r="KI534" s="9"/>
      <c r="KJ534" s="9"/>
      <c r="KK534" s="9"/>
      <c r="KL534" s="9"/>
      <c r="KM534" s="9"/>
      <c r="KN534" s="9"/>
      <c r="KO534" s="9"/>
      <c r="KP534" s="9"/>
      <c r="KQ534" s="9"/>
      <c r="KR534" s="9"/>
      <c r="KS534" s="9"/>
      <c r="KT534" s="9"/>
      <c r="KU534" s="9"/>
      <c r="KV534" s="9"/>
      <c r="KW534" s="9"/>
      <c r="KX534" s="9"/>
      <c r="KY534" s="9"/>
      <c r="KZ534" s="9"/>
      <c r="LA534" s="9"/>
      <c r="LB534" s="9"/>
      <c r="LC534" s="9"/>
      <c r="LD534" s="9"/>
      <c r="LE534" s="9"/>
      <c r="LF534" s="9"/>
      <c r="LG534" s="9"/>
      <c r="LH534" s="9"/>
      <c r="LI534" s="9"/>
      <c r="LJ534" s="12"/>
      <c r="LK534" s="12"/>
      <c r="LL534" s="12"/>
      <c r="LM534" s="12"/>
      <c r="LN534" s="12"/>
      <c r="LO534" s="12"/>
      <c r="LP534" s="12"/>
      <c r="LQ534" s="12"/>
      <c r="LR534" s="12"/>
      <c r="LS534" s="12"/>
      <c r="LT534" s="12"/>
      <c r="LU534" s="12"/>
      <c r="LV534" s="12"/>
      <c r="LW534" s="12"/>
      <c r="LX534" s="12"/>
      <c r="LY534" s="12"/>
      <c r="LZ534" s="12"/>
      <c r="MA534" s="12"/>
      <c r="MB534" s="12"/>
      <c r="MC534" s="12"/>
      <c r="MD534" s="12"/>
      <c r="ME534" s="12"/>
      <c r="MF534" s="12"/>
      <c r="MG534" s="12"/>
      <c r="MH534" s="12"/>
      <c r="MI534" s="12"/>
      <c r="MJ534" s="12"/>
      <c r="MK534" s="12"/>
      <c r="ML534" s="12"/>
      <c r="MM534" s="12"/>
      <c r="MN534" s="12"/>
      <c r="MO534" s="12"/>
      <c r="MP534" s="12"/>
      <c r="MQ534" s="12"/>
      <c r="MR534" s="12"/>
      <c r="MS534" s="12"/>
      <c r="MT534" s="12"/>
      <c r="MU534" s="12"/>
      <c r="MV534" s="12"/>
      <c r="MW534" s="12"/>
      <c r="MX534" s="12"/>
      <c r="MY534" s="12"/>
      <c r="MZ534" s="12"/>
      <c r="NA534" s="12"/>
      <c r="NB534" s="12"/>
      <c r="NC534" s="12"/>
      <c r="ND534" s="12"/>
      <c r="NE534" s="12"/>
      <c r="NF534" s="12"/>
      <c r="NG534" s="12"/>
      <c r="NH534" s="12"/>
      <c r="NI534" s="12"/>
      <c r="NJ534" s="12"/>
      <c r="NK534" s="12"/>
      <c r="NL534" s="12"/>
      <c r="NM534" s="12"/>
      <c r="NN534" s="12"/>
      <c r="NO534" s="12"/>
      <c r="NP534" s="12"/>
      <c r="NQ534" s="12"/>
      <c r="NR534" s="12"/>
      <c r="NS534" s="12"/>
      <c r="NT534" s="12"/>
      <c r="NU534" s="12"/>
      <c r="NV534" s="12"/>
      <c r="NW534" s="12"/>
      <c r="NX534" s="12"/>
      <c r="NY534" s="12"/>
      <c r="NZ534" s="12"/>
      <c r="OA534" s="12"/>
      <c r="OB534" s="12"/>
      <c r="OC534" s="12"/>
      <c r="OD534" s="12"/>
      <c r="OE534" s="12"/>
      <c r="OF534" s="12"/>
      <c r="OG534" s="12"/>
      <c r="OH534" s="12"/>
      <c r="OI534" s="12"/>
      <c r="OJ534" s="12"/>
      <c r="OK534" s="12"/>
      <c r="OL534" s="12"/>
      <c r="OM534" s="12"/>
      <c r="ON534" s="12"/>
      <c r="OO534" s="12"/>
      <c r="OP534" s="12"/>
      <c r="OQ534" s="12"/>
      <c r="OR534" s="12"/>
      <c r="OS534" s="12"/>
      <c r="OT534" s="12"/>
    </row>
    <row r="535" spans="1:410" s="8" customFormat="1" ht="15" x14ac:dyDescent="0.2">
      <c r="A535" s="6">
        <v>276</v>
      </c>
      <c r="B535" s="6" t="s">
        <v>80</v>
      </c>
      <c r="C535" s="6">
        <v>7</v>
      </c>
      <c r="D535" s="6" t="s">
        <v>183</v>
      </c>
      <c r="E535" s="6" t="s">
        <v>203</v>
      </c>
      <c r="F535" s="16" t="s">
        <v>1</v>
      </c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10">
        <v>2.83422611456E-3</v>
      </c>
      <c r="BS535" s="10">
        <v>2.1256695859199998E-2</v>
      </c>
      <c r="BT535" s="10">
        <v>2.83422611456E-3</v>
      </c>
      <c r="BU535" s="10">
        <v>7.0855652864000003E-3</v>
      </c>
      <c r="BV535" s="10">
        <v>1.55882436301E-2</v>
      </c>
      <c r="BW535" s="10">
        <v>4.3562070505199996E-3</v>
      </c>
      <c r="BX535" s="10">
        <v>1.19795693889E-2</v>
      </c>
      <c r="BY535" s="10">
        <v>8.7124141010399992E-3</v>
      </c>
      <c r="BZ535" s="10">
        <v>6.5343105757800007E-3</v>
      </c>
      <c r="CA535" s="10">
        <v>2.069198349E-2</v>
      </c>
      <c r="CB535" s="10">
        <v>7.8736024355700006E-3</v>
      </c>
      <c r="CC535" s="10">
        <v>1.5747204871099998E-2</v>
      </c>
      <c r="CD535" s="10">
        <v>1.3122670725900001E-2</v>
      </c>
      <c r="CE535" s="10">
        <v>7.8736024355700006E-3</v>
      </c>
      <c r="CF535" s="10">
        <v>3.9368012177799998E-2</v>
      </c>
      <c r="CG535" s="10">
        <v>2.6028621661699999E-2</v>
      </c>
      <c r="CH535" s="10">
        <v>3.0374910373100001</v>
      </c>
      <c r="CI535" s="10">
        <v>4.8128394770700002E-2</v>
      </c>
      <c r="CJ535" s="10">
        <v>2.0626454901699998E-2</v>
      </c>
      <c r="CK535" s="10">
        <v>4.2374876406600002E-2</v>
      </c>
      <c r="CL535" s="10">
        <v>1.0122887141599999</v>
      </c>
      <c r="CM535" s="10">
        <v>7.5333113611800007E-2</v>
      </c>
      <c r="CN535" s="10">
        <v>0.81453929092699995</v>
      </c>
      <c r="CO535" s="10">
        <v>4.1685057132999997E-2</v>
      </c>
      <c r="CP535" s="10">
        <v>0.147123731058</v>
      </c>
      <c r="CQ535" s="10">
        <v>3.67809327645E-2</v>
      </c>
      <c r="CR535" s="10">
        <v>3.3102839487999997E-2</v>
      </c>
      <c r="CS535" s="9" t="s">
        <v>194</v>
      </c>
      <c r="CT535" s="9" t="s">
        <v>194</v>
      </c>
      <c r="CU535" s="10">
        <v>0</v>
      </c>
      <c r="CV535" s="10">
        <v>9.4330723516600004E-3</v>
      </c>
      <c r="CW535" s="10">
        <v>1.8866144703299999E-2</v>
      </c>
      <c r="CX535" s="10">
        <v>2.8299217054999999E-2</v>
      </c>
      <c r="CY535" s="10">
        <v>7.5464578813300001E-2</v>
      </c>
      <c r="CZ535" s="9" t="s">
        <v>194</v>
      </c>
      <c r="DA535" s="9" t="s">
        <v>194</v>
      </c>
      <c r="DB535" s="9" t="s">
        <v>194</v>
      </c>
      <c r="DC535" s="10">
        <v>2.7704668236599998E-2</v>
      </c>
      <c r="DD535" s="10">
        <v>6.9261670591499999E-2</v>
      </c>
      <c r="DE535" s="10">
        <v>2.7704668236599998E-2</v>
      </c>
      <c r="DF535" s="10">
        <v>2.7704668236599998E-2</v>
      </c>
      <c r="DG535" s="10">
        <v>6.9261670591499999E-2</v>
      </c>
      <c r="DH535" s="9" t="s">
        <v>194</v>
      </c>
      <c r="DI535" s="9" t="s">
        <v>194</v>
      </c>
      <c r="DJ535" s="9" t="s">
        <v>194</v>
      </c>
      <c r="DK535" s="10">
        <v>0</v>
      </c>
      <c r="DL535" s="10">
        <v>8.2034454470900006E-2</v>
      </c>
      <c r="DM535" s="10">
        <v>0.143560295324</v>
      </c>
      <c r="DN535" s="10">
        <v>2.0508613617700001E-2</v>
      </c>
      <c r="DO535" s="10">
        <v>0.10254306808899999</v>
      </c>
      <c r="DP535" s="9" t="s">
        <v>194</v>
      </c>
      <c r="DQ535" s="10">
        <v>0.135078092022</v>
      </c>
      <c r="DR535" s="10">
        <v>0.48965808357999996</v>
      </c>
      <c r="DS535" s="10">
        <v>2.5327142254099998E-2</v>
      </c>
      <c r="DT535" s="10">
        <v>0</v>
      </c>
      <c r="DU535" s="10">
        <v>2.21287895552E-2</v>
      </c>
      <c r="DV535" s="10">
        <v>0.103267684591</v>
      </c>
      <c r="DW535" s="10">
        <v>8.85151582208E-2</v>
      </c>
      <c r="DX535" s="10">
        <v>0</v>
      </c>
      <c r="DY535" s="10">
        <v>2.4705591698900003E-2</v>
      </c>
      <c r="DZ535" s="10">
        <v>7.4116775096799994E-2</v>
      </c>
      <c r="EA535" s="10">
        <v>2.4705591698900003E-2</v>
      </c>
      <c r="EB535" s="10">
        <v>8.2351972329700006E-3</v>
      </c>
      <c r="EC535" s="10">
        <v>9.3650496347600001E-3</v>
      </c>
      <c r="ED535" s="10">
        <v>2.2476119123399998E-2</v>
      </c>
      <c r="EE535" s="10">
        <v>2.9968158831200003E-2</v>
      </c>
      <c r="EF535" s="10">
        <v>1.9464720194600001E-2</v>
      </c>
      <c r="EG535" s="10">
        <v>1.2726932434999999E-2</v>
      </c>
      <c r="EH535" s="10">
        <v>2.4705221785499998E-2</v>
      </c>
      <c r="EI535" s="10">
        <v>2.20742430374E-2</v>
      </c>
      <c r="EJ535" s="10">
        <v>7.3580810124699997E-3</v>
      </c>
      <c r="EK535" s="10">
        <v>1.83952025312E-2</v>
      </c>
      <c r="EL535" s="10"/>
      <c r="EM535" s="10"/>
      <c r="EN535" s="10"/>
      <c r="EO535" s="10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  <c r="GM535" s="9"/>
      <c r="GN535" s="9"/>
      <c r="GO535" s="9"/>
      <c r="GP535" s="9"/>
      <c r="GQ535" s="9"/>
      <c r="GR535" s="9"/>
      <c r="GS535" s="9"/>
      <c r="GT535" s="9"/>
      <c r="GU535" s="9"/>
      <c r="GV535" s="9"/>
      <c r="GW535" s="9"/>
      <c r="GX535" s="9"/>
      <c r="GY535" s="9"/>
      <c r="GZ535" s="9"/>
      <c r="HA535" s="9"/>
      <c r="HB535" s="9"/>
      <c r="HC535" s="9"/>
      <c r="HD535" s="9"/>
      <c r="HE535" s="9"/>
      <c r="HF535" s="9"/>
      <c r="HG535" s="9"/>
      <c r="HH535" s="9"/>
      <c r="HI535" s="9"/>
      <c r="HJ535" s="9"/>
      <c r="HK535" s="9"/>
      <c r="HL535" s="9"/>
      <c r="HM535" s="9"/>
      <c r="HN535" s="9"/>
      <c r="HO535" s="9"/>
      <c r="HP535" s="9"/>
      <c r="HQ535" s="9"/>
      <c r="HR535" s="9"/>
      <c r="HS535" s="9"/>
      <c r="HT535" s="9"/>
      <c r="HU535" s="9"/>
      <c r="HV535" s="9"/>
      <c r="HW535" s="9"/>
      <c r="HX535" s="9"/>
      <c r="HY535" s="9"/>
      <c r="HZ535" s="9"/>
      <c r="IA535" s="9"/>
      <c r="IB535" s="9"/>
      <c r="IC535" s="9"/>
      <c r="ID535" s="9"/>
      <c r="IE535" s="9"/>
      <c r="IF535" s="9"/>
      <c r="IG535" s="9"/>
      <c r="IH535" s="9"/>
      <c r="II535" s="9"/>
      <c r="IJ535" s="9"/>
      <c r="IK535" s="9"/>
      <c r="IL535" s="9"/>
      <c r="IM535" s="9"/>
      <c r="IN535" s="9"/>
      <c r="IO535" s="9"/>
      <c r="IP535" s="9"/>
      <c r="IQ535" s="9"/>
      <c r="IR535" s="9"/>
      <c r="IS535" s="9"/>
      <c r="IT535" s="9"/>
      <c r="IU535" s="9"/>
      <c r="IV535" s="9"/>
      <c r="IW535" s="9"/>
      <c r="IX535" s="9"/>
      <c r="IY535" s="12"/>
      <c r="IZ535" s="12"/>
      <c r="JA535" s="12"/>
      <c r="JB535" s="12"/>
      <c r="JC535" s="12"/>
      <c r="JD535" s="12"/>
      <c r="JE535" s="9"/>
      <c r="JF535" s="9"/>
      <c r="JG535" s="9"/>
      <c r="JH535" s="9"/>
      <c r="JI535" s="9"/>
      <c r="JJ535" s="9"/>
      <c r="JK535" s="9"/>
      <c r="JL535" s="9"/>
      <c r="JM535" s="9"/>
      <c r="JN535" s="9"/>
      <c r="JO535" s="9"/>
      <c r="JP535" s="9"/>
      <c r="JQ535" s="9"/>
      <c r="JR535" s="9"/>
      <c r="JS535" s="9"/>
      <c r="JT535" s="9"/>
      <c r="JU535" s="9"/>
      <c r="JV535" s="9"/>
      <c r="JW535" s="9"/>
      <c r="JX535" s="9"/>
      <c r="JY535" s="9"/>
      <c r="JZ535" s="9"/>
      <c r="KA535" s="9"/>
      <c r="KB535" s="9"/>
      <c r="KC535" s="9"/>
      <c r="KD535" s="9"/>
      <c r="KE535" s="9"/>
      <c r="KF535" s="9"/>
      <c r="KG535" s="9"/>
      <c r="KH535" s="9"/>
      <c r="KI535" s="9"/>
      <c r="KJ535" s="9"/>
      <c r="KK535" s="9"/>
      <c r="KL535" s="9"/>
      <c r="KM535" s="9"/>
      <c r="KN535" s="9"/>
      <c r="KO535" s="9"/>
      <c r="KP535" s="9"/>
      <c r="KQ535" s="9"/>
      <c r="KR535" s="9"/>
      <c r="KS535" s="9"/>
      <c r="KT535" s="9"/>
      <c r="KU535" s="9"/>
      <c r="KV535" s="9"/>
      <c r="KW535" s="9"/>
      <c r="KX535" s="9"/>
      <c r="KY535" s="9"/>
      <c r="KZ535" s="9"/>
      <c r="LA535" s="9"/>
      <c r="LB535" s="9"/>
      <c r="LC535" s="9"/>
      <c r="LD535" s="9"/>
      <c r="LE535" s="9"/>
      <c r="LF535" s="9"/>
      <c r="LG535" s="9"/>
      <c r="LH535" s="9"/>
      <c r="LI535" s="9"/>
      <c r="LJ535" s="12"/>
      <c r="LK535" s="12"/>
      <c r="LL535" s="12"/>
      <c r="LM535" s="12"/>
      <c r="LN535" s="12"/>
      <c r="LO535" s="12"/>
      <c r="LP535" s="12"/>
      <c r="LQ535" s="12"/>
      <c r="LR535" s="12"/>
      <c r="LS535" s="12"/>
      <c r="LT535" s="12"/>
      <c r="LU535" s="12"/>
      <c r="LV535" s="12"/>
      <c r="LW535" s="12"/>
      <c r="LX535" s="12"/>
      <c r="LY535" s="12"/>
      <c r="LZ535" s="12"/>
      <c r="MA535" s="12"/>
      <c r="MB535" s="12"/>
      <c r="MC535" s="12"/>
      <c r="MD535" s="12"/>
      <c r="ME535" s="12"/>
      <c r="MF535" s="12"/>
      <c r="MG535" s="12"/>
      <c r="MH535" s="12"/>
      <c r="MI535" s="12"/>
      <c r="MJ535" s="12"/>
      <c r="MK535" s="12"/>
      <c r="ML535" s="12"/>
      <c r="MM535" s="12"/>
      <c r="MN535" s="12"/>
      <c r="MO535" s="12"/>
      <c r="MP535" s="12"/>
      <c r="MQ535" s="12"/>
      <c r="MR535" s="12"/>
      <c r="MS535" s="12"/>
      <c r="MT535" s="12"/>
      <c r="MU535" s="12"/>
      <c r="MV535" s="12"/>
      <c r="MW535" s="12"/>
      <c r="MX535" s="12"/>
      <c r="MY535" s="12"/>
      <c r="MZ535" s="12"/>
      <c r="NA535" s="12"/>
      <c r="NB535" s="12"/>
      <c r="NC535" s="12"/>
      <c r="ND535" s="12"/>
      <c r="NE535" s="12"/>
      <c r="NF535" s="12"/>
      <c r="NG535" s="12"/>
      <c r="NH535" s="12"/>
      <c r="NI535" s="12"/>
      <c r="NJ535" s="12"/>
      <c r="NK535" s="12"/>
      <c r="NL535" s="12"/>
      <c r="NM535" s="12"/>
      <c r="NN535" s="12"/>
      <c r="NO535" s="12"/>
      <c r="NP535" s="12"/>
      <c r="NQ535" s="12"/>
      <c r="NR535" s="12"/>
      <c r="NS535" s="12"/>
      <c r="NT535" s="12"/>
      <c r="NU535" s="12"/>
      <c r="NV535" s="12"/>
      <c r="NW535" s="12"/>
      <c r="NX535" s="12"/>
      <c r="NY535" s="12"/>
      <c r="NZ535" s="12"/>
      <c r="OA535" s="12"/>
      <c r="OB535" s="12"/>
      <c r="OC535" s="12"/>
      <c r="OD535" s="12"/>
      <c r="OE535" s="12"/>
      <c r="OF535" s="12"/>
      <c r="OG535" s="12"/>
      <c r="OH535" s="12"/>
      <c r="OI535" s="12"/>
      <c r="OJ535" s="12"/>
      <c r="OK535" s="12"/>
      <c r="OL535" s="12"/>
      <c r="OM535" s="12"/>
      <c r="ON535" s="12"/>
      <c r="OO535" s="12"/>
      <c r="OP535" s="12"/>
      <c r="OQ535" s="12"/>
      <c r="OR535" s="12"/>
      <c r="OS535" s="12"/>
      <c r="OT535" s="12"/>
    </row>
    <row r="536" spans="1:410" s="8" customFormat="1" ht="15" x14ac:dyDescent="0.2">
      <c r="A536" s="6">
        <v>276</v>
      </c>
      <c r="B536" s="6" t="s">
        <v>80</v>
      </c>
      <c r="C536" s="6">
        <v>7</v>
      </c>
      <c r="D536" s="6" t="s">
        <v>183</v>
      </c>
      <c r="E536" s="6" t="s">
        <v>203</v>
      </c>
      <c r="F536" s="16" t="s">
        <v>3</v>
      </c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10"/>
      <c r="AO536" s="10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10">
        <v>99.978301750300005</v>
      </c>
      <c r="BS536" s="10">
        <v>99.9493707508</v>
      </c>
      <c r="BT536" s="10">
        <v>88.449298423300007</v>
      </c>
      <c r="BU536" s="10">
        <v>90.6046578909</v>
      </c>
      <c r="BV536" s="10">
        <v>99.797483002999996</v>
      </c>
      <c r="BW536" s="10">
        <v>99.926967747999996</v>
      </c>
      <c r="BX536" s="10">
        <v>99.901053078000004</v>
      </c>
      <c r="BY536" s="10">
        <v>89.12055033339999</v>
      </c>
      <c r="BZ536" s="10">
        <v>90.519942516600011</v>
      </c>
      <c r="CA536" s="10">
        <v>99.931679506199998</v>
      </c>
      <c r="CB536" s="10">
        <v>99.944355340299992</v>
      </c>
      <c r="CC536" s="10">
        <v>99.937808909699996</v>
      </c>
      <c r="CD536" s="10">
        <v>94.35370364309999</v>
      </c>
      <c r="CE536" s="10">
        <v>95.515695067300001</v>
      </c>
      <c r="CF536" s="10">
        <v>99.927989263900002</v>
      </c>
      <c r="CG536" s="10">
        <v>99.365942028999996</v>
      </c>
      <c r="CH536" s="10">
        <v>91.829710144900005</v>
      </c>
      <c r="CI536" s="10">
        <v>67.663043478299997</v>
      </c>
      <c r="CJ536" s="10">
        <v>99.166666666699996</v>
      </c>
      <c r="CK536" s="10">
        <v>99.942416215600005</v>
      </c>
      <c r="CL536" s="10">
        <v>96.164919958499993</v>
      </c>
      <c r="CM536" s="10">
        <v>80.145111136699995</v>
      </c>
      <c r="CN536" s="10">
        <v>99.285961073400003</v>
      </c>
      <c r="CO536" s="10">
        <v>99.934929724100002</v>
      </c>
      <c r="CP536" s="10">
        <v>87.207183758499994</v>
      </c>
      <c r="CQ536" s="10">
        <v>68.479958355000008</v>
      </c>
      <c r="CR536" s="10">
        <v>98.178032274899991</v>
      </c>
      <c r="CS536" s="9" t="s">
        <v>194</v>
      </c>
      <c r="CT536" s="9" t="s">
        <v>194</v>
      </c>
      <c r="CU536" s="10">
        <v>99.874371859299998</v>
      </c>
      <c r="CV536" s="10">
        <v>90.32663316579999</v>
      </c>
      <c r="CW536" s="10">
        <v>89.572864321599994</v>
      </c>
      <c r="CX536" s="10">
        <v>99.623115577899995</v>
      </c>
      <c r="CY536" s="10">
        <v>100</v>
      </c>
      <c r="CZ536" s="9" t="s">
        <v>194</v>
      </c>
      <c r="DA536" s="9" t="s">
        <v>194</v>
      </c>
      <c r="DB536" s="9" t="s">
        <v>194</v>
      </c>
      <c r="DC536" s="10">
        <v>99.815327793199998</v>
      </c>
      <c r="DD536" s="10">
        <v>86.241920590999996</v>
      </c>
      <c r="DE536" s="10">
        <v>85.318559556799997</v>
      </c>
      <c r="DF536" s="10">
        <v>99.445983379500007</v>
      </c>
      <c r="DG536" s="10">
        <v>100</v>
      </c>
      <c r="DH536" s="9" t="s">
        <v>194</v>
      </c>
      <c r="DI536" s="9" t="s">
        <v>194</v>
      </c>
      <c r="DJ536" s="9" t="s">
        <v>194</v>
      </c>
      <c r="DK536" s="10">
        <v>97.524497163500001</v>
      </c>
      <c r="DL536" s="10">
        <v>88.499226405399995</v>
      </c>
      <c r="DM536" s="10">
        <v>87.777204744700001</v>
      </c>
      <c r="DN536" s="10">
        <v>98.246518824100008</v>
      </c>
      <c r="DO536" s="10">
        <v>99.793708097000007</v>
      </c>
      <c r="DP536" s="9" t="s">
        <v>194</v>
      </c>
      <c r="DQ536" s="10">
        <v>99.583622484399996</v>
      </c>
      <c r="DR536" s="10">
        <v>83.428174878600004</v>
      </c>
      <c r="DS536" s="10">
        <v>98.820263705800002</v>
      </c>
      <c r="DT536" s="10">
        <v>99.541984732800003</v>
      </c>
      <c r="DU536" s="10">
        <v>98.055623923200002</v>
      </c>
      <c r="DV536" s="10">
        <v>82.340634998799999</v>
      </c>
      <c r="DW536" s="10">
        <v>97.120354417900003</v>
      </c>
      <c r="DX536" s="10">
        <v>98.338666010300003</v>
      </c>
      <c r="DY536" s="10">
        <v>99.807445442900004</v>
      </c>
      <c r="DZ536" s="10">
        <v>86.962451861399998</v>
      </c>
      <c r="EA536" s="10">
        <v>99.045250320899996</v>
      </c>
      <c r="EB536" s="10">
        <v>99.927792041100005</v>
      </c>
      <c r="EC536" s="10">
        <v>93.557736644499997</v>
      </c>
      <c r="ED536" s="10">
        <v>90.665964033999998</v>
      </c>
      <c r="EE536" s="10">
        <v>99.150253606500002</v>
      </c>
      <c r="EF536" s="10">
        <v>93.465467090600001</v>
      </c>
      <c r="EG536" s="10">
        <v>87.783264560600003</v>
      </c>
      <c r="EH536" s="10">
        <v>99.5670702834</v>
      </c>
      <c r="EI536" s="10">
        <v>95.378268383800005</v>
      </c>
      <c r="EJ536" s="10">
        <v>93.209566817199999</v>
      </c>
      <c r="EK536" s="10">
        <v>97.006188325799997</v>
      </c>
      <c r="EL536" s="10"/>
      <c r="EM536" s="10"/>
      <c r="EN536" s="10"/>
      <c r="EO536" s="10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  <c r="GM536" s="9"/>
      <c r="GN536" s="9"/>
      <c r="GO536" s="9"/>
      <c r="GP536" s="9"/>
      <c r="GQ536" s="9"/>
      <c r="GR536" s="9"/>
      <c r="GS536" s="9"/>
      <c r="GT536" s="9"/>
      <c r="GU536" s="9"/>
      <c r="GV536" s="9"/>
      <c r="GW536" s="9"/>
      <c r="GX536" s="9"/>
      <c r="GY536" s="9"/>
      <c r="GZ536" s="9"/>
      <c r="HA536" s="9"/>
      <c r="HB536" s="9"/>
      <c r="HC536" s="9"/>
      <c r="HD536" s="9"/>
      <c r="HE536" s="9"/>
      <c r="HF536" s="9"/>
      <c r="HG536" s="9"/>
      <c r="HH536" s="9"/>
      <c r="HI536" s="9"/>
      <c r="HJ536" s="9"/>
      <c r="HK536" s="9"/>
      <c r="HL536" s="9"/>
      <c r="HM536" s="9"/>
      <c r="HN536" s="9"/>
      <c r="HO536" s="9"/>
      <c r="HP536" s="9"/>
      <c r="HQ536" s="9"/>
      <c r="HR536" s="9"/>
      <c r="HS536" s="9"/>
      <c r="HT536" s="9"/>
      <c r="HU536" s="9"/>
      <c r="HV536" s="9"/>
      <c r="HW536" s="9"/>
      <c r="HX536" s="9"/>
      <c r="HY536" s="9"/>
      <c r="HZ536" s="9"/>
      <c r="IA536" s="9"/>
      <c r="IB536" s="9"/>
      <c r="IC536" s="9"/>
      <c r="ID536" s="9"/>
      <c r="IE536" s="9"/>
      <c r="IF536" s="9"/>
      <c r="IG536" s="9"/>
      <c r="IH536" s="9"/>
      <c r="II536" s="9"/>
      <c r="IJ536" s="9"/>
      <c r="IK536" s="9"/>
      <c r="IL536" s="9"/>
      <c r="IM536" s="9"/>
      <c r="IN536" s="9"/>
      <c r="IO536" s="9"/>
      <c r="IP536" s="9"/>
      <c r="IQ536" s="9"/>
      <c r="IR536" s="9"/>
      <c r="IS536" s="9"/>
      <c r="IT536" s="9"/>
      <c r="IU536" s="9"/>
      <c r="IV536" s="9"/>
      <c r="IW536" s="9"/>
      <c r="IX536" s="9"/>
      <c r="IY536" s="12"/>
      <c r="IZ536" s="12"/>
      <c r="JA536" s="12"/>
      <c r="JB536" s="12"/>
      <c r="JC536" s="12"/>
      <c r="JD536" s="12"/>
      <c r="JE536" s="9"/>
      <c r="JF536" s="9"/>
      <c r="JG536" s="9"/>
      <c r="JH536" s="9"/>
      <c r="JI536" s="9"/>
      <c r="JJ536" s="9"/>
      <c r="JK536" s="9"/>
      <c r="JL536" s="9"/>
      <c r="JM536" s="9"/>
      <c r="JN536" s="9"/>
      <c r="JO536" s="9"/>
      <c r="JP536" s="9"/>
      <c r="JQ536" s="9"/>
      <c r="JR536" s="9"/>
      <c r="JS536" s="9"/>
      <c r="JT536" s="9"/>
      <c r="JU536" s="9"/>
      <c r="JV536" s="9"/>
      <c r="JW536" s="9"/>
      <c r="JX536" s="9"/>
      <c r="JY536" s="9"/>
      <c r="JZ536" s="9"/>
      <c r="KA536" s="9"/>
      <c r="KB536" s="9"/>
      <c r="KC536" s="9"/>
      <c r="KD536" s="9"/>
      <c r="KE536" s="9"/>
      <c r="KF536" s="9"/>
      <c r="KG536" s="9"/>
      <c r="KH536" s="9"/>
      <c r="KI536" s="9"/>
      <c r="KJ536" s="9"/>
      <c r="KK536" s="9"/>
      <c r="KL536" s="9"/>
      <c r="KM536" s="9"/>
      <c r="KN536" s="9"/>
      <c r="KO536" s="9"/>
      <c r="KP536" s="9"/>
      <c r="KQ536" s="9"/>
      <c r="KR536" s="9"/>
      <c r="KS536" s="9"/>
      <c r="KT536" s="9"/>
      <c r="KU536" s="9"/>
      <c r="KV536" s="9"/>
      <c r="KW536" s="9"/>
      <c r="KX536" s="9"/>
      <c r="KY536" s="9"/>
      <c r="KZ536" s="9"/>
      <c r="LA536" s="9"/>
      <c r="LB536" s="9"/>
      <c r="LC536" s="9"/>
      <c r="LD536" s="9"/>
      <c r="LE536" s="9"/>
      <c r="LF536" s="9"/>
      <c r="LG536" s="9"/>
      <c r="LH536" s="9"/>
      <c r="LI536" s="9"/>
      <c r="LJ536" s="12"/>
      <c r="LK536" s="12"/>
      <c r="LL536" s="12"/>
      <c r="LM536" s="12"/>
      <c r="LN536" s="12"/>
      <c r="LO536" s="12"/>
      <c r="LP536" s="12"/>
      <c r="LQ536" s="12"/>
      <c r="LR536" s="12"/>
      <c r="LS536" s="12"/>
      <c r="LT536" s="12"/>
      <c r="LU536" s="12"/>
      <c r="LV536" s="12"/>
      <c r="LW536" s="12"/>
      <c r="LX536" s="12"/>
      <c r="LY536" s="12"/>
      <c r="LZ536" s="12"/>
      <c r="MA536" s="12"/>
      <c r="MB536" s="12"/>
      <c r="MC536" s="12"/>
      <c r="MD536" s="12"/>
      <c r="ME536" s="12"/>
      <c r="MF536" s="12"/>
      <c r="MG536" s="12"/>
      <c r="MH536" s="12"/>
      <c r="MI536" s="12"/>
      <c r="MJ536" s="12"/>
      <c r="MK536" s="12"/>
      <c r="ML536" s="12"/>
      <c r="MM536" s="12"/>
      <c r="MN536" s="12"/>
      <c r="MO536" s="12"/>
      <c r="MP536" s="12"/>
      <c r="MQ536" s="12"/>
      <c r="MR536" s="12"/>
      <c r="MS536" s="12"/>
      <c r="MT536" s="12"/>
      <c r="MU536" s="12"/>
      <c r="MV536" s="12"/>
      <c r="MW536" s="12"/>
      <c r="MX536" s="12"/>
      <c r="MY536" s="12"/>
      <c r="MZ536" s="12"/>
      <c r="NA536" s="12"/>
      <c r="NB536" s="12"/>
      <c r="NC536" s="12"/>
      <c r="ND536" s="12"/>
      <c r="NE536" s="12"/>
      <c r="NF536" s="12"/>
      <c r="NG536" s="12"/>
      <c r="NH536" s="12"/>
      <c r="NI536" s="12"/>
      <c r="NJ536" s="12"/>
      <c r="NK536" s="12"/>
      <c r="NL536" s="12"/>
      <c r="NM536" s="12"/>
      <c r="NN536" s="12"/>
      <c r="NO536" s="12"/>
      <c r="NP536" s="12"/>
      <c r="NQ536" s="12"/>
      <c r="NR536" s="12"/>
      <c r="NS536" s="12"/>
      <c r="NT536" s="12"/>
      <c r="NU536" s="12"/>
      <c r="NV536" s="12"/>
      <c r="NW536" s="12"/>
      <c r="NX536" s="12"/>
      <c r="NY536" s="12"/>
      <c r="NZ536" s="12"/>
      <c r="OA536" s="12"/>
      <c r="OB536" s="12"/>
      <c r="OC536" s="12"/>
      <c r="OD536" s="12"/>
      <c r="OE536" s="12"/>
      <c r="OF536" s="12"/>
      <c r="OG536" s="12"/>
      <c r="OH536" s="12"/>
      <c r="OI536" s="12"/>
      <c r="OJ536" s="12"/>
      <c r="OK536" s="12"/>
      <c r="OL536" s="12"/>
      <c r="OM536" s="12"/>
      <c r="ON536" s="12"/>
      <c r="OO536" s="12"/>
      <c r="OP536" s="12"/>
      <c r="OQ536" s="12"/>
      <c r="OR536" s="12"/>
      <c r="OS536" s="12"/>
      <c r="OT536" s="12"/>
    </row>
    <row r="537" spans="1:410" s="8" customFormat="1" ht="15" x14ac:dyDescent="0.2">
      <c r="A537" s="6">
        <v>276</v>
      </c>
      <c r="B537" s="6" t="s">
        <v>80</v>
      </c>
      <c r="C537" s="6">
        <v>7</v>
      </c>
      <c r="D537" s="6" t="s">
        <v>183</v>
      </c>
      <c r="E537" s="6" t="s">
        <v>203</v>
      </c>
      <c r="F537" s="16" t="s">
        <v>4</v>
      </c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10">
        <v>99.945453683099998</v>
      </c>
      <c r="BS537" s="10">
        <v>99.824503154199988</v>
      </c>
      <c r="BT537" s="10">
        <v>91.528719821699994</v>
      </c>
      <c r="BU537" s="10">
        <v>94.595171465199996</v>
      </c>
      <c r="BV537" s="10">
        <v>97.8134041645</v>
      </c>
      <c r="BW537" s="10">
        <v>99.871368250299994</v>
      </c>
      <c r="BX537" s="10">
        <v>99.882553619900008</v>
      </c>
      <c r="BY537" s="10">
        <v>91.893403428300005</v>
      </c>
      <c r="BZ537" s="10">
        <v>94.816979391000004</v>
      </c>
      <c r="CA537" s="10">
        <v>98.495567797299998</v>
      </c>
      <c r="CB537" s="10">
        <v>99.920817018700006</v>
      </c>
      <c r="CC537" s="10">
        <v>99.905229817700004</v>
      </c>
      <c r="CD537" s="10">
        <v>95.116841659000002</v>
      </c>
      <c r="CE537" s="10">
        <v>96.711100581099998</v>
      </c>
      <c r="CF537" s="10">
        <v>98.386412948599997</v>
      </c>
      <c r="CG537" s="10">
        <v>99.332388167100007</v>
      </c>
      <c r="CH537" s="10">
        <v>91.3929916628</v>
      </c>
      <c r="CI537" s="10">
        <v>81.553387786200005</v>
      </c>
      <c r="CJ537" s="10">
        <v>98.684878750699994</v>
      </c>
      <c r="CK537" s="10">
        <v>99.952005759299993</v>
      </c>
      <c r="CL537" s="10">
        <v>91.736991560999996</v>
      </c>
      <c r="CM537" s="10">
        <v>80.322361316599995</v>
      </c>
      <c r="CN537" s="10">
        <v>99.438067431899995</v>
      </c>
      <c r="CO537" s="10">
        <v>99.800728352300013</v>
      </c>
      <c r="CP537" s="10">
        <v>93.500856290499996</v>
      </c>
      <c r="CQ537" s="10">
        <v>88.681948010300005</v>
      </c>
      <c r="CR537" s="10">
        <v>98.871371595400007</v>
      </c>
      <c r="CS537" s="9" t="s">
        <v>194</v>
      </c>
      <c r="CT537" s="9" t="s">
        <v>194</v>
      </c>
      <c r="CU537" s="10">
        <v>84.938271604899995</v>
      </c>
      <c r="CV537" s="10">
        <v>84.938271604899995</v>
      </c>
      <c r="CW537" s="10">
        <v>84.938271604899995</v>
      </c>
      <c r="CX537" s="10">
        <v>98.64197530860001</v>
      </c>
      <c r="CY537" s="10">
        <v>100</v>
      </c>
      <c r="CZ537" s="9" t="s">
        <v>194</v>
      </c>
      <c r="DA537" s="9" t="s">
        <v>194</v>
      </c>
      <c r="DB537" s="9" t="s">
        <v>194</v>
      </c>
      <c r="DC537" s="10">
        <v>87.589498806699993</v>
      </c>
      <c r="DD537" s="10">
        <v>87.748607796300007</v>
      </c>
      <c r="DE537" s="10">
        <v>87.430389816999991</v>
      </c>
      <c r="DF537" s="10">
        <v>98.011137629300009</v>
      </c>
      <c r="DG537" s="10">
        <v>99.920445505199993</v>
      </c>
      <c r="DH537" s="9" t="s">
        <v>194</v>
      </c>
      <c r="DI537" s="9" t="s">
        <v>194</v>
      </c>
      <c r="DJ537" s="9" t="s">
        <v>194</v>
      </c>
      <c r="DK537" s="10">
        <v>90.393025832399999</v>
      </c>
      <c r="DL537" s="10">
        <v>90.655431803599996</v>
      </c>
      <c r="DM537" s="10">
        <v>90.465916379999996</v>
      </c>
      <c r="DN537" s="10">
        <v>98.075689544599996</v>
      </c>
      <c r="DO537" s="10">
        <v>99.737594028800004</v>
      </c>
      <c r="DP537" s="9" t="s">
        <v>194</v>
      </c>
      <c r="DQ537" s="10">
        <v>88.167762244199992</v>
      </c>
      <c r="DR537" s="10">
        <v>87.825201370200006</v>
      </c>
      <c r="DS537" s="10">
        <v>90.639755578199996</v>
      </c>
      <c r="DT537" s="10">
        <v>99.120451809999992</v>
      </c>
      <c r="DU537" s="10">
        <v>86.125690607699994</v>
      </c>
      <c r="DV537" s="10">
        <v>86.685082872899997</v>
      </c>
      <c r="DW537" s="10">
        <v>90.006906077300002</v>
      </c>
      <c r="DX537" s="10">
        <v>98.466850828700004</v>
      </c>
      <c r="DY537" s="10">
        <v>93.953603158899995</v>
      </c>
      <c r="DZ537" s="10">
        <v>93.052813425500005</v>
      </c>
      <c r="EA537" s="10">
        <v>95.310957551800001</v>
      </c>
      <c r="EB537" s="10">
        <v>99.925962487700005</v>
      </c>
      <c r="EC537" s="10">
        <v>91.633905786599996</v>
      </c>
      <c r="ED537" s="10">
        <v>91.128123778700001</v>
      </c>
      <c r="EE537" s="10">
        <v>98.084925397199996</v>
      </c>
      <c r="EF537" s="10">
        <v>92.089099828499997</v>
      </c>
      <c r="EG537" s="10">
        <v>91.965460854299991</v>
      </c>
      <c r="EH537" s="10">
        <v>99.032824153500002</v>
      </c>
      <c r="EI537" s="10">
        <v>96.543189327800008</v>
      </c>
      <c r="EJ537" s="10">
        <v>95.5710287518</v>
      </c>
      <c r="EK537" s="10">
        <v>99.550907432100004</v>
      </c>
      <c r="EL537" s="10"/>
      <c r="EM537" s="10"/>
      <c r="EN537" s="10"/>
      <c r="EO537" s="10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  <c r="GM537" s="9"/>
      <c r="GN537" s="9"/>
      <c r="GO537" s="9"/>
      <c r="GP537" s="9"/>
      <c r="GQ537" s="9"/>
      <c r="GR537" s="9"/>
      <c r="GS537" s="9"/>
      <c r="GT537" s="9"/>
      <c r="GU537" s="9"/>
      <c r="GV537" s="9"/>
      <c r="GW537" s="9"/>
      <c r="GX537" s="9"/>
      <c r="GY537" s="9"/>
      <c r="GZ537" s="9"/>
      <c r="HA537" s="9"/>
      <c r="HB537" s="9"/>
      <c r="HC537" s="9"/>
      <c r="HD537" s="9"/>
      <c r="HE537" s="9"/>
      <c r="HF537" s="9"/>
      <c r="HG537" s="9"/>
      <c r="HH537" s="9"/>
      <c r="HI537" s="9"/>
      <c r="HJ537" s="9"/>
      <c r="HK537" s="9"/>
      <c r="HL537" s="9"/>
      <c r="HM537" s="9"/>
      <c r="HN537" s="9"/>
      <c r="HO537" s="9"/>
      <c r="HP537" s="9"/>
      <c r="HQ537" s="9"/>
      <c r="HR537" s="9"/>
      <c r="HS537" s="9"/>
      <c r="HT537" s="9"/>
      <c r="HU537" s="9"/>
      <c r="HV537" s="9"/>
      <c r="HW537" s="9"/>
      <c r="HX537" s="9"/>
      <c r="HY537" s="9"/>
      <c r="HZ537" s="9"/>
      <c r="IA537" s="9"/>
      <c r="IB537" s="9"/>
      <c r="IC537" s="9"/>
      <c r="ID537" s="9"/>
      <c r="IE537" s="9"/>
      <c r="IF537" s="9"/>
      <c r="IG537" s="9"/>
      <c r="IH537" s="9"/>
      <c r="II537" s="9"/>
      <c r="IJ537" s="9"/>
      <c r="IK537" s="9"/>
      <c r="IL537" s="9"/>
      <c r="IM537" s="9"/>
      <c r="IN537" s="9"/>
      <c r="IO537" s="9"/>
      <c r="IP537" s="9"/>
      <c r="IQ537" s="9"/>
      <c r="IR537" s="9"/>
      <c r="IS537" s="9"/>
      <c r="IT537" s="9"/>
      <c r="IU537" s="9"/>
      <c r="IV537" s="9"/>
      <c r="IW537" s="9"/>
      <c r="IX537" s="9"/>
      <c r="IY537" s="12"/>
      <c r="IZ537" s="12"/>
      <c r="JA537" s="12"/>
      <c r="JB537" s="12"/>
      <c r="JC537" s="12"/>
      <c r="JD537" s="12"/>
      <c r="JE537" s="9"/>
      <c r="JF537" s="9"/>
      <c r="JG537" s="9"/>
      <c r="JH537" s="9"/>
      <c r="JI537" s="9"/>
      <c r="JJ537" s="9"/>
      <c r="JK537" s="9"/>
      <c r="JL537" s="9"/>
      <c r="JM537" s="9"/>
      <c r="JN537" s="9"/>
      <c r="JO537" s="9"/>
      <c r="JP537" s="9"/>
      <c r="JQ537" s="9"/>
      <c r="JR537" s="9"/>
      <c r="JS537" s="9"/>
      <c r="JT537" s="9"/>
      <c r="JU537" s="9"/>
      <c r="JV537" s="9"/>
      <c r="JW537" s="9"/>
      <c r="JX537" s="9"/>
      <c r="JY537" s="9"/>
      <c r="JZ537" s="9"/>
      <c r="KA537" s="9"/>
      <c r="KB537" s="9"/>
      <c r="KC537" s="9"/>
      <c r="KD537" s="9"/>
      <c r="KE537" s="9"/>
      <c r="KF537" s="9"/>
      <c r="KG537" s="9"/>
      <c r="KH537" s="9"/>
      <c r="KI537" s="9"/>
      <c r="KJ537" s="9"/>
      <c r="KK537" s="9"/>
      <c r="KL537" s="9"/>
      <c r="KM537" s="9"/>
      <c r="KN537" s="9"/>
      <c r="KO537" s="9"/>
      <c r="KP537" s="9"/>
      <c r="KQ537" s="9"/>
      <c r="KR537" s="9"/>
      <c r="KS537" s="9"/>
      <c r="KT537" s="9"/>
      <c r="KU537" s="9"/>
      <c r="KV537" s="9"/>
      <c r="KW537" s="9"/>
      <c r="KX537" s="9"/>
      <c r="KY537" s="9"/>
      <c r="KZ537" s="9"/>
      <c r="LA537" s="9"/>
      <c r="LB537" s="9"/>
      <c r="LC537" s="9"/>
      <c r="LD537" s="9"/>
      <c r="LE537" s="9"/>
      <c r="LF537" s="9"/>
      <c r="LG537" s="9"/>
      <c r="LH537" s="9"/>
      <c r="LI537" s="9"/>
      <c r="LJ537" s="12"/>
      <c r="LK537" s="12"/>
      <c r="LL537" s="12"/>
      <c r="LM537" s="12"/>
      <c r="LN537" s="12"/>
      <c r="LO537" s="12"/>
      <c r="LP537" s="12"/>
      <c r="LQ537" s="12"/>
      <c r="LR537" s="12"/>
      <c r="LS537" s="12"/>
      <c r="LT537" s="12"/>
      <c r="LU537" s="12"/>
      <c r="LV537" s="12"/>
      <c r="LW537" s="12"/>
      <c r="LX537" s="12"/>
      <c r="LY537" s="12"/>
      <c r="LZ537" s="12"/>
      <c r="MA537" s="12"/>
      <c r="MB537" s="12"/>
      <c r="MC537" s="12"/>
      <c r="MD537" s="12"/>
      <c r="ME537" s="12"/>
      <c r="MF537" s="12"/>
      <c r="MG537" s="12"/>
      <c r="MH537" s="12"/>
      <c r="MI537" s="12"/>
      <c r="MJ537" s="12"/>
      <c r="MK537" s="12"/>
      <c r="ML537" s="12"/>
      <c r="MM537" s="12"/>
      <c r="MN537" s="12"/>
      <c r="MO537" s="12"/>
      <c r="MP537" s="12"/>
      <c r="MQ537" s="12"/>
      <c r="MR537" s="12"/>
      <c r="MS537" s="12"/>
      <c r="MT537" s="12"/>
      <c r="MU537" s="12"/>
      <c r="MV537" s="12"/>
      <c r="MW537" s="12"/>
      <c r="MX537" s="12"/>
      <c r="MY537" s="12"/>
      <c r="MZ537" s="12"/>
      <c r="NA537" s="12"/>
      <c r="NB537" s="12"/>
      <c r="NC537" s="12"/>
      <c r="ND537" s="12"/>
      <c r="NE537" s="12"/>
      <c r="NF537" s="12"/>
      <c r="NG537" s="12"/>
      <c r="NH537" s="12"/>
      <c r="NI537" s="12"/>
      <c r="NJ537" s="12"/>
      <c r="NK537" s="12"/>
      <c r="NL537" s="12"/>
      <c r="NM537" s="12"/>
      <c r="NN537" s="12"/>
      <c r="NO537" s="12"/>
      <c r="NP537" s="12"/>
      <c r="NQ537" s="12"/>
      <c r="NR537" s="12"/>
      <c r="NS537" s="12"/>
      <c r="NT537" s="12"/>
      <c r="NU537" s="12"/>
      <c r="NV537" s="12"/>
      <c r="NW537" s="12"/>
      <c r="NX537" s="12"/>
      <c r="NY537" s="12"/>
      <c r="NZ537" s="12"/>
      <c r="OA537" s="12"/>
      <c r="OB537" s="12"/>
      <c r="OC537" s="12"/>
      <c r="OD537" s="12"/>
      <c r="OE537" s="12"/>
      <c r="OF537" s="12"/>
      <c r="OG537" s="12"/>
      <c r="OH537" s="12"/>
      <c r="OI537" s="12"/>
      <c r="OJ537" s="12"/>
      <c r="OK537" s="12"/>
      <c r="OL537" s="12"/>
      <c r="OM537" s="12"/>
      <c r="ON537" s="12"/>
      <c r="OO537" s="12"/>
      <c r="OP537" s="12"/>
      <c r="OQ537" s="12"/>
      <c r="OR537" s="12"/>
      <c r="OS537" s="12"/>
      <c r="OT537" s="12"/>
    </row>
    <row r="538" spans="1:410" s="8" customFormat="1" ht="15" x14ac:dyDescent="0.2">
      <c r="A538" s="6">
        <v>277</v>
      </c>
      <c r="B538" s="6" t="s">
        <v>81</v>
      </c>
      <c r="C538" s="6">
        <v>7</v>
      </c>
      <c r="D538" s="6" t="s">
        <v>183</v>
      </c>
      <c r="E538" s="6" t="s">
        <v>203</v>
      </c>
      <c r="F538" s="16" t="s">
        <v>5</v>
      </c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10"/>
      <c r="AO538" s="10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10">
        <v>0</v>
      </c>
      <c r="BS538" s="10">
        <v>0</v>
      </c>
      <c r="BT538" s="10">
        <v>0</v>
      </c>
      <c r="BU538" s="10">
        <v>0</v>
      </c>
      <c r="BV538" s="10">
        <v>0</v>
      </c>
      <c r="BW538" s="10">
        <v>0</v>
      </c>
      <c r="BX538" s="10">
        <v>0</v>
      </c>
      <c r="BY538" s="10">
        <v>0</v>
      </c>
      <c r="BZ538" s="10">
        <v>0</v>
      </c>
      <c r="CA538" s="10">
        <v>0</v>
      </c>
      <c r="CB538" s="10">
        <v>0</v>
      </c>
      <c r="CC538" s="10">
        <v>0</v>
      </c>
      <c r="CD538" s="10">
        <v>0</v>
      </c>
      <c r="CE538" s="10">
        <v>0</v>
      </c>
      <c r="CF538" s="10">
        <v>0</v>
      </c>
      <c r="CG538" s="10">
        <v>0</v>
      </c>
      <c r="CH538" s="10">
        <v>0</v>
      </c>
      <c r="CI538" s="10">
        <v>0</v>
      </c>
      <c r="CJ538" s="10">
        <v>0</v>
      </c>
      <c r="CK538" s="10">
        <v>0</v>
      </c>
      <c r="CL538" s="10">
        <v>0</v>
      </c>
      <c r="CM538" s="10">
        <v>0</v>
      </c>
      <c r="CN538" s="10">
        <v>0</v>
      </c>
      <c r="CO538" s="10">
        <v>0</v>
      </c>
      <c r="CP538" s="10">
        <v>0</v>
      </c>
      <c r="CQ538" s="10">
        <v>0</v>
      </c>
      <c r="CR538" s="10">
        <v>0</v>
      </c>
      <c r="CS538" s="9" t="s">
        <v>194</v>
      </c>
      <c r="CT538" s="9" t="s">
        <v>194</v>
      </c>
      <c r="CU538" s="10">
        <v>0</v>
      </c>
      <c r="CV538" s="10">
        <v>0</v>
      </c>
      <c r="CW538" s="10">
        <v>0</v>
      </c>
      <c r="CX538" s="10">
        <v>0</v>
      </c>
      <c r="CY538" s="10">
        <v>0</v>
      </c>
      <c r="CZ538" s="9" t="s">
        <v>194</v>
      </c>
      <c r="DA538" s="9" t="s">
        <v>194</v>
      </c>
      <c r="DB538" s="9" t="s">
        <v>194</v>
      </c>
      <c r="DC538" s="10">
        <v>0</v>
      </c>
      <c r="DD538" s="10">
        <v>0</v>
      </c>
      <c r="DE538" s="10">
        <v>0</v>
      </c>
      <c r="DF538" s="10">
        <v>0</v>
      </c>
      <c r="DG538" s="10">
        <v>0</v>
      </c>
      <c r="DH538" s="9" t="s">
        <v>194</v>
      </c>
      <c r="DI538" s="9" t="s">
        <v>194</v>
      </c>
      <c r="DJ538" s="9" t="s">
        <v>194</v>
      </c>
      <c r="DK538" s="10">
        <v>0</v>
      </c>
      <c r="DL538" s="10">
        <v>0</v>
      </c>
      <c r="DM538" s="10">
        <v>0</v>
      </c>
      <c r="DN538" s="10">
        <v>0</v>
      </c>
      <c r="DO538" s="10">
        <v>0</v>
      </c>
      <c r="DP538" s="9" t="s">
        <v>194</v>
      </c>
      <c r="DQ538" s="10">
        <v>0</v>
      </c>
      <c r="DR538" s="10">
        <v>0</v>
      </c>
      <c r="DS538" s="10">
        <v>0</v>
      </c>
      <c r="DT538" s="10">
        <v>0</v>
      </c>
      <c r="DU538" s="10">
        <v>0</v>
      </c>
      <c r="DV538" s="10">
        <v>0</v>
      </c>
      <c r="DW538" s="10">
        <v>0</v>
      </c>
      <c r="DX538" s="10">
        <v>0</v>
      </c>
      <c r="DY538" s="10">
        <v>0</v>
      </c>
      <c r="DZ538" s="10">
        <v>0</v>
      </c>
      <c r="EA538" s="10">
        <v>0</v>
      </c>
      <c r="EB538" s="10">
        <v>0</v>
      </c>
      <c r="EC538" s="10">
        <v>0</v>
      </c>
      <c r="ED538" s="10">
        <v>0</v>
      </c>
      <c r="EE538" s="10">
        <v>0</v>
      </c>
      <c r="EF538" s="10">
        <v>0</v>
      </c>
      <c r="EG538" s="10">
        <v>0</v>
      </c>
      <c r="EH538" s="10">
        <v>0</v>
      </c>
      <c r="EI538" s="10">
        <v>0</v>
      </c>
      <c r="EJ538" s="10">
        <v>0</v>
      </c>
      <c r="EK538" s="10">
        <v>0</v>
      </c>
      <c r="EL538" s="10"/>
      <c r="EM538" s="10"/>
      <c r="EN538" s="10"/>
      <c r="EO538" s="10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  <c r="GM538" s="9"/>
      <c r="GN538" s="9"/>
      <c r="GO538" s="9"/>
      <c r="GP538" s="9"/>
      <c r="GQ538" s="9"/>
      <c r="GR538" s="9"/>
      <c r="GS538" s="9"/>
      <c r="GT538" s="9"/>
      <c r="GU538" s="9"/>
      <c r="GV538" s="9"/>
      <c r="GW538" s="9"/>
      <c r="GX538" s="9"/>
      <c r="GY538" s="9"/>
      <c r="GZ538" s="9"/>
      <c r="HA538" s="9"/>
      <c r="HB538" s="9"/>
      <c r="HC538" s="9"/>
      <c r="HD538" s="9"/>
      <c r="HE538" s="9"/>
      <c r="HF538" s="9"/>
      <c r="HG538" s="9"/>
      <c r="HH538" s="9"/>
      <c r="HI538" s="9"/>
      <c r="HJ538" s="9"/>
      <c r="HK538" s="9"/>
      <c r="HL538" s="9"/>
      <c r="HM538" s="9"/>
      <c r="HN538" s="9"/>
      <c r="HO538" s="9"/>
      <c r="HP538" s="9"/>
      <c r="HQ538" s="9"/>
      <c r="HR538" s="9"/>
      <c r="HS538" s="9"/>
      <c r="HT538" s="9"/>
      <c r="HU538" s="9"/>
      <c r="HV538" s="9"/>
      <c r="HW538" s="9"/>
      <c r="HX538" s="9"/>
      <c r="HY538" s="9"/>
      <c r="HZ538" s="9"/>
      <c r="IA538" s="9"/>
      <c r="IB538" s="9"/>
      <c r="IC538" s="9"/>
      <c r="ID538" s="9"/>
      <c r="IE538" s="9"/>
      <c r="IF538" s="9"/>
      <c r="IG538" s="9"/>
      <c r="IH538" s="9"/>
      <c r="II538" s="9"/>
      <c r="IJ538" s="9"/>
      <c r="IK538" s="9"/>
      <c r="IL538" s="9"/>
      <c r="IM538" s="9"/>
      <c r="IN538" s="9"/>
      <c r="IO538" s="9"/>
      <c r="IP538" s="9"/>
      <c r="IQ538" s="9"/>
      <c r="IR538" s="9"/>
      <c r="IS538" s="9"/>
      <c r="IT538" s="9"/>
      <c r="IU538" s="9"/>
      <c r="IV538" s="9"/>
      <c r="IW538" s="9"/>
      <c r="IX538" s="9"/>
      <c r="IY538" s="12"/>
      <c r="IZ538" s="12"/>
      <c r="JA538" s="12"/>
      <c r="JB538" s="12"/>
      <c r="JC538" s="12"/>
      <c r="JD538" s="12"/>
      <c r="JE538" s="9"/>
      <c r="JF538" s="9"/>
      <c r="JG538" s="9"/>
      <c r="JH538" s="9"/>
      <c r="JI538" s="9"/>
      <c r="JJ538" s="9"/>
      <c r="JK538" s="9"/>
      <c r="JL538" s="9"/>
      <c r="JM538" s="9"/>
      <c r="JN538" s="9"/>
      <c r="JO538" s="9"/>
      <c r="JP538" s="9"/>
      <c r="JQ538" s="9"/>
      <c r="JR538" s="9"/>
      <c r="JS538" s="9"/>
      <c r="JT538" s="9"/>
      <c r="JU538" s="9"/>
      <c r="JV538" s="9"/>
      <c r="JW538" s="9"/>
      <c r="JX538" s="9"/>
      <c r="JY538" s="9"/>
      <c r="JZ538" s="9"/>
      <c r="KA538" s="9"/>
      <c r="KB538" s="9"/>
      <c r="KC538" s="9"/>
      <c r="KD538" s="9"/>
      <c r="KE538" s="9"/>
      <c r="KF538" s="9"/>
      <c r="KG538" s="9"/>
      <c r="KH538" s="9"/>
      <c r="KI538" s="9"/>
      <c r="KJ538" s="9"/>
      <c r="KK538" s="9"/>
      <c r="KL538" s="9"/>
      <c r="KM538" s="9"/>
      <c r="KN538" s="9"/>
      <c r="KO538" s="9"/>
      <c r="KP538" s="9"/>
      <c r="KQ538" s="9"/>
      <c r="KR538" s="9"/>
      <c r="KS538" s="9"/>
      <c r="KT538" s="9"/>
      <c r="KU538" s="9"/>
      <c r="KV538" s="9"/>
      <c r="KW538" s="9"/>
      <c r="KX538" s="9"/>
      <c r="KY538" s="9"/>
      <c r="KZ538" s="9"/>
      <c r="LA538" s="9"/>
      <c r="LB538" s="9"/>
      <c r="LC538" s="9"/>
      <c r="LD538" s="9"/>
      <c r="LE538" s="9"/>
      <c r="LF538" s="9"/>
      <c r="LG538" s="9"/>
      <c r="LH538" s="9"/>
      <c r="LI538" s="9"/>
      <c r="LJ538" s="12"/>
      <c r="LK538" s="12"/>
      <c r="LL538" s="12"/>
      <c r="LM538" s="12"/>
      <c r="LN538" s="12"/>
      <c r="LO538" s="12"/>
      <c r="LP538" s="12"/>
      <c r="LQ538" s="12"/>
      <c r="LR538" s="12"/>
      <c r="LS538" s="12"/>
      <c r="LT538" s="12"/>
      <c r="LU538" s="12"/>
      <c r="LV538" s="12"/>
      <c r="LW538" s="12"/>
      <c r="LX538" s="12"/>
      <c r="LY538" s="12"/>
      <c r="LZ538" s="12"/>
      <c r="MA538" s="12"/>
      <c r="MB538" s="12"/>
      <c r="MC538" s="12"/>
      <c r="MD538" s="12"/>
      <c r="ME538" s="12"/>
      <c r="MF538" s="12"/>
      <c r="MG538" s="12"/>
      <c r="MH538" s="12"/>
      <c r="MI538" s="12"/>
      <c r="MJ538" s="12"/>
      <c r="MK538" s="12"/>
      <c r="ML538" s="12"/>
      <c r="MM538" s="12"/>
      <c r="MN538" s="12"/>
      <c r="MO538" s="12"/>
      <c r="MP538" s="12"/>
      <c r="MQ538" s="12"/>
      <c r="MR538" s="12"/>
      <c r="MS538" s="12"/>
      <c r="MT538" s="12"/>
      <c r="MU538" s="12"/>
      <c r="MV538" s="12"/>
      <c r="MW538" s="12"/>
      <c r="MX538" s="12"/>
      <c r="MY538" s="12"/>
      <c r="MZ538" s="12"/>
      <c r="NA538" s="12"/>
      <c r="NB538" s="12"/>
      <c r="NC538" s="12"/>
      <c r="ND538" s="12"/>
      <c r="NE538" s="12"/>
      <c r="NF538" s="12"/>
      <c r="NG538" s="12"/>
      <c r="NH538" s="12"/>
      <c r="NI538" s="12"/>
      <c r="NJ538" s="12"/>
      <c r="NK538" s="12"/>
      <c r="NL538" s="12"/>
      <c r="NM538" s="12"/>
      <c r="NN538" s="12"/>
      <c r="NO538" s="12"/>
      <c r="NP538" s="12"/>
      <c r="NQ538" s="12"/>
      <c r="NR538" s="12"/>
      <c r="NS538" s="12"/>
      <c r="NT538" s="12"/>
      <c r="NU538" s="12"/>
      <c r="NV538" s="12"/>
      <c r="NW538" s="12"/>
      <c r="NX538" s="12"/>
      <c r="NY538" s="12"/>
      <c r="NZ538" s="12"/>
      <c r="OA538" s="12"/>
      <c r="OB538" s="12"/>
      <c r="OC538" s="12"/>
      <c r="OD538" s="12"/>
      <c r="OE538" s="12"/>
      <c r="OF538" s="12"/>
      <c r="OG538" s="12"/>
      <c r="OH538" s="12"/>
      <c r="OI538" s="12"/>
      <c r="OJ538" s="12"/>
      <c r="OK538" s="12"/>
      <c r="OL538" s="12"/>
      <c r="OM538" s="12"/>
      <c r="ON538" s="12"/>
      <c r="OO538" s="12"/>
      <c r="OP538" s="12"/>
      <c r="OQ538" s="12"/>
      <c r="OR538" s="12"/>
      <c r="OS538" s="12"/>
      <c r="OT538" s="12"/>
    </row>
    <row r="539" spans="1:410" s="8" customFormat="1" ht="15" x14ac:dyDescent="0.2">
      <c r="A539" s="6">
        <v>277</v>
      </c>
      <c r="B539" s="6" t="s">
        <v>81</v>
      </c>
      <c r="C539" s="6">
        <v>7</v>
      </c>
      <c r="D539" s="6" t="s">
        <v>183</v>
      </c>
      <c r="E539" s="6" t="s">
        <v>203</v>
      </c>
      <c r="F539" s="16" t="s">
        <v>2</v>
      </c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10">
        <v>4.0316842954000003E-2</v>
      </c>
      <c r="BS539" s="10">
        <v>0.168382108808</v>
      </c>
      <c r="BT539" s="10">
        <v>8.419105440400001</v>
      </c>
      <c r="BU539" s="10">
        <v>5.3787411658700002</v>
      </c>
      <c r="BV539" s="10">
        <v>2.1462789925500001</v>
      </c>
      <c r="BW539" s="10">
        <v>9.9270154637700003E-2</v>
      </c>
      <c r="BX539" s="10">
        <v>9.7871983445700014E-2</v>
      </c>
      <c r="BY539" s="10">
        <v>8.0940130309599994</v>
      </c>
      <c r="BZ539" s="10">
        <v>5.1424736444699999</v>
      </c>
      <c r="CA539" s="10">
        <v>1.4596907245299999</v>
      </c>
      <c r="CB539" s="10">
        <v>6.17253161084E-2</v>
      </c>
      <c r="CC539" s="10">
        <v>7.7312517145899998E-2</v>
      </c>
      <c r="CD539" s="10">
        <v>4.6686784547500002</v>
      </c>
      <c r="CE539" s="10">
        <v>3.2539840885899998</v>
      </c>
      <c r="CF539" s="10">
        <v>1.58490660149</v>
      </c>
      <c r="CG539" s="10">
        <v>5.6075161877399998E-2</v>
      </c>
      <c r="CH539" s="10">
        <v>7.9552668331299996</v>
      </c>
      <c r="CI539" s="10">
        <v>11.4784798341</v>
      </c>
      <c r="CJ539" s="10">
        <v>0.68877227136099994</v>
      </c>
      <c r="CK539" s="10">
        <v>1.19985601728E-2</v>
      </c>
      <c r="CL539" s="10">
        <v>6.6691996960399997</v>
      </c>
      <c r="CM539" s="10">
        <v>11.7205935288</v>
      </c>
      <c r="CN539" s="10">
        <v>0.53193616765999996</v>
      </c>
      <c r="CO539" s="10">
        <v>1.5306372938300001E-2</v>
      </c>
      <c r="CP539" s="10">
        <v>5.7396010523899994</v>
      </c>
      <c r="CQ539" s="10">
        <v>7.8897132509900008</v>
      </c>
      <c r="CR539" s="10">
        <v>0.90394240182999996</v>
      </c>
      <c r="CS539" s="9" t="s">
        <v>194</v>
      </c>
      <c r="CT539" s="9" t="s">
        <v>194</v>
      </c>
      <c r="CU539" s="10">
        <v>15.061728395099999</v>
      </c>
      <c r="CV539" s="10">
        <v>14.938271604899999</v>
      </c>
      <c r="CW539" s="10">
        <v>14.938271604899999</v>
      </c>
      <c r="CX539" s="10">
        <v>1.35802469136</v>
      </c>
      <c r="CY539" s="10">
        <v>0</v>
      </c>
      <c r="CZ539" s="9" t="s">
        <v>194</v>
      </c>
      <c r="DA539" s="9" t="s">
        <v>194</v>
      </c>
      <c r="DB539" s="9" t="s">
        <v>194</v>
      </c>
      <c r="DC539" s="10">
        <v>12.4105011933</v>
      </c>
      <c r="DD539" s="10">
        <v>12.1718377088</v>
      </c>
      <c r="DE539" s="10">
        <v>12.3309466985</v>
      </c>
      <c r="DF539" s="10">
        <v>1.9888623707200002</v>
      </c>
      <c r="DG539" s="10">
        <v>0</v>
      </c>
      <c r="DH539" s="9" t="s">
        <v>194</v>
      </c>
      <c r="DI539" s="9" t="s">
        <v>194</v>
      </c>
      <c r="DJ539" s="9" t="s">
        <v>194</v>
      </c>
      <c r="DK539" s="10">
        <v>9.5807335704700005</v>
      </c>
      <c r="DL539" s="10">
        <v>9.3212432211800014</v>
      </c>
      <c r="DM539" s="10">
        <v>9.4495305848700006</v>
      </c>
      <c r="DN539" s="10">
        <v>1.91847921162</v>
      </c>
      <c r="DO539" s="10">
        <v>0.186599801738</v>
      </c>
      <c r="DP539" s="9" t="s">
        <v>194</v>
      </c>
      <c r="DQ539" s="10">
        <v>11.7952041478</v>
      </c>
      <c r="DR539" s="10">
        <v>11.7952041478</v>
      </c>
      <c r="DS539" s="10">
        <v>9.2861772058100005</v>
      </c>
      <c r="DT539" s="10">
        <v>0.85177298398300005</v>
      </c>
      <c r="DU539" s="10">
        <v>13.473756906100002</v>
      </c>
      <c r="DV539" s="10">
        <v>12.8591160221</v>
      </c>
      <c r="DW539" s="10">
        <v>9.5234806629799991</v>
      </c>
      <c r="DX539" s="10">
        <v>1.4295580110500001</v>
      </c>
      <c r="DY539" s="10">
        <v>5.9723593287300005</v>
      </c>
      <c r="DZ539" s="10">
        <v>6.7991115498499992</v>
      </c>
      <c r="EA539" s="10">
        <v>4.6396841066099999</v>
      </c>
      <c r="EB539" s="10">
        <v>1.2339585389900001E-2</v>
      </c>
      <c r="EC539" s="10">
        <v>8.3132170034699993</v>
      </c>
      <c r="ED539" s="10">
        <v>8.8281950479300004</v>
      </c>
      <c r="EE539" s="10">
        <v>0.73338391153399995</v>
      </c>
      <c r="EF539" s="10">
        <v>7.7513660112499991</v>
      </c>
      <c r="EG539" s="10">
        <v>7.7832728432999998</v>
      </c>
      <c r="EH539" s="10">
        <v>0.94523989949300002</v>
      </c>
      <c r="EI539" s="10">
        <v>3.4016373230800001</v>
      </c>
      <c r="EJ539" s="10">
        <v>3.2860506978299999</v>
      </c>
      <c r="EK539" s="10">
        <v>0.42720816688900004</v>
      </c>
      <c r="EL539" s="10"/>
      <c r="EM539" s="10"/>
      <c r="EN539" s="10"/>
      <c r="EO539" s="10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  <c r="GM539" s="9"/>
      <c r="GN539" s="9"/>
      <c r="GO539" s="9"/>
      <c r="GP539" s="9"/>
      <c r="GQ539" s="9"/>
      <c r="GR539" s="9"/>
      <c r="GS539" s="9"/>
      <c r="GT539" s="9"/>
      <c r="GU539" s="9"/>
      <c r="GV539" s="9"/>
      <c r="GW539" s="9"/>
      <c r="GX539" s="9"/>
      <c r="GY539" s="9"/>
      <c r="GZ539" s="9"/>
      <c r="HA539" s="9"/>
      <c r="HB539" s="9"/>
      <c r="HC539" s="9"/>
      <c r="HD539" s="9"/>
      <c r="HE539" s="9"/>
      <c r="HF539" s="9"/>
      <c r="HG539" s="9"/>
      <c r="HH539" s="9"/>
      <c r="HI539" s="9"/>
      <c r="HJ539" s="9"/>
      <c r="HK539" s="9"/>
      <c r="HL539" s="9"/>
      <c r="HM539" s="9"/>
      <c r="HN539" s="9"/>
      <c r="HO539" s="9"/>
      <c r="HP539" s="9"/>
      <c r="HQ539" s="9"/>
      <c r="HR539" s="9"/>
      <c r="HS539" s="9"/>
      <c r="HT539" s="9"/>
      <c r="HU539" s="9"/>
      <c r="HV539" s="9"/>
      <c r="HW539" s="9"/>
      <c r="HX539" s="9"/>
      <c r="HY539" s="9"/>
      <c r="HZ539" s="9"/>
      <c r="IA539" s="9"/>
      <c r="IB539" s="9"/>
      <c r="IC539" s="9"/>
      <c r="ID539" s="9"/>
      <c r="IE539" s="9"/>
      <c r="IF539" s="9"/>
      <c r="IG539" s="9"/>
      <c r="IH539" s="9"/>
      <c r="II539" s="9"/>
      <c r="IJ539" s="9"/>
      <c r="IK539" s="9"/>
      <c r="IL539" s="9"/>
      <c r="IM539" s="9"/>
      <c r="IN539" s="9"/>
      <c r="IO539" s="9"/>
      <c r="IP539" s="9"/>
      <c r="IQ539" s="9"/>
      <c r="IR539" s="9"/>
      <c r="IS539" s="9"/>
      <c r="IT539" s="9"/>
      <c r="IU539" s="9"/>
      <c r="IV539" s="9"/>
      <c r="IW539" s="9"/>
      <c r="IX539" s="9"/>
      <c r="IY539" s="12"/>
      <c r="IZ539" s="12"/>
      <c r="JA539" s="12"/>
      <c r="JB539" s="12"/>
      <c r="JC539" s="12"/>
      <c r="JD539" s="12"/>
      <c r="JE539" s="9"/>
      <c r="JF539" s="9"/>
      <c r="JG539" s="9"/>
      <c r="JH539" s="9"/>
      <c r="JI539" s="9"/>
      <c r="JJ539" s="9"/>
      <c r="JK539" s="9"/>
      <c r="JL539" s="9"/>
      <c r="JM539" s="9"/>
      <c r="JN539" s="9"/>
      <c r="JO539" s="9"/>
      <c r="JP539" s="9"/>
      <c r="JQ539" s="9"/>
      <c r="JR539" s="9"/>
      <c r="JS539" s="9"/>
      <c r="JT539" s="9"/>
      <c r="JU539" s="9"/>
      <c r="JV539" s="9"/>
      <c r="JW539" s="9"/>
      <c r="JX539" s="9"/>
      <c r="JY539" s="9"/>
      <c r="JZ539" s="9"/>
      <c r="KA539" s="9"/>
      <c r="KB539" s="9"/>
      <c r="KC539" s="9"/>
      <c r="KD539" s="9"/>
      <c r="KE539" s="9"/>
      <c r="KF539" s="9"/>
      <c r="KG539" s="9"/>
      <c r="KH539" s="9"/>
      <c r="KI539" s="9"/>
      <c r="KJ539" s="9"/>
      <c r="KK539" s="9"/>
      <c r="KL539" s="9"/>
      <c r="KM539" s="9"/>
      <c r="KN539" s="9"/>
      <c r="KO539" s="9"/>
      <c r="KP539" s="9"/>
      <c r="KQ539" s="9"/>
      <c r="KR539" s="9"/>
      <c r="KS539" s="9"/>
      <c r="KT539" s="9"/>
      <c r="KU539" s="9"/>
      <c r="KV539" s="9"/>
      <c r="KW539" s="9"/>
      <c r="KX539" s="9"/>
      <c r="KY539" s="9"/>
      <c r="KZ539" s="9"/>
      <c r="LA539" s="9"/>
      <c r="LB539" s="9"/>
      <c r="LC539" s="9"/>
      <c r="LD539" s="9"/>
      <c r="LE539" s="9"/>
      <c r="LF539" s="9"/>
      <c r="LG539" s="9"/>
      <c r="LH539" s="9"/>
      <c r="LI539" s="9"/>
      <c r="LJ539" s="12"/>
      <c r="LK539" s="12"/>
      <c r="LL539" s="12"/>
      <c r="LM539" s="12"/>
      <c r="LN539" s="12"/>
      <c r="LO539" s="12"/>
      <c r="LP539" s="12"/>
      <c r="LQ539" s="12"/>
      <c r="LR539" s="12"/>
      <c r="LS539" s="12"/>
      <c r="LT539" s="12"/>
      <c r="LU539" s="12"/>
      <c r="LV539" s="12"/>
      <c r="LW539" s="12"/>
      <c r="LX539" s="12"/>
      <c r="LY539" s="12"/>
      <c r="LZ539" s="12"/>
      <c r="MA539" s="12"/>
      <c r="MB539" s="12"/>
      <c r="MC539" s="12"/>
      <c r="MD539" s="12"/>
      <c r="ME539" s="12"/>
      <c r="MF539" s="12"/>
      <c r="MG539" s="12"/>
      <c r="MH539" s="12"/>
      <c r="MI539" s="12"/>
      <c r="MJ539" s="12"/>
      <c r="MK539" s="12"/>
      <c r="ML539" s="12"/>
      <c r="MM539" s="12"/>
      <c r="MN539" s="12"/>
      <c r="MO539" s="12"/>
      <c r="MP539" s="12"/>
      <c r="MQ539" s="12"/>
      <c r="MR539" s="12"/>
      <c r="MS539" s="12"/>
      <c r="MT539" s="12"/>
      <c r="MU539" s="12"/>
      <c r="MV539" s="12"/>
      <c r="MW539" s="12"/>
      <c r="MX539" s="12"/>
      <c r="MY539" s="12"/>
      <c r="MZ539" s="12"/>
      <c r="NA539" s="12"/>
      <c r="NB539" s="12"/>
      <c r="NC539" s="12"/>
      <c r="ND539" s="12"/>
      <c r="NE539" s="12"/>
      <c r="NF539" s="12"/>
      <c r="NG539" s="12"/>
      <c r="NH539" s="12"/>
      <c r="NI539" s="12"/>
      <c r="NJ539" s="12"/>
      <c r="NK539" s="12"/>
      <c r="NL539" s="12"/>
      <c r="NM539" s="12"/>
      <c r="NN539" s="12"/>
      <c r="NO539" s="12"/>
      <c r="NP539" s="12"/>
      <c r="NQ539" s="12"/>
      <c r="NR539" s="12"/>
      <c r="NS539" s="12"/>
      <c r="NT539" s="12"/>
      <c r="NU539" s="12"/>
      <c r="NV539" s="12"/>
      <c r="NW539" s="12"/>
      <c r="NX539" s="12"/>
      <c r="NY539" s="12"/>
      <c r="NZ539" s="12"/>
      <c r="OA539" s="12"/>
      <c r="OB539" s="12"/>
      <c r="OC539" s="12"/>
      <c r="OD539" s="12"/>
      <c r="OE539" s="12"/>
      <c r="OF539" s="12"/>
      <c r="OG539" s="12"/>
      <c r="OH539" s="12"/>
      <c r="OI539" s="12"/>
      <c r="OJ539" s="12"/>
      <c r="OK539" s="12"/>
      <c r="OL539" s="12"/>
      <c r="OM539" s="12"/>
      <c r="ON539" s="12"/>
      <c r="OO539" s="12"/>
      <c r="OP539" s="12"/>
      <c r="OQ539" s="12"/>
      <c r="OR539" s="12"/>
      <c r="OS539" s="12"/>
      <c r="OT539" s="12"/>
    </row>
    <row r="540" spans="1:410" s="8" customFormat="1" ht="15" x14ac:dyDescent="0.2">
      <c r="A540" s="6">
        <v>277</v>
      </c>
      <c r="B540" s="6" t="s">
        <v>81</v>
      </c>
      <c r="C540" s="6">
        <v>7</v>
      </c>
      <c r="D540" s="6" t="s">
        <v>183</v>
      </c>
      <c r="E540" s="6" t="s">
        <v>203</v>
      </c>
      <c r="F540" s="16" t="s">
        <v>1</v>
      </c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10">
        <v>99.940330173000007</v>
      </c>
      <c r="BS540" s="10">
        <v>99.960220115400006</v>
      </c>
      <c r="BT540" s="10">
        <v>85.195252933800006</v>
      </c>
      <c r="BU540" s="10">
        <v>93.56228866939999</v>
      </c>
      <c r="BV540" s="10">
        <v>99.893920307599998</v>
      </c>
      <c r="BW540" s="10">
        <v>99.943299477400004</v>
      </c>
      <c r="BX540" s="10">
        <v>99.9630213983</v>
      </c>
      <c r="BY540" s="10">
        <v>86.781382506699998</v>
      </c>
      <c r="BZ540" s="10">
        <v>94.1499852086</v>
      </c>
      <c r="CA540" s="10">
        <v>99.871807514099999</v>
      </c>
      <c r="CB540" s="10">
        <v>99.952885747899998</v>
      </c>
      <c r="CC540" s="10">
        <v>99.948959560299997</v>
      </c>
      <c r="CD540" s="10">
        <v>91.444837063199998</v>
      </c>
      <c r="CE540" s="10">
        <v>96.37220259130001</v>
      </c>
      <c r="CF540" s="10">
        <v>99.929328621899998</v>
      </c>
      <c r="CG540" s="10">
        <v>99.956590942000005</v>
      </c>
      <c r="CH540" s="10">
        <v>96.729850962200004</v>
      </c>
      <c r="CI540" s="10">
        <v>85.723243139000004</v>
      </c>
      <c r="CJ540" s="10">
        <v>99.961414170600008</v>
      </c>
      <c r="CK540" s="10">
        <v>99.944883336399997</v>
      </c>
      <c r="CL540" s="10">
        <v>96.196950211300006</v>
      </c>
      <c r="CM540" s="10">
        <v>83.924306448599992</v>
      </c>
      <c r="CN540" s="10">
        <v>99.954069447000009</v>
      </c>
      <c r="CO540" s="10">
        <v>99.935483871000002</v>
      </c>
      <c r="CP540" s="10">
        <v>95.3290322581</v>
      </c>
      <c r="CQ540" s="10">
        <v>85.793548387100003</v>
      </c>
      <c r="CR540" s="10">
        <v>99.496774193500002</v>
      </c>
      <c r="CS540" s="9" t="s">
        <v>194</v>
      </c>
      <c r="CT540" s="9" t="s">
        <v>194</v>
      </c>
      <c r="CU540" s="10">
        <v>96.229260935100001</v>
      </c>
      <c r="CV540" s="10">
        <v>86.123680241300008</v>
      </c>
      <c r="CW540" s="10">
        <v>84.615384615400004</v>
      </c>
      <c r="CX540" s="10">
        <v>99.849170437400005</v>
      </c>
      <c r="CY540" s="10">
        <v>99.849170437400005</v>
      </c>
      <c r="CZ540" s="9" t="s">
        <v>194</v>
      </c>
      <c r="DA540" s="9" t="s">
        <v>194</v>
      </c>
      <c r="DB540" s="9" t="s">
        <v>194</v>
      </c>
      <c r="DC540" s="10">
        <v>96.440872560299994</v>
      </c>
      <c r="DD540" s="10">
        <v>80.022962112499997</v>
      </c>
      <c r="DE540" s="10">
        <v>81.171067738199994</v>
      </c>
      <c r="DF540" s="10">
        <v>98.737083811700003</v>
      </c>
      <c r="DG540" s="10">
        <v>99.196326061999997</v>
      </c>
      <c r="DH540" s="9" t="s">
        <v>194</v>
      </c>
      <c r="DI540" s="9" t="s">
        <v>194</v>
      </c>
      <c r="DJ540" s="9" t="s">
        <v>194</v>
      </c>
      <c r="DK540" s="10">
        <v>98.404529078699994</v>
      </c>
      <c r="DL540" s="10">
        <v>90.272774060700002</v>
      </c>
      <c r="DM540" s="10">
        <v>89.7581060216</v>
      </c>
      <c r="DN540" s="10">
        <v>99.948533196100001</v>
      </c>
      <c r="DO540" s="10">
        <v>99.845599588300004</v>
      </c>
      <c r="DP540" s="9" t="s">
        <v>194</v>
      </c>
      <c r="DQ540" s="10">
        <v>98.335315101099994</v>
      </c>
      <c r="DR540" s="10">
        <v>85.255648038000004</v>
      </c>
      <c r="DS540" s="10">
        <v>90.691353830499992</v>
      </c>
      <c r="DT540" s="10">
        <v>99.8980805164</v>
      </c>
      <c r="DU540" s="10">
        <v>96.936475409800011</v>
      </c>
      <c r="DV540" s="10">
        <v>83.545081967199991</v>
      </c>
      <c r="DW540" s="10">
        <v>86.875</v>
      </c>
      <c r="DX540" s="10">
        <v>99.815573770499995</v>
      </c>
      <c r="DY540" s="10">
        <v>97.794185509900004</v>
      </c>
      <c r="DZ540" s="10">
        <v>85.371481310599989</v>
      </c>
      <c r="EA540" s="10">
        <v>90.281495154599995</v>
      </c>
      <c r="EB540" s="10">
        <v>99.760036917400001</v>
      </c>
      <c r="EC540" s="10">
        <v>98.423541776099995</v>
      </c>
      <c r="ED540" s="10">
        <v>88.867202161999998</v>
      </c>
      <c r="EE540" s="10">
        <v>99.819833345800006</v>
      </c>
      <c r="EF540" s="10">
        <v>96.264538585600008</v>
      </c>
      <c r="EG540" s="10">
        <v>85.924102215800005</v>
      </c>
      <c r="EH540" s="10">
        <v>98.599201969600003</v>
      </c>
      <c r="EI540" s="10">
        <v>97.877889138900002</v>
      </c>
      <c r="EJ540" s="10">
        <v>91.624053998800008</v>
      </c>
      <c r="EK540" s="10">
        <v>99.964205359000005</v>
      </c>
      <c r="EL540" s="10"/>
      <c r="EM540" s="10"/>
      <c r="EN540" s="10"/>
      <c r="EO540" s="10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  <c r="GM540" s="9"/>
      <c r="GN540" s="9"/>
      <c r="GO540" s="9"/>
      <c r="GP540" s="9"/>
      <c r="GQ540" s="9"/>
      <c r="GR540" s="9"/>
      <c r="GS540" s="9"/>
      <c r="GT540" s="9"/>
      <c r="GU540" s="9"/>
      <c r="GV540" s="9"/>
      <c r="GW540" s="9"/>
      <c r="GX540" s="9"/>
      <c r="GY540" s="9"/>
      <c r="GZ540" s="9"/>
      <c r="HA540" s="9"/>
      <c r="HB540" s="9"/>
      <c r="HC540" s="9"/>
      <c r="HD540" s="9"/>
      <c r="HE540" s="9"/>
      <c r="HF540" s="9"/>
      <c r="HG540" s="9"/>
      <c r="HH540" s="9"/>
      <c r="HI540" s="9"/>
      <c r="HJ540" s="9"/>
      <c r="HK540" s="9"/>
      <c r="HL540" s="9"/>
      <c r="HM540" s="9"/>
      <c r="HN540" s="9"/>
      <c r="HO540" s="9"/>
      <c r="HP540" s="9"/>
      <c r="HQ540" s="9"/>
      <c r="HR540" s="9"/>
      <c r="HS540" s="9"/>
      <c r="HT540" s="9"/>
      <c r="HU540" s="9"/>
      <c r="HV540" s="9"/>
      <c r="HW540" s="9"/>
      <c r="HX540" s="9"/>
      <c r="HY540" s="9"/>
      <c r="HZ540" s="9"/>
      <c r="IA540" s="9"/>
      <c r="IB540" s="9"/>
      <c r="IC540" s="9"/>
      <c r="ID540" s="9"/>
      <c r="IE540" s="9"/>
      <c r="IF540" s="9"/>
      <c r="IG540" s="9"/>
      <c r="IH540" s="9"/>
      <c r="II540" s="9"/>
      <c r="IJ540" s="9"/>
      <c r="IK540" s="9"/>
      <c r="IL540" s="9"/>
      <c r="IM540" s="9"/>
      <c r="IN540" s="9"/>
      <c r="IO540" s="9"/>
      <c r="IP540" s="9"/>
      <c r="IQ540" s="9"/>
      <c r="IR540" s="9"/>
      <c r="IS540" s="9"/>
      <c r="IT540" s="9"/>
      <c r="IU540" s="9"/>
      <c r="IV540" s="9"/>
      <c r="IW540" s="9"/>
      <c r="IX540" s="9"/>
      <c r="IY540" s="12"/>
      <c r="IZ540" s="12"/>
      <c r="JA540" s="12"/>
      <c r="JB540" s="12"/>
      <c r="JC540" s="12"/>
      <c r="JD540" s="12"/>
      <c r="JE540" s="9"/>
      <c r="JF540" s="9"/>
      <c r="JG540" s="9"/>
      <c r="JH540" s="9"/>
      <c r="JI540" s="9"/>
      <c r="JJ540" s="9"/>
      <c r="JK540" s="9"/>
      <c r="JL540" s="9"/>
      <c r="JM540" s="9"/>
      <c r="JN540" s="9"/>
      <c r="JO540" s="9"/>
      <c r="JP540" s="9"/>
      <c r="JQ540" s="9"/>
      <c r="JR540" s="9"/>
      <c r="JS540" s="9"/>
      <c r="JT540" s="9"/>
      <c r="JU540" s="9"/>
      <c r="JV540" s="9"/>
      <c r="JW540" s="9"/>
      <c r="JX540" s="9"/>
      <c r="JY540" s="9"/>
      <c r="JZ540" s="9"/>
      <c r="KA540" s="9"/>
      <c r="KB540" s="9"/>
      <c r="KC540" s="9"/>
      <c r="KD540" s="9"/>
      <c r="KE540" s="9"/>
      <c r="KF540" s="9"/>
      <c r="KG540" s="9"/>
      <c r="KH540" s="9"/>
      <c r="KI540" s="9"/>
      <c r="KJ540" s="9"/>
      <c r="KK540" s="9"/>
      <c r="KL540" s="9"/>
      <c r="KM540" s="9"/>
      <c r="KN540" s="9"/>
      <c r="KO540" s="9"/>
      <c r="KP540" s="9"/>
      <c r="KQ540" s="9"/>
      <c r="KR540" s="9"/>
      <c r="KS540" s="9"/>
      <c r="KT540" s="9"/>
      <c r="KU540" s="9"/>
      <c r="KV540" s="9"/>
      <c r="KW540" s="9"/>
      <c r="KX540" s="9"/>
      <c r="KY540" s="9"/>
      <c r="KZ540" s="9"/>
      <c r="LA540" s="9"/>
      <c r="LB540" s="9"/>
      <c r="LC540" s="9"/>
      <c r="LD540" s="9"/>
      <c r="LE540" s="9"/>
      <c r="LF540" s="9"/>
      <c r="LG540" s="9"/>
      <c r="LH540" s="9"/>
      <c r="LI540" s="9"/>
      <c r="LJ540" s="12"/>
      <c r="LK540" s="12"/>
      <c r="LL540" s="12"/>
      <c r="LM540" s="12"/>
      <c r="LN540" s="12"/>
      <c r="LO540" s="12"/>
      <c r="LP540" s="12"/>
      <c r="LQ540" s="12"/>
      <c r="LR540" s="12"/>
      <c r="LS540" s="12"/>
      <c r="LT540" s="12"/>
      <c r="LU540" s="12"/>
      <c r="LV540" s="12"/>
      <c r="LW540" s="12"/>
      <c r="LX540" s="12"/>
      <c r="LY540" s="12"/>
      <c r="LZ540" s="12"/>
      <c r="MA540" s="12"/>
      <c r="MB540" s="12"/>
      <c r="MC540" s="12"/>
      <c r="MD540" s="12"/>
      <c r="ME540" s="12"/>
      <c r="MF540" s="12"/>
      <c r="MG540" s="12"/>
      <c r="MH540" s="12"/>
      <c r="MI540" s="12"/>
      <c r="MJ540" s="12"/>
      <c r="MK540" s="12"/>
      <c r="ML540" s="12"/>
      <c r="MM540" s="12"/>
      <c r="MN540" s="12"/>
      <c r="MO540" s="12"/>
      <c r="MP540" s="12"/>
      <c r="MQ540" s="12"/>
      <c r="MR540" s="12"/>
      <c r="MS540" s="12"/>
      <c r="MT540" s="12"/>
      <c r="MU540" s="12"/>
      <c r="MV540" s="12"/>
      <c r="MW540" s="12"/>
      <c r="MX540" s="12"/>
      <c r="MY540" s="12"/>
      <c r="MZ540" s="12"/>
      <c r="NA540" s="12"/>
      <c r="NB540" s="12"/>
      <c r="NC540" s="12"/>
      <c r="ND540" s="12"/>
      <c r="NE540" s="12"/>
      <c r="NF540" s="12"/>
      <c r="NG540" s="12"/>
      <c r="NH540" s="12"/>
      <c r="NI540" s="12"/>
      <c r="NJ540" s="12"/>
      <c r="NK540" s="12"/>
      <c r="NL540" s="12"/>
      <c r="NM540" s="12"/>
      <c r="NN540" s="12"/>
      <c r="NO540" s="12"/>
      <c r="NP540" s="12"/>
      <c r="NQ540" s="12"/>
      <c r="NR540" s="12"/>
      <c r="NS540" s="12"/>
      <c r="NT540" s="12"/>
      <c r="NU540" s="12"/>
      <c r="NV540" s="12"/>
      <c r="NW540" s="12"/>
      <c r="NX540" s="12"/>
      <c r="NY540" s="12"/>
      <c r="NZ540" s="12"/>
      <c r="OA540" s="12"/>
      <c r="OB540" s="12"/>
      <c r="OC540" s="12"/>
      <c r="OD540" s="12"/>
      <c r="OE540" s="12"/>
      <c r="OF540" s="12"/>
      <c r="OG540" s="12"/>
      <c r="OH540" s="12"/>
      <c r="OI540" s="12"/>
      <c r="OJ540" s="12"/>
      <c r="OK540" s="12"/>
      <c r="OL540" s="12"/>
      <c r="OM540" s="12"/>
      <c r="ON540" s="12"/>
      <c r="OO540" s="12"/>
      <c r="OP540" s="12"/>
      <c r="OQ540" s="12"/>
      <c r="OR540" s="12"/>
      <c r="OS540" s="12"/>
      <c r="OT540" s="12"/>
    </row>
    <row r="541" spans="1:410" s="8" customFormat="1" ht="15" x14ac:dyDescent="0.2">
      <c r="A541" s="6">
        <v>277</v>
      </c>
      <c r="B541" s="6" t="s">
        <v>81</v>
      </c>
      <c r="C541" s="6">
        <v>7</v>
      </c>
      <c r="D541" s="6" t="s">
        <v>183</v>
      </c>
      <c r="E541" s="6" t="s">
        <v>203</v>
      </c>
      <c r="F541" s="16" t="s">
        <v>3</v>
      </c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10"/>
      <c r="AO541" s="10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10">
        <v>2.6739755331200002E-2</v>
      </c>
      <c r="BS541" s="10">
        <v>0</v>
      </c>
      <c r="BT541" s="10">
        <v>1.3369877665600001E-2</v>
      </c>
      <c r="BU541" s="10">
        <v>4.0109632996899999E-2</v>
      </c>
      <c r="BV541" s="10">
        <v>1.3369877665600001E-2</v>
      </c>
      <c r="BW541" s="10">
        <v>2.9701499925700002E-2</v>
      </c>
      <c r="BX541" s="10">
        <v>0</v>
      </c>
      <c r="BY541" s="10">
        <v>1.9800999950500001E-2</v>
      </c>
      <c r="BZ541" s="10">
        <v>2.47512499381E-2</v>
      </c>
      <c r="CA541" s="10">
        <v>2.9701499925700002E-2</v>
      </c>
      <c r="CB541" s="10">
        <v>1.1715432152999999E-2</v>
      </c>
      <c r="CC541" s="10">
        <v>2.9288580382499999E-3</v>
      </c>
      <c r="CD541" s="10">
        <v>2.9288580382499999E-3</v>
      </c>
      <c r="CE541" s="10">
        <v>4.1004012535499998E-2</v>
      </c>
      <c r="CF541" s="10">
        <v>1.7573148229499999E-2</v>
      </c>
      <c r="CG541" s="10">
        <v>0</v>
      </c>
      <c r="CH541" s="10">
        <v>8.9485458612999988E-3</v>
      </c>
      <c r="CI541" s="10">
        <v>12.384787471999999</v>
      </c>
      <c r="CJ541" s="10">
        <v>0</v>
      </c>
      <c r="CK541" s="10">
        <v>0</v>
      </c>
      <c r="CL541" s="10">
        <v>1.55933260564E-2</v>
      </c>
      <c r="CM541" s="10">
        <v>10.244815219099999</v>
      </c>
      <c r="CN541" s="10">
        <v>1.55933260564E-2</v>
      </c>
      <c r="CO541" s="10">
        <v>0</v>
      </c>
      <c r="CP541" s="10">
        <v>0.81988891827600008</v>
      </c>
      <c r="CQ541" s="10">
        <v>4.6813012430600001</v>
      </c>
      <c r="CR541" s="10">
        <v>1.3224014810899999E-2</v>
      </c>
      <c r="CS541" s="9" t="s">
        <v>194</v>
      </c>
      <c r="CT541" s="9" t="s">
        <v>194</v>
      </c>
      <c r="CU541" s="10">
        <v>0</v>
      </c>
      <c r="CV541" s="10">
        <v>0</v>
      </c>
      <c r="CW541" s="10">
        <v>0</v>
      </c>
      <c r="CX541" s="10">
        <v>0</v>
      </c>
      <c r="CY541" s="10">
        <v>0</v>
      </c>
      <c r="CZ541" s="9" t="s">
        <v>194</v>
      </c>
      <c r="DA541" s="9" t="s">
        <v>194</v>
      </c>
      <c r="DB541" s="9" t="s">
        <v>194</v>
      </c>
      <c r="DC541" s="10">
        <v>0</v>
      </c>
      <c r="DD541" s="10">
        <v>0</v>
      </c>
      <c r="DE541" s="10">
        <v>0.41025641025600001</v>
      </c>
      <c r="DF541" s="10">
        <v>0</v>
      </c>
      <c r="DG541" s="10">
        <v>0</v>
      </c>
      <c r="DH541" s="9" t="s">
        <v>194</v>
      </c>
      <c r="DI541" s="9" t="s">
        <v>194</v>
      </c>
      <c r="DJ541" s="9" t="s">
        <v>194</v>
      </c>
      <c r="DK541" s="10">
        <v>0</v>
      </c>
      <c r="DL541" s="10">
        <v>0</v>
      </c>
      <c r="DM541" s="10">
        <v>0.30753459764200003</v>
      </c>
      <c r="DN541" s="10">
        <v>0</v>
      </c>
      <c r="DO541" s="10">
        <v>0</v>
      </c>
      <c r="DP541" s="9" t="s">
        <v>194</v>
      </c>
      <c r="DQ541" s="10">
        <v>6.0447310094700002E-2</v>
      </c>
      <c r="DR541" s="10">
        <v>0.624622204312</v>
      </c>
      <c r="DS541" s="10">
        <v>2.0149103364900001E-2</v>
      </c>
      <c r="DT541" s="10">
        <v>1.00745516825E-2</v>
      </c>
      <c r="DU541" s="10">
        <v>1.1068068622E-2</v>
      </c>
      <c r="DV541" s="10">
        <v>0.442722744881</v>
      </c>
      <c r="DW541" s="10">
        <v>2.2136137244100001E-2</v>
      </c>
      <c r="DX541" s="10">
        <v>1.1068068622E-2</v>
      </c>
      <c r="DY541" s="10">
        <v>1.7423120480900001E-2</v>
      </c>
      <c r="DZ541" s="10">
        <v>0.23521212649199999</v>
      </c>
      <c r="EA541" s="10">
        <v>0</v>
      </c>
      <c r="EB541" s="10">
        <v>5.2269361442599999E-2</v>
      </c>
      <c r="EC541" s="10">
        <v>2.3483365949099999E-2</v>
      </c>
      <c r="ED541" s="10">
        <v>2.3483365949099999E-2</v>
      </c>
      <c r="EE541" s="10">
        <v>7.8277886497099998E-3</v>
      </c>
      <c r="EF541" s="10">
        <v>5.5045871559599995E-2</v>
      </c>
      <c r="EG541" s="10">
        <v>9.1743119266100001E-2</v>
      </c>
      <c r="EH541" s="10">
        <v>0</v>
      </c>
      <c r="EI541" s="10">
        <v>3.5887313834600004E-2</v>
      </c>
      <c r="EJ541" s="10">
        <v>0.269154853759</v>
      </c>
      <c r="EK541" s="10">
        <v>0</v>
      </c>
      <c r="EL541" s="10"/>
      <c r="EM541" s="10"/>
      <c r="EN541" s="10"/>
      <c r="EO541" s="10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  <c r="GM541" s="9"/>
      <c r="GN541" s="9"/>
      <c r="GO541" s="9"/>
      <c r="GP541" s="9"/>
      <c r="GQ541" s="9"/>
      <c r="GR541" s="9"/>
      <c r="GS541" s="9"/>
      <c r="GT541" s="9"/>
      <c r="GU541" s="9"/>
      <c r="GV541" s="9"/>
      <c r="GW541" s="9"/>
      <c r="GX541" s="9"/>
      <c r="GY541" s="9"/>
      <c r="GZ541" s="9"/>
      <c r="HA541" s="9"/>
      <c r="HB541" s="9"/>
      <c r="HC541" s="9"/>
      <c r="HD541" s="9"/>
      <c r="HE541" s="9"/>
      <c r="HF541" s="9"/>
      <c r="HG541" s="9"/>
      <c r="HH541" s="9"/>
      <c r="HI541" s="9"/>
      <c r="HJ541" s="9"/>
      <c r="HK541" s="9"/>
      <c r="HL541" s="9"/>
      <c r="HM541" s="9"/>
      <c r="HN541" s="9"/>
      <c r="HO541" s="9"/>
      <c r="HP541" s="9"/>
      <c r="HQ541" s="9"/>
      <c r="HR541" s="9"/>
      <c r="HS541" s="9"/>
      <c r="HT541" s="9"/>
      <c r="HU541" s="9"/>
      <c r="HV541" s="9"/>
      <c r="HW541" s="9"/>
      <c r="HX541" s="9"/>
      <c r="HY541" s="9"/>
      <c r="HZ541" s="9"/>
      <c r="IA541" s="9"/>
      <c r="IB541" s="9"/>
      <c r="IC541" s="9"/>
      <c r="ID541" s="9"/>
      <c r="IE541" s="9"/>
      <c r="IF541" s="9"/>
      <c r="IG541" s="9"/>
      <c r="IH541" s="9"/>
      <c r="II541" s="9"/>
      <c r="IJ541" s="9"/>
      <c r="IK541" s="9"/>
      <c r="IL541" s="9"/>
      <c r="IM541" s="9"/>
      <c r="IN541" s="9"/>
      <c r="IO541" s="9"/>
      <c r="IP541" s="9"/>
      <c r="IQ541" s="9"/>
      <c r="IR541" s="9"/>
      <c r="IS541" s="9"/>
      <c r="IT541" s="9"/>
      <c r="IU541" s="9"/>
      <c r="IV541" s="9"/>
      <c r="IW541" s="9"/>
      <c r="IX541" s="9"/>
      <c r="IY541" s="12"/>
      <c r="IZ541" s="12"/>
      <c r="JA541" s="12"/>
      <c r="JB541" s="12"/>
      <c r="JC541" s="12"/>
      <c r="JD541" s="12"/>
      <c r="JE541" s="9"/>
      <c r="JF541" s="9"/>
      <c r="JG541" s="9"/>
      <c r="JH541" s="9"/>
      <c r="JI541" s="9"/>
      <c r="JJ541" s="9"/>
      <c r="JK541" s="9"/>
      <c r="JL541" s="9"/>
      <c r="JM541" s="9"/>
      <c r="JN541" s="9"/>
      <c r="JO541" s="9"/>
      <c r="JP541" s="9"/>
      <c r="JQ541" s="9"/>
      <c r="JR541" s="9"/>
      <c r="JS541" s="9"/>
      <c r="JT541" s="9"/>
      <c r="JU541" s="9"/>
      <c r="JV541" s="9"/>
      <c r="JW541" s="9"/>
      <c r="JX541" s="9"/>
      <c r="JY541" s="9"/>
      <c r="JZ541" s="9"/>
      <c r="KA541" s="9"/>
      <c r="KB541" s="9"/>
      <c r="KC541" s="9"/>
      <c r="KD541" s="9"/>
      <c r="KE541" s="9"/>
      <c r="KF541" s="9"/>
      <c r="KG541" s="9"/>
      <c r="KH541" s="9"/>
      <c r="KI541" s="9"/>
      <c r="KJ541" s="9"/>
      <c r="KK541" s="9"/>
      <c r="KL541" s="9"/>
      <c r="KM541" s="9"/>
      <c r="KN541" s="9"/>
      <c r="KO541" s="9"/>
      <c r="KP541" s="9"/>
      <c r="KQ541" s="9"/>
      <c r="KR541" s="9"/>
      <c r="KS541" s="9"/>
      <c r="KT541" s="9"/>
      <c r="KU541" s="9"/>
      <c r="KV541" s="9"/>
      <c r="KW541" s="9"/>
      <c r="KX541" s="9"/>
      <c r="KY541" s="9"/>
      <c r="KZ541" s="9"/>
      <c r="LA541" s="9"/>
      <c r="LB541" s="9"/>
      <c r="LC541" s="9"/>
      <c r="LD541" s="9"/>
      <c r="LE541" s="9"/>
      <c r="LF541" s="9"/>
      <c r="LG541" s="9"/>
      <c r="LH541" s="9"/>
      <c r="LI541" s="9"/>
      <c r="LJ541" s="12"/>
      <c r="LK541" s="12"/>
      <c r="LL541" s="12"/>
      <c r="LM541" s="12"/>
      <c r="LN541" s="12"/>
      <c r="LO541" s="12"/>
      <c r="LP541" s="12"/>
      <c r="LQ541" s="12"/>
      <c r="LR541" s="12"/>
      <c r="LS541" s="12"/>
      <c r="LT541" s="12"/>
      <c r="LU541" s="12"/>
      <c r="LV541" s="12"/>
      <c r="LW541" s="12"/>
      <c r="LX541" s="12"/>
      <c r="LY541" s="12"/>
      <c r="LZ541" s="12"/>
      <c r="MA541" s="12"/>
      <c r="MB541" s="12"/>
      <c r="MC541" s="12"/>
      <c r="MD541" s="12"/>
      <c r="ME541" s="12"/>
      <c r="MF541" s="12"/>
      <c r="MG541" s="12"/>
      <c r="MH541" s="12"/>
      <c r="MI541" s="12"/>
      <c r="MJ541" s="12"/>
      <c r="MK541" s="12"/>
      <c r="ML541" s="12"/>
      <c r="MM541" s="12"/>
      <c r="MN541" s="12"/>
      <c r="MO541" s="12"/>
      <c r="MP541" s="12"/>
      <c r="MQ541" s="12"/>
      <c r="MR541" s="12"/>
      <c r="MS541" s="12"/>
      <c r="MT541" s="12"/>
      <c r="MU541" s="12"/>
      <c r="MV541" s="12"/>
      <c r="MW541" s="12"/>
      <c r="MX541" s="12"/>
      <c r="MY541" s="12"/>
      <c r="MZ541" s="12"/>
      <c r="NA541" s="12"/>
      <c r="NB541" s="12"/>
      <c r="NC541" s="12"/>
      <c r="ND541" s="12"/>
      <c r="NE541" s="12"/>
      <c r="NF541" s="12"/>
      <c r="NG541" s="12"/>
      <c r="NH541" s="12"/>
      <c r="NI541" s="12"/>
      <c r="NJ541" s="12"/>
      <c r="NK541" s="12"/>
      <c r="NL541" s="12"/>
      <c r="NM541" s="12"/>
      <c r="NN541" s="12"/>
      <c r="NO541" s="12"/>
      <c r="NP541" s="12"/>
      <c r="NQ541" s="12"/>
      <c r="NR541" s="12"/>
      <c r="NS541" s="12"/>
      <c r="NT541" s="12"/>
      <c r="NU541" s="12"/>
      <c r="NV541" s="12"/>
      <c r="NW541" s="12"/>
      <c r="NX541" s="12"/>
      <c r="NY541" s="12"/>
      <c r="NZ541" s="12"/>
      <c r="OA541" s="12"/>
      <c r="OB541" s="12"/>
      <c r="OC541" s="12"/>
      <c r="OD541" s="12"/>
      <c r="OE541" s="12"/>
      <c r="OF541" s="12"/>
      <c r="OG541" s="12"/>
      <c r="OH541" s="12"/>
      <c r="OI541" s="12"/>
      <c r="OJ541" s="12"/>
      <c r="OK541" s="12"/>
      <c r="OL541" s="12"/>
      <c r="OM541" s="12"/>
      <c r="ON541" s="12"/>
      <c r="OO541" s="12"/>
      <c r="OP541" s="12"/>
      <c r="OQ541" s="12"/>
      <c r="OR541" s="12"/>
      <c r="OS541" s="12"/>
      <c r="OT541" s="12"/>
    </row>
    <row r="542" spans="1:410" s="8" customFormat="1" ht="15" x14ac:dyDescent="0.2">
      <c r="A542" s="6">
        <v>277</v>
      </c>
      <c r="B542" s="6" t="s">
        <v>81</v>
      </c>
      <c r="C542" s="6">
        <v>7</v>
      </c>
      <c r="D542" s="6" t="s">
        <v>183</v>
      </c>
      <c r="E542" s="6" t="s">
        <v>203</v>
      </c>
      <c r="F542" s="16" t="s">
        <v>4</v>
      </c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10">
        <v>0</v>
      </c>
      <c r="BS542" s="10">
        <v>0</v>
      </c>
      <c r="BT542" s="10">
        <v>0</v>
      </c>
      <c r="BU542" s="10">
        <v>0</v>
      </c>
      <c r="BV542" s="10">
        <v>0</v>
      </c>
      <c r="BW542" s="10">
        <v>0</v>
      </c>
      <c r="BX542" s="10">
        <v>0</v>
      </c>
      <c r="BY542" s="10">
        <v>0</v>
      </c>
      <c r="BZ542" s="10">
        <v>0</v>
      </c>
      <c r="CA542" s="10">
        <v>0</v>
      </c>
      <c r="CB542" s="10">
        <v>0</v>
      </c>
      <c r="CC542" s="10">
        <v>0</v>
      </c>
      <c r="CD542" s="10">
        <v>0</v>
      </c>
      <c r="CE542" s="10">
        <v>0</v>
      </c>
      <c r="CF542" s="10">
        <v>0</v>
      </c>
      <c r="CG542" s="10">
        <v>0</v>
      </c>
      <c r="CH542" s="10">
        <v>0</v>
      </c>
      <c r="CI542" s="10">
        <v>0</v>
      </c>
      <c r="CJ542" s="10">
        <v>0</v>
      </c>
      <c r="CK542" s="10">
        <v>0</v>
      </c>
      <c r="CL542" s="10">
        <v>0</v>
      </c>
      <c r="CM542" s="10">
        <v>0</v>
      </c>
      <c r="CN542" s="10">
        <v>0</v>
      </c>
      <c r="CO542" s="10">
        <v>0</v>
      </c>
      <c r="CP542" s="10">
        <v>0</v>
      </c>
      <c r="CQ542" s="10">
        <v>0</v>
      </c>
      <c r="CR542" s="10">
        <v>0</v>
      </c>
      <c r="CS542" s="9" t="s">
        <v>194</v>
      </c>
      <c r="CT542" s="9" t="s">
        <v>194</v>
      </c>
      <c r="CU542" s="10">
        <v>0</v>
      </c>
      <c r="CV542" s="10">
        <v>0</v>
      </c>
      <c r="CW542" s="10">
        <v>0</v>
      </c>
      <c r="CX542" s="10">
        <v>0</v>
      </c>
      <c r="CY542" s="10">
        <v>0</v>
      </c>
      <c r="CZ542" s="9" t="s">
        <v>194</v>
      </c>
      <c r="DA542" s="9" t="s">
        <v>194</v>
      </c>
      <c r="DB542" s="9" t="s">
        <v>194</v>
      </c>
      <c r="DC542" s="10">
        <v>0</v>
      </c>
      <c r="DD542" s="10">
        <v>0</v>
      </c>
      <c r="DE542" s="10">
        <v>0</v>
      </c>
      <c r="DF542" s="10">
        <v>0</v>
      </c>
      <c r="DG542" s="10">
        <v>0</v>
      </c>
      <c r="DH542" s="9" t="s">
        <v>194</v>
      </c>
      <c r="DI542" s="9" t="s">
        <v>194</v>
      </c>
      <c r="DJ542" s="9" t="s">
        <v>194</v>
      </c>
      <c r="DK542" s="10">
        <v>0</v>
      </c>
      <c r="DL542" s="10">
        <v>0</v>
      </c>
      <c r="DM542" s="10">
        <v>0</v>
      </c>
      <c r="DN542" s="10">
        <v>0</v>
      </c>
      <c r="DO542" s="10">
        <v>0</v>
      </c>
      <c r="DP542" s="9" t="s">
        <v>194</v>
      </c>
      <c r="DQ542" s="10">
        <v>0</v>
      </c>
      <c r="DR542" s="10">
        <v>0</v>
      </c>
      <c r="DS542" s="10">
        <v>0</v>
      </c>
      <c r="DT542" s="10">
        <v>0</v>
      </c>
      <c r="DU542" s="10">
        <v>0</v>
      </c>
      <c r="DV542" s="10">
        <v>0</v>
      </c>
      <c r="DW542" s="10">
        <v>0</v>
      </c>
      <c r="DX542" s="10">
        <v>0</v>
      </c>
      <c r="DY542" s="10">
        <v>0</v>
      </c>
      <c r="DZ542" s="10">
        <v>0</v>
      </c>
      <c r="EA542" s="10">
        <v>0</v>
      </c>
      <c r="EB542" s="10">
        <v>0</v>
      </c>
      <c r="EC542" s="10">
        <v>0</v>
      </c>
      <c r="ED542" s="10">
        <v>0</v>
      </c>
      <c r="EE542" s="10">
        <v>0</v>
      </c>
      <c r="EF542" s="10">
        <v>0</v>
      </c>
      <c r="EG542" s="10">
        <v>0</v>
      </c>
      <c r="EH542" s="10">
        <v>0</v>
      </c>
      <c r="EI542" s="10">
        <v>0</v>
      </c>
      <c r="EJ542" s="10">
        <v>0</v>
      </c>
      <c r="EK542" s="10">
        <v>0</v>
      </c>
      <c r="EL542" s="10"/>
      <c r="EM542" s="10"/>
      <c r="EN542" s="10"/>
      <c r="EO542" s="10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  <c r="GM542" s="9"/>
      <c r="GN542" s="9"/>
      <c r="GO542" s="9"/>
      <c r="GP542" s="9"/>
      <c r="GQ542" s="9"/>
      <c r="GR542" s="9"/>
      <c r="GS542" s="9"/>
      <c r="GT542" s="9"/>
      <c r="GU542" s="9"/>
      <c r="GV542" s="9"/>
      <c r="GW542" s="9"/>
      <c r="GX542" s="9"/>
      <c r="GY542" s="9"/>
      <c r="GZ542" s="9"/>
      <c r="HA542" s="9"/>
      <c r="HB542" s="9"/>
      <c r="HC542" s="9"/>
      <c r="HD542" s="9"/>
      <c r="HE542" s="9"/>
      <c r="HF542" s="9"/>
      <c r="HG542" s="9"/>
      <c r="HH542" s="9"/>
      <c r="HI542" s="9"/>
      <c r="HJ542" s="9"/>
      <c r="HK542" s="9"/>
      <c r="HL542" s="9"/>
      <c r="HM542" s="9"/>
      <c r="HN542" s="9"/>
      <c r="HO542" s="9"/>
      <c r="HP542" s="9"/>
      <c r="HQ542" s="9"/>
      <c r="HR542" s="9"/>
      <c r="HS542" s="9"/>
      <c r="HT542" s="9"/>
      <c r="HU542" s="9"/>
      <c r="HV542" s="9"/>
      <c r="HW542" s="9"/>
      <c r="HX542" s="9"/>
      <c r="HY542" s="9"/>
      <c r="HZ542" s="9"/>
      <c r="IA542" s="9"/>
      <c r="IB542" s="9"/>
      <c r="IC542" s="9"/>
      <c r="ID542" s="9"/>
      <c r="IE542" s="9"/>
      <c r="IF542" s="9"/>
      <c r="IG542" s="9"/>
      <c r="IH542" s="9"/>
      <c r="II542" s="9"/>
      <c r="IJ542" s="9"/>
      <c r="IK542" s="9"/>
      <c r="IL542" s="9"/>
      <c r="IM542" s="9"/>
      <c r="IN542" s="9"/>
      <c r="IO542" s="9"/>
      <c r="IP542" s="9"/>
      <c r="IQ542" s="9"/>
      <c r="IR542" s="9"/>
      <c r="IS542" s="9"/>
      <c r="IT542" s="9"/>
      <c r="IU542" s="9"/>
      <c r="IV542" s="9"/>
      <c r="IW542" s="9"/>
      <c r="IX542" s="9"/>
      <c r="IY542" s="12"/>
      <c r="IZ542" s="12"/>
      <c r="JA542" s="12"/>
      <c r="JB542" s="12"/>
      <c r="JC542" s="12"/>
      <c r="JD542" s="12"/>
      <c r="JE542" s="9"/>
      <c r="JF542" s="9"/>
      <c r="JG542" s="9"/>
      <c r="JH542" s="9"/>
      <c r="JI542" s="9"/>
      <c r="JJ542" s="9"/>
      <c r="JK542" s="9"/>
      <c r="JL542" s="9"/>
      <c r="JM542" s="9"/>
      <c r="JN542" s="9"/>
      <c r="JO542" s="9"/>
      <c r="JP542" s="9"/>
      <c r="JQ542" s="9"/>
      <c r="JR542" s="9"/>
      <c r="JS542" s="9"/>
      <c r="JT542" s="9"/>
      <c r="JU542" s="9"/>
      <c r="JV542" s="9"/>
      <c r="JW542" s="9"/>
      <c r="JX542" s="9"/>
      <c r="JY542" s="9"/>
      <c r="JZ542" s="9"/>
      <c r="KA542" s="9"/>
      <c r="KB542" s="9"/>
      <c r="KC542" s="9"/>
      <c r="KD542" s="9"/>
      <c r="KE542" s="9"/>
      <c r="KF542" s="9"/>
      <c r="KG542" s="9"/>
      <c r="KH542" s="9"/>
      <c r="KI542" s="9"/>
      <c r="KJ542" s="9"/>
      <c r="KK542" s="9"/>
      <c r="KL542" s="9"/>
      <c r="KM542" s="9"/>
      <c r="KN542" s="9"/>
      <c r="KO542" s="9"/>
      <c r="KP542" s="9"/>
      <c r="KQ542" s="9"/>
      <c r="KR542" s="9"/>
      <c r="KS542" s="9"/>
      <c r="KT542" s="9"/>
      <c r="KU542" s="9"/>
      <c r="KV542" s="9"/>
      <c r="KW542" s="9"/>
      <c r="KX542" s="9"/>
      <c r="KY542" s="9"/>
      <c r="KZ542" s="9"/>
      <c r="LA542" s="9"/>
      <c r="LB542" s="9"/>
      <c r="LC542" s="9"/>
      <c r="LD542" s="9"/>
      <c r="LE542" s="9"/>
      <c r="LF542" s="9"/>
      <c r="LG542" s="9"/>
      <c r="LH542" s="9"/>
      <c r="LI542" s="9"/>
      <c r="LJ542" s="12"/>
      <c r="LK542" s="12"/>
      <c r="LL542" s="12"/>
      <c r="LM542" s="12"/>
      <c r="LN542" s="12"/>
      <c r="LO542" s="12"/>
      <c r="LP542" s="12"/>
      <c r="LQ542" s="12"/>
      <c r="LR542" s="12"/>
      <c r="LS542" s="12"/>
      <c r="LT542" s="12"/>
      <c r="LU542" s="12"/>
      <c r="LV542" s="12"/>
      <c r="LW542" s="12"/>
      <c r="LX542" s="12"/>
      <c r="LY542" s="12"/>
      <c r="LZ542" s="12"/>
      <c r="MA542" s="12"/>
      <c r="MB542" s="12"/>
      <c r="MC542" s="12"/>
      <c r="MD542" s="12"/>
      <c r="ME542" s="12"/>
      <c r="MF542" s="12"/>
      <c r="MG542" s="12"/>
      <c r="MH542" s="12"/>
      <c r="MI542" s="12"/>
      <c r="MJ542" s="12"/>
      <c r="MK542" s="12"/>
      <c r="ML542" s="12"/>
      <c r="MM542" s="12"/>
      <c r="MN542" s="12"/>
      <c r="MO542" s="12"/>
      <c r="MP542" s="12"/>
      <c r="MQ542" s="12"/>
      <c r="MR542" s="12"/>
      <c r="MS542" s="12"/>
      <c r="MT542" s="12"/>
      <c r="MU542" s="12"/>
      <c r="MV542" s="12"/>
      <c r="MW542" s="12"/>
      <c r="MX542" s="12"/>
      <c r="MY542" s="12"/>
      <c r="MZ542" s="12"/>
      <c r="NA542" s="12"/>
      <c r="NB542" s="12"/>
      <c r="NC542" s="12"/>
      <c r="ND542" s="12"/>
      <c r="NE542" s="12"/>
      <c r="NF542" s="12"/>
      <c r="NG542" s="12"/>
      <c r="NH542" s="12"/>
      <c r="NI542" s="12"/>
      <c r="NJ542" s="12"/>
      <c r="NK542" s="12"/>
      <c r="NL542" s="12"/>
      <c r="NM542" s="12"/>
      <c r="NN542" s="12"/>
      <c r="NO542" s="12"/>
      <c r="NP542" s="12"/>
      <c r="NQ542" s="12"/>
      <c r="NR542" s="12"/>
      <c r="NS542" s="12"/>
      <c r="NT542" s="12"/>
      <c r="NU542" s="12"/>
      <c r="NV542" s="12"/>
      <c r="NW542" s="12"/>
      <c r="NX542" s="12"/>
      <c r="NY542" s="12"/>
      <c r="NZ542" s="12"/>
      <c r="OA542" s="12"/>
      <c r="OB542" s="12"/>
      <c r="OC542" s="12"/>
      <c r="OD542" s="12"/>
      <c r="OE542" s="12"/>
      <c r="OF542" s="12"/>
      <c r="OG542" s="12"/>
      <c r="OH542" s="12"/>
      <c r="OI542" s="12"/>
      <c r="OJ542" s="12"/>
      <c r="OK542" s="12"/>
      <c r="OL542" s="12"/>
      <c r="OM542" s="12"/>
      <c r="ON542" s="12"/>
      <c r="OO542" s="12"/>
      <c r="OP542" s="12"/>
      <c r="OQ542" s="12"/>
      <c r="OR542" s="12"/>
      <c r="OS542" s="12"/>
      <c r="OT542" s="12"/>
    </row>
    <row r="543" spans="1:410" s="8" customFormat="1" ht="15" x14ac:dyDescent="0.2">
      <c r="A543" s="6">
        <v>279</v>
      </c>
      <c r="B543" s="6" t="s">
        <v>82</v>
      </c>
      <c r="C543" s="6">
        <v>7</v>
      </c>
      <c r="D543" s="6" t="s">
        <v>183</v>
      </c>
      <c r="E543" s="6" t="s">
        <v>203</v>
      </c>
      <c r="F543" s="16" t="s">
        <v>5</v>
      </c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10"/>
      <c r="AO543" s="10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10">
        <v>6.6849388328100003E-3</v>
      </c>
      <c r="BS543" s="10">
        <v>4.6794571829699996E-2</v>
      </c>
      <c r="BT543" s="10">
        <v>11.651848385599999</v>
      </c>
      <c r="BU543" s="10">
        <v>10.8429707868</v>
      </c>
      <c r="BV543" s="10">
        <v>1.1899191122399999</v>
      </c>
      <c r="BW543" s="10">
        <v>7.42537498144E-2</v>
      </c>
      <c r="BX543" s="10">
        <v>0.21286074946799999</v>
      </c>
      <c r="BY543" s="10">
        <v>11.464778971300001</v>
      </c>
      <c r="BZ543" s="10">
        <v>10.999455472499999</v>
      </c>
      <c r="CA543" s="10">
        <v>1.3860699965300001</v>
      </c>
      <c r="CB543" s="10">
        <v>8.7865741147500009E-2</v>
      </c>
      <c r="CC543" s="10">
        <v>5.8577160764999997E-2</v>
      </c>
      <c r="CD543" s="10">
        <v>5.5560436985599999</v>
      </c>
      <c r="CE543" s="10">
        <v>5.5736168467900002</v>
      </c>
      <c r="CF543" s="10">
        <v>0.27824151363400002</v>
      </c>
      <c r="CG543" s="10">
        <v>8.9485458612999988E-3</v>
      </c>
      <c r="CH543" s="10">
        <v>6.5055928411600004</v>
      </c>
      <c r="CI543" s="10">
        <v>10.8456375839</v>
      </c>
      <c r="CJ543" s="10">
        <v>0.26845637583900001</v>
      </c>
      <c r="CK543" s="10">
        <v>1.55933260564E-2</v>
      </c>
      <c r="CL543" s="10">
        <v>6.5336036176499999</v>
      </c>
      <c r="CM543" s="10">
        <v>11.4455013254</v>
      </c>
      <c r="CN543" s="10">
        <v>0.233899890847</v>
      </c>
      <c r="CO543" s="10">
        <v>3.9672044432699997E-2</v>
      </c>
      <c r="CP543" s="10">
        <v>4.4035969320300001</v>
      </c>
      <c r="CQ543" s="10">
        <v>7.7889447236200002</v>
      </c>
      <c r="CR543" s="10">
        <v>9.2568103676300001E-2</v>
      </c>
      <c r="CS543" s="9" t="s">
        <v>194</v>
      </c>
      <c r="CT543" s="9" t="s">
        <v>194</v>
      </c>
      <c r="CU543" s="10">
        <v>6.6420664206600009</v>
      </c>
      <c r="CV543" s="10">
        <v>15.006150061500001</v>
      </c>
      <c r="CW543" s="10">
        <v>15.129151291500001</v>
      </c>
      <c r="CX543" s="10">
        <v>0.123001230012</v>
      </c>
      <c r="CY543" s="10">
        <v>0</v>
      </c>
      <c r="CZ543" s="9" t="s">
        <v>194</v>
      </c>
      <c r="DA543" s="9" t="s">
        <v>194</v>
      </c>
      <c r="DB543" s="9" t="s">
        <v>194</v>
      </c>
      <c r="DC543" s="10">
        <v>7.1794871794900006</v>
      </c>
      <c r="DD543" s="10">
        <v>13.2307692308</v>
      </c>
      <c r="DE543" s="10">
        <v>12.820512820499999</v>
      </c>
      <c r="DF543" s="10">
        <v>0.20512820512800001</v>
      </c>
      <c r="DG543" s="10">
        <v>0</v>
      </c>
      <c r="DH543" s="9" t="s">
        <v>194</v>
      </c>
      <c r="DI543" s="9" t="s">
        <v>194</v>
      </c>
      <c r="DJ543" s="9" t="s">
        <v>194</v>
      </c>
      <c r="DK543" s="10">
        <v>6.7145053818600005</v>
      </c>
      <c r="DL543" s="10">
        <v>9.4310609943599992</v>
      </c>
      <c r="DM543" s="10">
        <v>8.9697590979000008</v>
      </c>
      <c r="DN543" s="10">
        <v>0.25627883136899998</v>
      </c>
      <c r="DO543" s="10">
        <v>5.1255766273700001E-2</v>
      </c>
      <c r="DP543" s="9" t="s">
        <v>194</v>
      </c>
      <c r="DQ543" s="10">
        <v>10.0846262341</v>
      </c>
      <c r="DR543" s="10">
        <v>11.464839814599999</v>
      </c>
      <c r="DS543" s="10">
        <v>5.2488414265599994</v>
      </c>
      <c r="DT543" s="10">
        <v>3.0425146080999999</v>
      </c>
      <c r="DU543" s="10">
        <v>10.4814609851</v>
      </c>
      <c r="DV543" s="10">
        <v>11.4665190924</v>
      </c>
      <c r="DW543" s="10">
        <v>6.6740453790799998</v>
      </c>
      <c r="DX543" s="10">
        <v>2.5124515771999998</v>
      </c>
      <c r="DY543" s="10">
        <v>8.6244446380300008</v>
      </c>
      <c r="DZ543" s="10">
        <v>10.027005836699999</v>
      </c>
      <c r="EA543" s="10">
        <v>5.2879170659500003</v>
      </c>
      <c r="EB543" s="10">
        <v>2.1430438191499999</v>
      </c>
      <c r="EC543" s="10">
        <v>9.4168297455999994</v>
      </c>
      <c r="ED543" s="10">
        <v>9.9882583170299988</v>
      </c>
      <c r="EE543" s="10">
        <v>0.876712328767</v>
      </c>
      <c r="EF543" s="10">
        <v>10.6360856269</v>
      </c>
      <c r="EG543" s="10">
        <v>11.755351681999999</v>
      </c>
      <c r="EH543" s="10">
        <v>0.79510703363900004</v>
      </c>
      <c r="EI543" s="10">
        <v>4.4006818589599996</v>
      </c>
      <c r="EJ543" s="10">
        <v>4.5307733716100005</v>
      </c>
      <c r="EK543" s="10">
        <v>0.50690830791300001</v>
      </c>
      <c r="EL543" s="10"/>
      <c r="EM543" s="10"/>
      <c r="EN543" s="10"/>
      <c r="EO543" s="10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  <c r="GM543" s="9"/>
      <c r="GN543" s="9"/>
      <c r="GO543" s="9"/>
      <c r="GP543" s="9"/>
      <c r="GQ543" s="9"/>
      <c r="GR543" s="9"/>
      <c r="GS543" s="9"/>
      <c r="GT543" s="9"/>
      <c r="GU543" s="9"/>
      <c r="GV543" s="9"/>
      <c r="GW543" s="9"/>
      <c r="GX543" s="9"/>
      <c r="GY543" s="9"/>
      <c r="GZ543" s="9"/>
      <c r="HA543" s="9"/>
      <c r="HB543" s="9"/>
      <c r="HC543" s="9"/>
      <c r="HD543" s="9"/>
      <c r="HE543" s="9"/>
      <c r="HF543" s="9"/>
      <c r="HG543" s="9"/>
      <c r="HH543" s="9"/>
      <c r="HI543" s="9"/>
      <c r="HJ543" s="9"/>
      <c r="HK543" s="9"/>
      <c r="HL543" s="9"/>
      <c r="HM543" s="9"/>
      <c r="HN543" s="9"/>
      <c r="HO543" s="9"/>
      <c r="HP543" s="9"/>
      <c r="HQ543" s="9"/>
      <c r="HR543" s="9"/>
      <c r="HS543" s="9"/>
      <c r="HT543" s="9"/>
      <c r="HU543" s="9"/>
      <c r="HV543" s="9"/>
      <c r="HW543" s="9"/>
      <c r="HX543" s="9"/>
      <c r="HY543" s="9"/>
      <c r="HZ543" s="9"/>
      <c r="IA543" s="9"/>
      <c r="IB543" s="9"/>
      <c r="IC543" s="9"/>
      <c r="ID543" s="9"/>
      <c r="IE543" s="9"/>
      <c r="IF543" s="9"/>
      <c r="IG543" s="9"/>
      <c r="IH543" s="9"/>
      <c r="II543" s="9"/>
      <c r="IJ543" s="9"/>
      <c r="IK543" s="9"/>
      <c r="IL543" s="9"/>
      <c r="IM543" s="9"/>
      <c r="IN543" s="9"/>
      <c r="IO543" s="9"/>
      <c r="IP543" s="9"/>
      <c r="IQ543" s="9"/>
      <c r="IR543" s="9"/>
      <c r="IS543" s="9"/>
      <c r="IT543" s="9"/>
      <c r="IU543" s="9"/>
      <c r="IV543" s="9"/>
      <c r="IW543" s="9"/>
      <c r="IX543" s="9"/>
      <c r="IY543" s="12"/>
      <c r="IZ543" s="12"/>
      <c r="JA543" s="12"/>
      <c r="JB543" s="12"/>
      <c r="JC543" s="12"/>
      <c r="JD543" s="12"/>
      <c r="JE543" s="9"/>
      <c r="JF543" s="9"/>
      <c r="JG543" s="9"/>
      <c r="JH543" s="9"/>
      <c r="JI543" s="9"/>
      <c r="JJ543" s="9"/>
      <c r="JK543" s="9"/>
      <c r="JL543" s="9"/>
      <c r="JM543" s="9"/>
      <c r="JN543" s="9"/>
      <c r="JO543" s="9"/>
      <c r="JP543" s="9"/>
      <c r="JQ543" s="9"/>
      <c r="JR543" s="9"/>
      <c r="JS543" s="9"/>
      <c r="JT543" s="9"/>
      <c r="JU543" s="9"/>
      <c r="JV543" s="9"/>
      <c r="JW543" s="9"/>
      <c r="JX543" s="9"/>
      <c r="JY543" s="9"/>
      <c r="JZ543" s="9"/>
      <c r="KA543" s="9"/>
      <c r="KB543" s="9"/>
      <c r="KC543" s="9"/>
      <c r="KD543" s="9"/>
      <c r="KE543" s="9"/>
      <c r="KF543" s="9"/>
      <c r="KG543" s="9"/>
      <c r="KH543" s="9"/>
      <c r="KI543" s="9"/>
      <c r="KJ543" s="9"/>
      <c r="KK543" s="9"/>
      <c r="KL543" s="9"/>
      <c r="KM543" s="9"/>
      <c r="KN543" s="9"/>
      <c r="KO543" s="9"/>
      <c r="KP543" s="9"/>
      <c r="KQ543" s="9"/>
      <c r="KR543" s="9"/>
      <c r="KS543" s="9"/>
      <c r="KT543" s="9"/>
      <c r="KU543" s="9"/>
      <c r="KV543" s="9"/>
      <c r="KW543" s="9"/>
      <c r="KX543" s="9"/>
      <c r="KY543" s="9"/>
      <c r="KZ543" s="9"/>
      <c r="LA543" s="9"/>
      <c r="LB543" s="9"/>
      <c r="LC543" s="9"/>
      <c r="LD543" s="9"/>
      <c r="LE543" s="9"/>
      <c r="LF543" s="9"/>
      <c r="LG543" s="9"/>
      <c r="LH543" s="9"/>
      <c r="LI543" s="9"/>
      <c r="LJ543" s="12"/>
      <c r="LK543" s="12"/>
      <c r="LL543" s="12"/>
      <c r="LM543" s="12"/>
      <c r="LN543" s="12"/>
      <c r="LO543" s="12"/>
      <c r="LP543" s="12"/>
      <c r="LQ543" s="12"/>
      <c r="LR543" s="12"/>
      <c r="LS543" s="12"/>
      <c r="LT543" s="12"/>
      <c r="LU543" s="12"/>
      <c r="LV543" s="12"/>
      <c r="LW543" s="12"/>
      <c r="LX543" s="12"/>
      <c r="LY543" s="12"/>
      <c r="LZ543" s="12"/>
      <c r="MA543" s="12"/>
      <c r="MB543" s="12"/>
      <c r="MC543" s="12"/>
      <c r="MD543" s="12"/>
      <c r="ME543" s="12"/>
      <c r="MF543" s="12"/>
      <c r="MG543" s="12"/>
      <c r="MH543" s="12"/>
      <c r="MI543" s="12"/>
      <c r="MJ543" s="12"/>
      <c r="MK543" s="12"/>
      <c r="ML543" s="12"/>
      <c r="MM543" s="12"/>
      <c r="MN543" s="12"/>
      <c r="MO543" s="12"/>
      <c r="MP543" s="12"/>
      <c r="MQ543" s="12"/>
      <c r="MR543" s="12"/>
      <c r="MS543" s="12"/>
      <c r="MT543" s="12"/>
      <c r="MU543" s="12"/>
      <c r="MV543" s="12"/>
      <c r="MW543" s="12"/>
      <c r="MX543" s="12"/>
      <c r="MY543" s="12"/>
      <c r="MZ543" s="12"/>
      <c r="NA543" s="12"/>
      <c r="NB543" s="12"/>
      <c r="NC543" s="12"/>
      <c r="ND543" s="12"/>
      <c r="NE543" s="12"/>
      <c r="NF543" s="12"/>
      <c r="NG543" s="12"/>
      <c r="NH543" s="12"/>
      <c r="NI543" s="12"/>
      <c r="NJ543" s="12"/>
      <c r="NK543" s="12"/>
      <c r="NL543" s="12"/>
      <c r="NM543" s="12"/>
      <c r="NN543" s="12"/>
      <c r="NO543" s="12"/>
      <c r="NP543" s="12"/>
      <c r="NQ543" s="12"/>
      <c r="NR543" s="12"/>
      <c r="NS543" s="12"/>
      <c r="NT543" s="12"/>
      <c r="NU543" s="12"/>
      <c r="NV543" s="12"/>
      <c r="NW543" s="12"/>
      <c r="NX543" s="12"/>
      <c r="NY543" s="12"/>
      <c r="NZ543" s="12"/>
      <c r="OA543" s="12"/>
      <c r="OB543" s="12"/>
      <c r="OC543" s="12"/>
      <c r="OD543" s="12"/>
      <c r="OE543" s="12"/>
      <c r="OF543" s="12"/>
      <c r="OG543" s="12"/>
      <c r="OH543" s="12"/>
      <c r="OI543" s="12"/>
      <c r="OJ543" s="12"/>
      <c r="OK543" s="12"/>
      <c r="OL543" s="12"/>
      <c r="OM543" s="12"/>
      <c r="ON543" s="12"/>
      <c r="OO543" s="12"/>
      <c r="OP543" s="12"/>
      <c r="OQ543" s="12"/>
      <c r="OR543" s="12"/>
      <c r="OS543" s="12"/>
      <c r="OT543" s="12"/>
    </row>
    <row r="544" spans="1:410" s="8" customFormat="1" ht="15" x14ac:dyDescent="0.2">
      <c r="A544" s="6">
        <v>279</v>
      </c>
      <c r="B544" s="6" t="s">
        <v>82</v>
      </c>
      <c r="C544" s="6">
        <v>7</v>
      </c>
      <c r="D544" s="6" t="s">
        <v>183</v>
      </c>
      <c r="E544" s="6" t="s">
        <v>203</v>
      </c>
      <c r="F544" s="16" t="s">
        <v>2</v>
      </c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10">
        <v>5.3850296176600004E-2</v>
      </c>
      <c r="BS544" s="10">
        <v>5.2433183119300002E-2</v>
      </c>
      <c r="BT544" s="10">
        <v>11.650086443899999</v>
      </c>
      <c r="BU544" s="10">
        <v>4.78559079443</v>
      </c>
      <c r="BV544" s="10">
        <v>0.44639061304300004</v>
      </c>
      <c r="BW544" s="10">
        <v>2.5048190540499997E-2</v>
      </c>
      <c r="BX544" s="10">
        <v>1.9602931727299999E-2</v>
      </c>
      <c r="BY544" s="10">
        <v>12.6776515688</v>
      </c>
      <c r="BZ544" s="10">
        <v>6.3851104842999993</v>
      </c>
      <c r="CA544" s="10">
        <v>0.154645350293</v>
      </c>
      <c r="CB544" s="10">
        <v>1.3122670725900001E-2</v>
      </c>
      <c r="CC544" s="10">
        <v>2.6245341451900002E-2</v>
      </c>
      <c r="CD544" s="10">
        <v>6.8815285286899996</v>
      </c>
      <c r="CE544" s="10">
        <v>3.5431210960099997</v>
      </c>
      <c r="CF544" s="10">
        <v>3.9368012177799998E-2</v>
      </c>
      <c r="CG544" s="10">
        <v>1.1786545658100001E-2</v>
      </c>
      <c r="CH544" s="10">
        <v>6.3112040938599998</v>
      </c>
      <c r="CI544" s="10">
        <v>13.714628085399999</v>
      </c>
      <c r="CJ544" s="10">
        <v>2.2099773109E-2</v>
      </c>
      <c r="CK544" s="10">
        <v>1.88332784029E-2</v>
      </c>
      <c r="CL544" s="10">
        <v>5.4899006544599995</v>
      </c>
      <c r="CM544" s="10">
        <v>13.861292904600001</v>
      </c>
      <c r="CN544" s="10">
        <v>1.4124958802199999E-2</v>
      </c>
      <c r="CO544" s="10">
        <v>1.1034279829300001E-2</v>
      </c>
      <c r="CP544" s="10">
        <v>6.6132117110499999</v>
      </c>
      <c r="CQ544" s="10">
        <v>10.9668481193</v>
      </c>
      <c r="CR544" s="10">
        <v>7.3561865528899997E-2</v>
      </c>
      <c r="CS544" s="9" t="s">
        <v>194</v>
      </c>
      <c r="CT544" s="9" t="s">
        <v>194</v>
      </c>
      <c r="CU544" s="10">
        <v>13.121403641199999</v>
      </c>
      <c r="CV544" s="10">
        <v>11.112159230300001</v>
      </c>
      <c r="CW544" s="10">
        <v>13.1025374965</v>
      </c>
      <c r="CX544" s="10">
        <v>0.72634657107800005</v>
      </c>
      <c r="CY544" s="10">
        <v>8.4897651165000004E-2</v>
      </c>
      <c r="CZ544" s="9" t="s">
        <v>194</v>
      </c>
      <c r="DA544" s="9" t="s">
        <v>194</v>
      </c>
      <c r="DB544" s="9" t="s">
        <v>194</v>
      </c>
      <c r="DC544" s="10">
        <v>13.5752874359</v>
      </c>
      <c r="DD544" s="10">
        <v>10.0983515722</v>
      </c>
      <c r="DE544" s="10">
        <v>14.544950824200001</v>
      </c>
      <c r="DF544" s="10">
        <v>4.1557002354900001E-2</v>
      </c>
      <c r="DG544" s="10">
        <v>2.7704668236599998E-2</v>
      </c>
      <c r="DH544" s="9" t="s">
        <v>194</v>
      </c>
      <c r="DI544" s="9" t="s">
        <v>194</v>
      </c>
      <c r="DJ544" s="9" t="s">
        <v>194</v>
      </c>
      <c r="DK544" s="10">
        <v>12.018047580000001</v>
      </c>
      <c r="DL544" s="10">
        <v>9.8236259228900007</v>
      </c>
      <c r="DM544" s="10">
        <v>12.0590648072</v>
      </c>
      <c r="DN544" s="10">
        <v>0.16406890894199999</v>
      </c>
      <c r="DO544" s="10">
        <v>0.123051681706</v>
      </c>
      <c r="DP544" s="9" t="s">
        <v>194</v>
      </c>
      <c r="DQ544" s="10">
        <v>11.9712959054</v>
      </c>
      <c r="DR544" s="10">
        <v>11.760236386700001</v>
      </c>
      <c r="DS544" s="10">
        <v>10.6542845082</v>
      </c>
      <c r="DT544" s="10">
        <v>0.57408189109300001</v>
      </c>
      <c r="DU544" s="10">
        <v>11.735634727400001</v>
      </c>
      <c r="DV544" s="10">
        <v>11.2488013572</v>
      </c>
      <c r="DW544" s="10">
        <v>10.975879619400001</v>
      </c>
      <c r="DX544" s="10">
        <v>0.67861621302599995</v>
      </c>
      <c r="DY544" s="10">
        <v>11.348101787000001</v>
      </c>
      <c r="DZ544" s="10">
        <v>11.0022235033</v>
      </c>
      <c r="EA544" s="10">
        <v>10.339290126</v>
      </c>
      <c r="EB544" s="10">
        <v>0.45705344642999995</v>
      </c>
      <c r="EC544" s="10">
        <v>4.5663982019100002</v>
      </c>
      <c r="ED544" s="10">
        <v>8.5896235249999986</v>
      </c>
      <c r="EE544" s="10">
        <v>0.41393519385700001</v>
      </c>
      <c r="EF544" s="10">
        <v>6.15983529852</v>
      </c>
      <c r="EG544" s="10">
        <v>12.3309002433</v>
      </c>
      <c r="EH544" s="10">
        <v>0.193149915778</v>
      </c>
      <c r="EI544" s="10">
        <v>3.0057760935899998</v>
      </c>
      <c r="EJ544" s="10">
        <v>5.5369559618899995</v>
      </c>
      <c r="EK544" s="10">
        <v>5.1506567087300004E-2</v>
      </c>
      <c r="EL544" s="10"/>
      <c r="EM544" s="10"/>
      <c r="EN544" s="10"/>
      <c r="EO544" s="10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  <c r="GM544" s="9"/>
      <c r="GN544" s="9"/>
      <c r="GO544" s="9"/>
      <c r="GP544" s="9"/>
      <c r="GQ544" s="9"/>
      <c r="GR544" s="9"/>
      <c r="GS544" s="9"/>
      <c r="GT544" s="9"/>
      <c r="GU544" s="9"/>
      <c r="GV544" s="9"/>
      <c r="GW544" s="9"/>
      <c r="GX544" s="9"/>
      <c r="GY544" s="9"/>
      <c r="GZ544" s="9"/>
      <c r="HA544" s="9"/>
      <c r="HB544" s="9"/>
      <c r="HC544" s="9"/>
      <c r="HD544" s="9"/>
      <c r="HE544" s="9"/>
      <c r="HF544" s="9"/>
      <c r="HG544" s="9"/>
      <c r="HH544" s="9"/>
      <c r="HI544" s="9"/>
      <c r="HJ544" s="9"/>
      <c r="HK544" s="9"/>
      <c r="HL544" s="9"/>
      <c r="HM544" s="9"/>
      <c r="HN544" s="9"/>
      <c r="HO544" s="9"/>
      <c r="HP544" s="9"/>
      <c r="HQ544" s="9"/>
      <c r="HR544" s="9"/>
      <c r="HS544" s="9"/>
      <c r="HT544" s="9"/>
      <c r="HU544" s="9"/>
      <c r="HV544" s="9"/>
      <c r="HW544" s="9"/>
      <c r="HX544" s="9"/>
      <c r="HY544" s="9"/>
      <c r="HZ544" s="9"/>
      <c r="IA544" s="9"/>
      <c r="IB544" s="9"/>
      <c r="IC544" s="9"/>
      <c r="ID544" s="9"/>
      <c r="IE544" s="9"/>
      <c r="IF544" s="9"/>
      <c r="IG544" s="9"/>
      <c r="IH544" s="9"/>
      <c r="II544" s="9"/>
      <c r="IJ544" s="9"/>
      <c r="IK544" s="9"/>
      <c r="IL544" s="9"/>
      <c r="IM544" s="9"/>
      <c r="IN544" s="9"/>
      <c r="IO544" s="9"/>
      <c r="IP544" s="9"/>
      <c r="IQ544" s="9"/>
      <c r="IR544" s="9"/>
      <c r="IS544" s="9"/>
      <c r="IT544" s="9"/>
      <c r="IU544" s="9"/>
      <c r="IV544" s="9"/>
      <c r="IW544" s="9"/>
      <c r="IX544" s="9"/>
      <c r="IY544" s="12"/>
      <c r="IZ544" s="12"/>
      <c r="JA544" s="12"/>
      <c r="JB544" s="12"/>
      <c r="JC544" s="12"/>
      <c r="JD544" s="12"/>
      <c r="JE544" s="9"/>
      <c r="JF544" s="9"/>
      <c r="JG544" s="9"/>
      <c r="JH544" s="9"/>
      <c r="JI544" s="9"/>
      <c r="JJ544" s="9"/>
      <c r="JK544" s="9"/>
      <c r="JL544" s="9"/>
      <c r="JM544" s="9"/>
      <c r="JN544" s="9"/>
      <c r="JO544" s="9"/>
      <c r="JP544" s="9"/>
      <c r="JQ544" s="9"/>
      <c r="JR544" s="9"/>
      <c r="JS544" s="9"/>
      <c r="JT544" s="9"/>
      <c r="JU544" s="9"/>
      <c r="JV544" s="9"/>
      <c r="JW544" s="9"/>
      <c r="JX544" s="9"/>
      <c r="JY544" s="9"/>
      <c r="JZ544" s="9"/>
      <c r="KA544" s="9"/>
      <c r="KB544" s="9"/>
      <c r="KC544" s="9"/>
      <c r="KD544" s="9"/>
      <c r="KE544" s="9"/>
      <c r="KF544" s="9"/>
      <c r="KG544" s="9"/>
      <c r="KH544" s="9"/>
      <c r="KI544" s="9"/>
      <c r="KJ544" s="9"/>
      <c r="KK544" s="9"/>
      <c r="KL544" s="9"/>
      <c r="KM544" s="9"/>
      <c r="KN544" s="9"/>
      <c r="KO544" s="9"/>
      <c r="KP544" s="9"/>
      <c r="KQ544" s="9"/>
      <c r="KR544" s="9"/>
      <c r="KS544" s="9"/>
      <c r="KT544" s="9"/>
      <c r="KU544" s="9"/>
      <c r="KV544" s="9"/>
      <c r="KW544" s="9"/>
      <c r="KX544" s="9"/>
      <c r="KY544" s="9"/>
      <c r="KZ544" s="9"/>
      <c r="LA544" s="9"/>
      <c r="LB544" s="9"/>
      <c r="LC544" s="9"/>
      <c r="LD544" s="9"/>
      <c r="LE544" s="9"/>
      <c r="LF544" s="9"/>
      <c r="LG544" s="9"/>
      <c r="LH544" s="9"/>
      <c r="LI544" s="9"/>
      <c r="LJ544" s="12"/>
      <c r="LK544" s="12"/>
      <c r="LL544" s="12"/>
      <c r="LM544" s="12"/>
      <c r="LN544" s="12"/>
      <c r="LO544" s="12"/>
      <c r="LP544" s="12"/>
      <c r="LQ544" s="12"/>
      <c r="LR544" s="12"/>
      <c r="LS544" s="12"/>
      <c r="LT544" s="12"/>
      <c r="LU544" s="12"/>
      <c r="LV544" s="12"/>
      <c r="LW544" s="12"/>
      <c r="LX544" s="12"/>
      <c r="LY544" s="12"/>
      <c r="LZ544" s="12"/>
      <c r="MA544" s="12"/>
      <c r="MB544" s="12"/>
      <c r="MC544" s="12"/>
      <c r="MD544" s="12"/>
      <c r="ME544" s="12"/>
      <c r="MF544" s="12"/>
      <c r="MG544" s="12"/>
      <c r="MH544" s="12"/>
      <c r="MI544" s="12"/>
      <c r="MJ544" s="12"/>
      <c r="MK544" s="12"/>
      <c r="ML544" s="12"/>
      <c r="MM544" s="12"/>
      <c r="MN544" s="12"/>
      <c r="MO544" s="12"/>
      <c r="MP544" s="12"/>
      <c r="MQ544" s="12"/>
      <c r="MR544" s="12"/>
      <c r="MS544" s="12"/>
      <c r="MT544" s="12"/>
      <c r="MU544" s="12"/>
      <c r="MV544" s="12"/>
      <c r="MW544" s="12"/>
      <c r="MX544" s="12"/>
      <c r="MY544" s="12"/>
      <c r="MZ544" s="12"/>
      <c r="NA544" s="12"/>
      <c r="NB544" s="12"/>
      <c r="NC544" s="12"/>
      <c r="ND544" s="12"/>
      <c r="NE544" s="12"/>
      <c r="NF544" s="12"/>
      <c r="NG544" s="12"/>
      <c r="NH544" s="12"/>
      <c r="NI544" s="12"/>
      <c r="NJ544" s="12"/>
      <c r="NK544" s="12"/>
      <c r="NL544" s="12"/>
      <c r="NM544" s="12"/>
      <c r="NN544" s="12"/>
      <c r="NO544" s="12"/>
      <c r="NP544" s="12"/>
      <c r="NQ544" s="12"/>
      <c r="NR544" s="12"/>
      <c r="NS544" s="12"/>
      <c r="NT544" s="12"/>
      <c r="NU544" s="12"/>
      <c r="NV544" s="12"/>
      <c r="NW544" s="12"/>
      <c r="NX544" s="12"/>
      <c r="NY544" s="12"/>
      <c r="NZ544" s="12"/>
      <c r="OA544" s="12"/>
      <c r="OB544" s="12"/>
      <c r="OC544" s="12"/>
      <c r="OD544" s="12"/>
      <c r="OE544" s="12"/>
      <c r="OF544" s="12"/>
      <c r="OG544" s="12"/>
      <c r="OH544" s="12"/>
      <c r="OI544" s="12"/>
      <c r="OJ544" s="12"/>
      <c r="OK544" s="12"/>
      <c r="OL544" s="12"/>
      <c r="OM544" s="12"/>
      <c r="ON544" s="12"/>
      <c r="OO544" s="12"/>
      <c r="OP544" s="12"/>
      <c r="OQ544" s="12"/>
      <c r="OR544" s="12"/>
      <c r="OS544" s="12"/>
      <c r="OT544" s="12"/>
    </row>
    <row r="545" spans="1:410" s="8" customFormat="1" ht="15" x14ac:dyDescent="0.2">
      <c r="A545" s="6">
        <v>279</v>
      </c>
      <c r="B545" s="6" t="s">
        <v>82</v>
      </c>
      <c r="C545" s="6">
        <v>7</v>
      </c>
      <c r="D545" s="6" t="s">
        <v>183</v>
      </c>
      <c r="E545" s="6" t="s">
        <v>203</v>
      </c>
      <c r="F545" s="16" t="s">
        <v>1</v>
      </c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10"/>
      <c r="AO545" s="10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10">
        <v>0</v>
      </c>
      <c r="BS545" s="10">
        <v>7.2327498915100005E-3</v>
      </c>
      <c r="BT545" s="10">
        <v>1.4465499783E-2</v>
      </c>
      <c r="BU545" s="10">
        <v>7.2327498915100005E-3</v>
      </c>
      <c r="BV545" s="10">
        <v>7.2327498915100005E-3</v>
      </c>
      <c r="BW545" s="10">
        <v>1.17793954814E-2</v>
      </c>
      <c r="BX545" s="10">
        <v>2.35587909628E-3</v>
      </c>
      <c r="BY545" s="10">
        <v>1.17793954814E-2</v>
      </c>
      <c r="BZ545" s="10">
        <v>2.1202911866600001E-2</v>
      </c>
      <c r="CA545" s="10">
        <v>1.6491153674E-2</v>
      </c>
      <c r="CB545" s="10">
        <v>2.2912506955600001E-2</v>
      </c>
      <c r="CC545" s="10">
        <v>0</v>
      </c>
      <c r="CD545" s="10">
        <v>6.5464305587399994E-3</v>
      </c>
      <c r="CE545" s="10">
        <v>3.9278583352400004E-2</v>
      </c>
      <c r="CF545" s="10">
        <v>1.30928611175E-2</v>
      </c>
      <c r="CG545" s="10">
        <v>0</v>
      </c>
      <c r="CH545" s="10">
        <v>0</v>
      </c>
      <c r="CI545" s="10">
        <v>17.355072463799999</v>
      </c>
      <c r="CJ545" s="10">
        <v>9.0579710144899992E-3</v>
      </c>
      <c r="CK545" s="10">
        <v>0</v>
      </c>
      <c r="CL545" s="10">
        <v>0</v>
      </c>
      <c r="CM545" s="10">
        <v>9.1788552343699994</v>
      </c>
      <c r="CN545" s="10">
        <v>0</v>
      </c>
      <c r="CO545" s="10">
        <v>0</v>
      </c>
      <c r="CP545" s="10">
        <v>0</v>
      </c>
      <c r="CQ545" s="10">
        <v>15.096304008299999</v>
      </c>
      <c r="CR545" s="10">
        <v>0</v>
      </c>
      <c r="CS545" s="9" t="s">
        <v>194</v>
      </c>
      <c r="CT545" s="9" t="s">
        <v>194</v>
      </c>
      <c r="CU545" s="10">
        <v>0</v>
      </c>
      <c r="CV545" s="10">
        <v>0</v>
      </c>
      <c r="CW545" s="10">
        <v>0.125628140704</v>
      </c>
      <c r="CX545" s="10">
        <v>0.25125628140700002</v>
      </c>
      <c r="CY545" s="10">
        <v>0</v>
      </c>
      <c r="CZ545" s="9" t="s">
        <v>194</v>
      </c>
      <c r="DA545" s="9" t="s">
        <v>194</v>
      </c>
      <c r="DB545" s="9" t="s">
        <v>194</v>
      </c>
      <c r="DC545" s="10">
        <v>0</v>
      </c>
      <c r="DD545" s="10">
        <v>0</v>
      </c>
      <c r="DE545" s="10">
        <v>0.27700831024900002</v>
      </c>
      <c r="DF545" s="10">
        <v>0</v>
      </c>
      <c r="DG545" s="10">
        <v>0</v>
      </c>
      <c r="DH545" s="9" t="s">
        <v>194</v>
      </c>
      <c r="DI545" s="9" t="s">
        <v>194</v>
      </c>
      <c r="DJ545" s="9" t="s">
        <v>194</v>
      </c>
      <c r="DK545" s="10">
        <v>5.1572975760699996E-2</v>
      </c>
      <c r="DL545" s="10">
        <v>0</v>
      </c>
      <c r="DM545" s="10">
        <v>0.15471892728199999</v>
      </c>
      <c r="DN545" s="10">
        <v>0</v>
      </c>
      <c r="DO545" s="10">
        <v>5.1572975760699996E-2</v>
      </c>
      <c r="DP545" s="9" t="s">
        <v>194</v>
      </c>
      <c r="DQ545" s="10">
        <v>1.38792505205E-2</v>
      </c>
      <c r="DR545" s="10">
        <v>1.38792505205E-2</v>
      </c>
      <c r="DS545" s="10">
        <v>2.77585010409E-2</v>
      </c>
      <c r="DT545" s="10">
        <v>2.77585010409E-2</v>
      </c>
      <c r="DU545" s="10">
        <v>0</v>
      </c>
      <c r="DV545" s="10">
        <v>0.39379768643899998</v>
      </c>
      <c r="DW545" s="10">
        <v>3.69185331036E-2</v>
      </c>
      <c r="DX545" s="10">
        <v>1.2306177701200001E-2</v>
      </c>
      <c r="DY545" s="10">
        <v>1.6046213093699999E-2</v>
      </c>
      <c r="DZ545" s="10">
        <v>3.2092426187399999E-2</v>
      </c>
      <c r="EA545" s="10">
        <v>2.4069319640599999E-2</v>
      </c>
      <c r="EB545" s="10">
        <v>1.6046213093699999E-2</v>
      </c>
      <c r="EC545" s="10">
        <v>1.9761544035299998E-2</v>
      </c>
      <c r="ED545" s="10">
        <v>2.6348725380400003E-2</v>
      </c>
      <c r="EE545" s="10">
        <v>0.25031289111400001</v>
      </c>
      <c r="EF545" s="10">
        <v>2.70581072854E-2</v>
      </c>
      <c r="EG545" s="10">
        <v>0.42616518974499995</v>
      </c>
      <c r="EH545" s="10">
        <v>6.76452682135E-3</v>
      </c>
      <c r="EI545" s="10">
        <v>2.7875341472900002E-2</v>
      </c>
      <c r="EJ545" s="10">
        <v>7.8050956124200002E-2</v>
      </c>
      <c r="EK545" s="10">
        <v>5.5750682945899998E-3</v>
      </c>
      <c r="EL545" s="10"/>
      <c r="EM545" s="10"/>
      <c r="EN545" s="10"/>
      <c r="EO545" s="10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  <c r="GM545" s="9"/>
      <c r="GN545" s="9"/>
      <c r="GO545" s="9"/>
      <c r="GP545" s="9"/>
      <c r="GQ545" s="9"/>
      <c r="GR545" s="9"/>
      <c r="GS545" s="9"/>
      <c r="GT545" s="9"/>
      <c r="GU545" s="9"/>
      <c r="GV545" s="9"/>
      <c r="GW545" s="9"/>
      <c r="GX545" s="9"/>
      <c r="GY545" s="9"/>
      <c r="GZ545" s="9"/>
      <c r="HA545" s="9"/>
      <c r="HB545" s="9"/>
      <c r="HC545" s="9"/>
      <c r="HD545" s="9"/>
      <c r="HE545" s="9"/>
      <c r="HF545" s="9"/>
      <c r="HG545" s="9"/>
      <c r="HH545" s="9"/>
      <c r="HI545" s="9"/>
      <c r="HJ545" s="9"/>
      <c r="HK545" s="9"/>
      <c r="HL545" s="9"/>
      <c r="HM545" s="9"/>
      <c r="HN545" s="9"/>
      <c r="HO545" s="9"/>
      <c r="HP545" s="9"/>
      <c r="HQ545" s="9"/>
      <c r="HR545" s="9"/>
      <c r="HS545" s="9"/>
      <c r="HT545" s="9"/>
      <c r="HU545" s="9"/>
      <c r="HV545" s="9"/>
      <c r="HW545" s="9"/>
      <c r="HX545" s="9"/>
      <c r="HY545" s="9"/>
      <c r="HZ545" s="9"/>
      <c r="IA545" s="9"/>
      <c r="IB545" s="9"/>
      <c r="IC545" s="9"/>
      <c r="ID545" s="9"/>
      <c r="IE545" s="9"/>
      <c r="IF545" s="9"/>
      <c r="IG545" s="9"/>
      <c r="IH545" s="9"/>
      <c r="II545" s="9"/>
      <c r="IJ545" s="9"/>
      <c r="IK545" s="9"/>
      <c r="IL545" s="9"/>
      <c r="IM545" s="9"/>
      <c r="IN545" s="9"/>
      <c r="IO545" s="9"/>
      <c r="IP545" s="9"/>
      <c r="IQ545" s="9"/>
      <c r="IR545" s="9"/>
      <c r="IS545" s="9"/>
      <c r="IT545" s="9"/>
      <c r="IU545" s="9"/>
      <c r="IV545" s="9"/>
      <c r="IW545" s="9"/>
      <c r="IX545" s="9"/>
      <c r="IY545" s="12"/>
      <c r="IZ545" s="12"/>
      <c r="JA545" s="12"/>
      <c r="JB545" s="12"/>
      <c r="JC545" s="12"/>
      <c r="JD545" s="12"/>
      <c r="JE545" s="9"/>
      <c r="JF545" s="9"/>
      <c r="JG545" s="9"/>
      <c r="JH545" s="9"/>
      <c r="JI545" s="9"/>
      <c r="JJ545" s="9"/>
      <c r="JK545" s="9"/>
      <c r="JL545" s="9"/>
      <c r="JM545" s="9"/>
      <c r="JN545" s="9"/>
      <c r="JO545" s="9"/>
      <c r="JP545" s="9"/>
      <c r="JQ545" s="9"/>
      <c r="JR545" s="9"/>
      <c r="JS545" s="9"/>
      <c r="JT545" s="9"/>
      <c r="JU545" s="9"/>
      <c r="JV545" s="9"/>
      <c r="JW545" s="9"/>
      <c r="JX545" s="9"/>
      <c r="JY545" s="9"/>
      <c r="JZ545" s="9"/>
      <c r="KA545" s="9"/>
      <c r="KB545" s="9"/>
      <c r="KC545" s="9"/>
      <c r="KD545" s="9"/>
      <c r="KE545" s="9"/>
      <c r="KF545" s="9"/>
      <c r="KG545" s="9"/>
      <c r="KH545" s="9"/>
      <c r="KI545" s="9"/>
      <c r="KJ545" s="9"/>
      <c r="KK545" s="9"/>
      <c r="KL545" s="9"/>
      <c r="KM545" s="9"/>
      <c r="KN545" s="9"/>
      <c r="KO545" s="9"/>
      <c r="KP545" s="9"/>
      <c r="KQ545" s="9"/>
      <c r="KR545" s="9"/>
      <c r="KS545" s="9"/>
      <c r="KT545" s="9"/>
      <c r="KU545" s="9"/>
      <c r="KV545" s="9"/>
      <c r="KW545" s="9"/>
      <c r="KX545" s="9"/>
      <c r="KY545" s="9"/>
      <c r="KZ545" s="9"/>
      <c r="LA545" s="9"/>
      <c r="LB545" s="9"/>
      <c r="LC545" s="9"/>
      <c r="LD545" s="9"/>
      <c r="LE545" s="9"/>
      <c r="LF545" s="9"/>
      <c r="LG545" s="9"/>
      <c r="LH545" s="9"/>
      <c r="LI545" s="9"/>
      <c r="LJ545" s="12"/>
      <c r="LK545" s="12"/>
      <c r="LL545" s="12"/>
      <c r="LM545" s="12"/>
      <c r="LN545" s="12"/>
      <c r="LO545" s="12"/>
      <c r="LP545" s="12"/>
      <c r="LQ545" s="12"/>
      <c r="LR545" s="12"/>
      <c r="LS545" s="12"/>
      <c r="LT545" s="12"/>
      <c r="LU545" s="12"/>
      <c r="LV545" s="12"/>
      <c r="LW545" s="12"/>
      <c r="LX545" s="12"/>
      <c r="LY545" s="12"/>
      <c r="LZ545" s="12"/>
      <c r="MA545" s="12"/>
      <c r="MB545" s="12"/>
      <c r="MC545" s="12"/>
      <c r="MD545" s="12"/>
      <c r="ME545" s="12"/>
      <c r="MF545" s="12"/>
      <c r="MG545" s="12"/>
      <c r="MH545" s="12"/>
      <c r="MI545" s="12"/>
      <c r="MJ545" s="12"/>
      <c r="MK545" s="12"/>
      <c r="ML545" s="12"/>
      <c r="MM545" s="12"/>
      <c r="MN545" s="12"/>
      <c r="MO545" s="12"/>
      <c r="MP545" s="12"/>
      <c r="MQ545" s="12"/>
      <c r="MR545" s="12"/>
      <c r="MS545" s="12"/>
      <c r="MT545" s="12"/>
      <c r="MU545" s="12"/>
      <c r="MV545" s="12"/>
      <c r="MW545" s="12"/>
      <c r="MX545" s="12"/>
      <c r="MY545" s="12"/>
      <c r="MZ545" s="12"/>
      <c r="NA545" s="12"/>
      <c r="NB545" s="12"/>
      <c r="NC545" s="12"/>
      <c r="ND545" s="12"/>
      <c r="NE545" s="12"/>
      <c r="NF545" s="12"/>
      <c r="NG545" s="12"/>
      <c r="NH545" s="12"/>
      <c r="NI545" s="12"/>
      <c r="NJ545" s="12"/>
      <c r="NK545" s="12"/>
      <c r="NL545" s="12"/>
      <c r="NM545" s="12"/>
      <c r="NN545" s="12"/>
      <c r="NO545" s="12"/>
      <c r="NP545" s="12"/>
      <c r="NQ545" s="12"/>
      <c r="NR545" s="12"/>
      <c r="NS545" s="12"/>
      <c r="NT545" s="12"/>
      <c r="NU545" s="12"/>
      <c r="NV545" s="12"/>
      <c r="NW545" s="12"/>
      <c r="NX545" s="12"/>
      <c r="NY545" s="12"/>
      <c r="NZ545" s="12"/>
      <c r="OA545" s="12"/>
      <c r="OB545" s="12"/>
      <c r="OC545" s="12"/>
      <c r="OD545" s="12"/>
      <c r="OE545" s="12"/>
      <c r="OF545" s="12"/>
      <c r="OG545" s="12"/>
      <c r="OH545" s="12"/>
      <c r="OI545" s="12"/>
      <c r="OJ545" s="12"/>
      <c r="OK545" s="12"/>
      <c r="OL545" s="12"/>
      <c r="OM545" s="12"/>
      <c r="ON545" s="12"/>
      <c r="OO545" s="12"/>
      <c r="OP545" s="12"/>
      <c r="OQ545" s="12"/>
      <c r="OR545" s="12"/>
      <c r="OS545" s="12"/>
      <c r="OT545" s="12"/>
    </row>
    <row r="546" spans="1:410" s="8" customFormat="1" ht="15" x14ac:dyDescent="0.2">
      <c r="A546" s="6">
        <v>279</v>
      </c>
      <c r="B546" s="6" t="s">
        <v>82</v>
      </c>
      <c r="C546" s="6">
        <v>7</v>
      </c>
      <c r="D546" s="6" t="s">
        <v>183</v>
      </c>
      <c r="E546" s="6" t="s">
        <v>203</v>
      </c>
      <c r="F546" s="16" t="s">
        <v>3</v>
      </c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10">
        <v>0.15145778114400002</v>
      </c>
      <c r="BS546" s="10">
        <v>0.27262400605799997</v>
      </c>
      <c r="BT546" s="10">
        <v>13.1465354033</v>
      </c>
      <c r="BU546" s="10">
        <v>9.3525179856099996</v>
      </c>
      <c r="BV546" s="10">
        <v>7.6107535024600006</v>
      </c>
      <c r="BW546" s="10">
        <v>9.5931712283199994E-2</v>
      </c>
      <c r="BX546" s="10">
        <v>0.31911977759499999</v>
      </c>
      <c r="BY546" s="10">
        <v>13.964916402399998</v>
      </c>
      <c r="BZ546" s="10">
        <v>10.513332550199999</v>
      </c>
      <c r="CA546" s="10">
        <v>8.9275226124800007</v>
      </c>
      <c r="CB546" s="10">
        <v>5.3206426153900005E-2</v>
      </c>
      <c r="CC546" s="10">
        <v>0.14483971564100001</v>
      </c>
      <c r="CD546" s="10">
        <v>5.9458181227000004</v>
      </c>
      <c r="CE546" s="10">
        <v>3.9239739288499997</v>
      </c>
      <c r="CF546" s="10">
        <v>3.1864737441100002</v>
      </c>
      <c r="CG546" s="10">
        <v>0.10342233922499999</v>
      </c>
      <c r="CH546" s="10">
        <v>5.7540428732599995</v>
      </c>
      <c r="CI546" s="10">
        <v>13.4449040993</v>
      </c>
      <c r="CJ546" s="10">
        <v>0.64874012786800006</v>
      </c>
      <c r="CK546" s="10">
        <v>0</v>
      </c>
      <c r="CL546" s="10">
        <v>7.1583762149800005</v>
      </c>
      <c r="CM546" s="10">
        <v>10.2115494568</v>
      </c>
      <c r="CN546" s="10">
        <v>0.98341909662699989</v>
      </c>
      <c r="CO546" s="10">
        <v>1.2137395315000001E-2</v>
      </c>
      <c r="CP546" s="10">
        <v>6.9638305619599992</v>
      </c>
      <c r="CQ546" s="10">
        <v>11.7216895254</v>
      </c>
      <c r="CR546" s="10">
        <v>1.5111057167099999</v>
      </c>
      <c r="CS546" s="9" t="s">
        <v>194</v>
      </c>
      <c r="CT546" s="9" t="s">
        <v>194</v>
      </c>
      <c r="CU546" s="10">
        <v>12.6315789474</v>
      </c>
      <c r="CV546" s="10">
        <v>12.4812030075</v>
      </c>
      <c r="CW546" s="10">
        <v>12.6315789474</v>
      </c>
      <c r="CX546" s="10">
        <v>2.8571428571399999</v>
      </c>
      <c r="CY546" s="10">
        <v>1.2030075188</v>
      </c>
      <c r="CZ546" s="9" t="s">
        <v>194</v>
      </c>
      <c r="DA546" s="9" t="s">
        <v>194</v>
      </c>
      <c r="DB546" s="9" t="s">
        <v>194</v>
      </c>
      <c r="DC546" s="10">
        <v>9.4560669456100008</v>
      </c>
      <c r="DD546" s="10">
        <v>9.4560669456100008</v>
      </c>
      <c r="DE546" s="10">
        <v>8.9539748954</v>
      </c>
      <c r="DF546" s="10">
        <v>2.0083682008400001</v>
      </c>
      <c r="DG546" s="10">
        <v>1.25523012552</v>
      </c>
      <c r="DH546" s="9" t="s">
        <v>194</v>
      </c>
      <c r="DI546" s="9" t="s">
        <v>194</v>
      </c>
      <c r="DJ546" s="9" t="s">
        <v>194</v>
      </c>
      <c r="DK546" s="10">
        <v>10.051186598399999</v>
      </c>
      <c r="DL546" s="10">
        <v>10.0046533271</v>
      </c>
      <c r="DM546" s="10">
        <v>9.8650535132599995</v>
      </c>
      <c r="DN546" s="10">
        <v>2.0009306654299999</v>
      </c>
      <c r="DO546" s="10">
        <v>0.697999069335</v>
      </c>
      <c r="DP546" s="9" t="s">
        <v>194</v>
      </c>
      <c r="DQ546" s="10">
        <v>9.0455247830700003</v>
      </c>
      <c r="DR546" s="10">
        <v>9.5090930702500014</v>
      </c>
      <c r="DS546" s="10">
        <v>7.1199334363499993</v>
      </c>
      <c r="DT546" s="10">
        <v>1.66409128729</v>
      </c>
      <c r="DU546" s="10">
        <v>15.0879423607</v>
      </c>
      <c r="DV546" s="10">
        <v>16.9739351558</v>
      </c>
      <c r="DW546" s="10">
        <v>10.5954651409</v>
      </c>
      <c r="DX546" s="10">
        <v>2.7336300063600003</v>
      </c>
      <c r="DY546" s="10">
        <v>10.272478039500001</v>
      </c>
      <c r="DZ546" s="10">
        <v>10.205337660200001</v>
      </c>
      <c r="EA546" s="10">
        <v>8.1687461534200008</v>
      </c>
      <c r="EB546" s="10">
        <v>1.8631455267699999</v>
      </c>
      <c r="EC546" s="10">
        <v>9.1707419677100006</v>
      </c>
      <c r="ED546" s="10">
        <v>9.1286743440099993</v>
      </c>
      <c r="EE546" s="10">
        <v>3.9648735342099997</v>
      </c>
      <c r="EF546" s="10">
        <v>10.631163708100001</v>
      </c>
      <c r="EG546" s="10">
        <v>11.032215647599999</v>
      </c>
      <c r="EH546" s="10">
        <v>3.2149901380700001</v>
      </c>
      <c r="EI546" s="10">
        <v>4.8484035417199998</v>
      </c>
      <c r="EJ546" s="10">
        <v>4.8859672658999997</v>
      </c>
      <c r="EK546" s="10">
        <v>1.1725248188899999</v>
      </c>
      <c r="EL546" s="10"/>
      <c r="EM546" s="10"/>
      <c r="EN546" s="10"/>
      <c r="EO546" s="10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  <c r="GM546" s="9"/>
      <c r="GN546" s="9"/>
      <c r="GO546" s="9"/>
      <c r="GP546" s="9"/>
      <c r="GQ546" s="9"/>
      <c r="GR546" s="9"/>
      <c r="GS546" s="9"/>
      <c r="GT546" s="9"/>
      <c r="GU546" s="9"/>
      <c r="GV546" s="9"/>
      <c r="GW546" s="9"/>
      <c r="GX546" s="9"/>
      <c r="GY546" s="9"/>
      <c r="GZ546" s="9"/>
      <c r="HA546" s="9"/>
      <c r="HB546" s="9"/>
      <c r="HC546" s="9"/>
      <c r="HD546" s="9"/>
      <c r="HE546" s="9"/>
      <c r="HF546" s="9"/>
      <c r="HG546" s="9"/>
      <c r="HH546" s="9"/>
      <c r="HI546" s="9"/>
      <c r="HJ546" s="9"/>
      <c r="HK546" s="9"/>
      <c r="HL546" s="9"/>
      <c r="HM546" s="9"/>
      <c r="HN546" s="9"/>
      <c r="HO546" s="9"/>
      <c r="HP546" s="9"/>
      <c r="HQ546" s="9"/>
      <c r="HR546" s="9"/>
      <c r="HS546" s="9"/>
      <c r="HT546" s="9"/>
      <c r="HU546" s="9"/>
      <c r="HV546" s="9"/>
      <c r="HW546" s="9"/>
      <c r="HX546" s="9"/>
      <c r="HY546" s="9"/>
      <c r="HZ546" s="9"/>
      <c r="IA546" s="9"/>
      <c r="IB546" s="9"/>
      <c r="IC546" s="9"/>
      <c r="ID546" s="9"/>
      <c r="IE546" s="9"/>
      <c r="IF546" s="9"/>
      <c r="IG546" s="9"/>
      <c r="IH546" s="9"/>
      <c r="II546" s="9"/>
      <c r="IJ546" s="9"/>
      <c r="IK546" s="9"/>
      <c r="IL546" s="9"/>
      <c r="IM546" s="9"/>
      <c r="IN546" s="9"/>
      <c r="IO546" s="9"/>
      <c r="IP546" s="9"/>
      <c r="IQ546" s="9"/>
      <c r="IR546" s="9"/>
      <c r="IS546" s="9"/>
      <c r="IT546" s="9"/>
      <c r="IU546" s="9"/>
      <c r="IV546" s="9"/>
      <c r="IW546" s="9"/>
      <c r="IX546" s="9"/>
      <c r="IY546" s="12"/>
      <c r="IZ546" s="12"/>
      <c r="JA546" s="12"/>
      <c r="JB546" s="12"/>
      <c r="JC546" s="12"/>
      <c r="JD546" s="12"/>
      <c r="JE546" s="9"/>
      <c r="JF546" s="9"/>
      <c r="JG546" s="9"/>
      <c r="JH546" s="9"/>
      <c r="JI546" s="9"/>
      <c r="JJ546" s="9"/>
      <c r="JK546" s="9"/>
      <c r="JL546" s="9"/>
      <c r="JM546" s="9"/>
      <c r="JN546" s="9"/>
      <c r="JO546" s="9"/>
      <c r="JP546" s="9"/>
      <c r="JQ546" s="9"/>
      <c r="JR546" s="9"/>
      <c r="JS546" s="9"/>
      <c r="JT546" s="9"/>
      <c r="JU546" s="9"/>
      <c r="JV546" s="9"/>
      <c r="JW546" s="9"/>
      <c r="JX546" s="9"/>
      <c r="JY546" s="9"/>
      <c r="JZ546" s="9"/>
      <c r="KA546" s="9"/>
      <c r="KB546" s="9"/>
      <c r="KC546" s="9"/>
      <c r="KD546" s="9"/>
      <c r="KE546" s="9"/>
      <c r="KF546" s="9"/>
      <c r="KG546" s="9"/>
      <c r="KH546" s="9"/>
      <c r="KI546" s="9"/>
      <c r="KJ546" s="9"/>
      <c r="KK546" s="9"/>
      <c r="KL546" s="9"/>
      <c r="KM546" s="9"/>
      <c r="KN546" s="9"/>
      <c r="KO546" s="9"/>
      <c r="KP546" s="9"/>
      <c r="KQ546" s="9"/>
      <c r="KR546" s="9"/>
      <c r="KS546" s="9"/>
      <c r="KT546" s="9"/>
      <c r="KU546" s="9"/>
      <c r="KV546" s="9"/>
      <c r="KW546" s="9"/>
      <c r="KX546" s="9"/>
      <c r="KY546" s="9"/>
      <c r="KZ546" s="9"/>
      <c r="LA546" s="9"/>
      <c r="LB546" s="9"/>
      <c r="LC546" s="9"/>
      <c r="LD546" s="9"/>
      <c r="LE546" s="9"/>
      <c r="LF546" s="9"/>
      <c r="LG546" s="9"/>
      <c r="LH546" s="9"/>
      <c r="LI546" s="9"/>
      <c r="LJ546" s="12"/>
      <c r="LK546" s="12"/>
      <c r="LL546" s="12"/>
      <c r="LM546" s="12"/>
      <c r="LN546" s="12"/>
      <c r="LO546" s="12"/>
      <c r="LP546" s="12"/>
      <c r="LQ546" s="12"/>
      <c r="LR546" s="12"/>
      <c r="LS546" s="12"/>
      <c r="LT546" s="12"/>
      <c r="LU546" s="12"/>
      <c r="LV546" s="12"/>
      <c r="LW546" s="12"/>
      <c r="LX546" s="12"/>
      <c r="LY546" s="12"/>
      <c r="LZ546" s="12"/>
      <c r="MA546" s="12"/>
      <c r="MB546" s="12"/>
      <c r="MC546" s="12"/>
      <c r="MD546" s="12"/>
      <c r="ME546" s="12"/>
      <c r="MF546" s="12"/>
      <c r="MG546" s="12"/>
      <c r="MH546" s="12"/>
      <c r="MI546" s="12"/>
      <c r="MJ546" s="12"/>
      <c r="MK546" s="12"/>
      <c r="ML546" s="12"/>
      <c r="MM546" s="12"/>
      <c r="MN546" s="12"/>
      <c r="MO546" s="12"/>
      <c r="MP546" s="12"/>
      <c r="MQ546" s="12"/>
      <c r="MR546" s="12"/>
      <c r="MS546" s="12"/>
      <c r="MT546" s="12"/>
      <c r="MU546" s="12"/>
      <c r="MV546" s="12"/>
      <c r="MW546" s="12"/>
      <c r="MX546" s="12"/>
      <c r="MY546" s="12"/>
      <c r="MZ546" s="12"/>
      <c r="NA546" s="12"/>
      <c r="NB546" s="12"/>
      <c r="NC546" s="12"/>
      <c r="ND546" s="12"/>
      <c r="NE546" s="12"/>
      <c r="NF546" s="12"/>
      <c r="NG546" s="12"/>
      <c r="NH546" s="12"/>
      <c r="NI546" s="12"/>
      <c r="NJ546" s="12"/>
      <c r="NK546" s="12"/>
      <c r="NL546" s="12"/>
      <c r="NM546" s="12"/>
      <c r="NN546" s="12"/>
      <c r="NO546" s="12"/>
      <c r="NP546" s="12"/>
      <c r="NQ546" s="12"/>
      <c r="NR546" s="12"/>
      <c r="NS546" s="12"/>
      <c r="NT546" s="12"/>
      <c r="NU546" s="12"/>
      <c r="NV546" s="12"/>
      <c r="NW546" s="12"/>
      <c r="NX546" s="12"/>
      <c r="NY546" s="12"/>
      <c r="NZ546" s="12"/>
      <c r="OA546" s="12"/>
      <c r="OB546" s="12"/>
      <c r="OC546" s="12"/>
      <c r="OD546" s="12"/>
      <c r="OE546" s="12"/>
      <c r="OF546" s="12"/>
      <c r="OG546" s="12"/>
      <c r="OH546" s="12"/>
      <c r="OI546" s="12"/>
      <c r="OJ546" s="12"/>
      <c r="OK546" s="12"/>
      <c r="OL546" s="12"/>
      <c r="OM546" s="12"/>
      <c r="ON546" s="12"/>
      <c r="OO546" s="12"/>
      <c r="OP546" s="12"/>
      <c r="OQ546" s="12"/>
      <c r="OR546" s="12"/>
      <c r="OS546" s="12"/>
      <c r="OT546" s="12"/>
    </row>
    <row r="547" spans="1:410" s="8" customFormat="1" ht="15" x14ac:dyDescent="0.2">
      <c r="A547" s="6">
        <v>279</v>
      </c>
      <c r="B547" s="6" t="s">
        <v>82</v>
      </c>
      <c r="C547" s="6">
        <v>7</v>
      </c>
      <c r="D547" s="6" t="s">
        <v>183</v>
      </c>
      <c r="E547" s="6" t="s">
        <v>203</v>
      </c>
      <c r="F547" s="16" t="s">
        <v>4</v>
      </c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10"/>
      <c r="AO547" s="10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10">
        <v>1.3259961546099999E-2</v>
      </c>
      <c r="BS547" s="10">
        <v>2.6519923092199998E-2</v>
      </c>
      <c r="BT547" s="10">
        <v>14.7914871047</v>
      </c>
      <c r="BU547" s="10">
        <v>6.3846714844499992</v>
      </c>
      <c r="BV547" s="10">
        <v>4.6409865411400006E-2</v>
      </c>
      <c r="BW547" s="10">
        <v>3.2048121487000002E-2</v>
      </c>
      <c r="BX547" s="10">
        <v>2.46524011439E-2</v>
      </c>
      <c r="BY547" s="10">
        <v>13.1988955724</v>
      </c>
      <c r="BZ547" s="10">
        <v>5.8105709496099998</v>
      </c>
      <c r="CA547" s="10">
        <v>9.1213884232300008E-2</v>
      </c>
      <c r="CB547" s="10">
        <v>2.3557126030599999E-2</v>
      </c>
      <c r="CC547" s="10">
        <v>3.5335689045899996E-2</v>
      </c>
      <c r="CD547" s="10">
        <v>8.51590106007</v>
      </c>
      <c r="CE547" s="10">
        <v>3.57283078131</v>
      </c>
      <c r="CF547" s="10">
        <v>1.9630938358900001E-2</v>
      </c>
      <c r="CG547" s="10">
        <v>1.4469686007799999E-2</v>
      </c>
      <c r="CH547" s="10">
        <v>3.22673997974</v>
      </c>
      <c r="CI547" s="10">
        <v>7.1480248878599992</v>
      </c>
      <c r="CJ547" s="10">
        <v>4.8232286692699994E-3</v>
      </c>
      <c r="CK547" s="10">
        <v>2.7558331802299999E-2</v>
      </c>
      <c r="CL547" s="10">
        <v>3.27025537387</v>
      </c>
      <c r="CM547" s="10">
        <v>7.0824912731900005</v>
      </c>
      <c r="CN547" s="10">
        <v>2.7558331802299999E-2</v>
      </c>
      <c r="CO547" s="10">
        <v>2.5806451612900003E-2</v>
      </c>
      <c r="CP547" s="10">
        <v>3.9096774193500003</v>
      </c>
      <c r="CQ547" s="10">
        <v>9.0967741935500008</v>
      </c>
      <c r="CR547" s="10">
        <v>6.4516129032300001E-2</v>
      </c>
      <c r="CS547" s="9" t="s">
        <v>194</v>
      </c>
      <c r="CT547" s="9" t="s">
        <v>194</v>
      </c>
      <c r="CU547" s="10">
        <v>3.7707390648599999</v>
      </c>
      <c r="CV547" s="10">
        <v>13.876319758700001</v>
      </c>
      <c r="CW547" s="10">
        <v>15.3846153846</v>
      </c>
      <c r="CX547" s="10">
        <v>0</v>
      </c>
      <c r="CY547" s="10">
        <v>0</v>
      </c>
      <c r="CZ547" s="9" t="s">
        <v>194</v>
      </c>
      <c r="DA547" s="9" t="s">
        <v>194</v>
      </c>
      <c r="DB547" s="9" t="s">
        <v>194</v>
      </c>
      <c r="DC547" s="10">
        <v>3.5591274397200001</v>
      </c>
      <c r="DD547" s="10">
        <v>19.288174512099999</v>
      </c>
      <c r="DE547" s="10">
        <v>17.795637198600001</v>
      </c>
      <c r="DF547" s="10">
        <v>0.57405281285900001</v>
      </c>
      <c r="DG547" s="10">
        <v>0.11481056257200001</v>
      </c>
      <c r="DH547" s="9" t="s">
        <v>194</v>
      </c>
      <c r="DI547" s="9" t="s">
        <v>194</v>
      </c>
      <c r="DJ547" s="9" t="s">
        <v>194</v>
      </c>
      <c r="DK547" s="10">
        <v>1.59547092126</v>
      </c>
      <c r="DL547" s="10">
        <v>9.57282552753</v>
      </c>
      <c r="DM547" s="10">
        <v>10.087493566600001</v>
      </c>
      <c r="DN547" s="10">
        <v>0</v>
      </c>
      <c r="DO547" s="10">
        <v>0</v>
      </c>
      <c r="DP547" s="9" t="s">
        <v>194</v>
      </c>
      <c r="DQ547" s="10">
        <v>1.6137251571299998</v>
      </c>
      <c r="DR547" s="10">
        <v>12.5360964838</v>
      </c>
      <c r="DS547" s="10">
        <v>9.2576864277199995</v>
      </c>
      <c r="DT547" s="10">
        <v>3.3973161202600001E-2</v>
      </c>
      <c r="DU547" s="10">
        <v>2.8995901639300001</v>
      </c>
      <c r="DV547" s="10">
        <v>16.25</v>
      </c>
      <c r="DW547" s="10">
        <v>12.971311475399999</v>
      </c>
      <c r="DX547" s="10">
        <v>3.0737704917999997E-2</v>
      </c>
      <c r="DY547" s="10">
        <v>2.1781264420899999</v>
      </c>
      <c r="DZ547" s="10">
        <v>14.342408860200001</v>
      </c>
      <c r="EA547" s="10">
        <v>9.5523765574499997</v>
      </c>
      <c r="EB547" s="10">
        <v>2.7688047992599999E-2</v>
      </c>
      <c r="EC547" s="10">
        <v>1.50138878463</v>
      </c>
      <c r="ED547" s="10">
        <v>10.4421589971</v>
      </c>
      <c r="EE547" s="10">
        <v>0.150138878463</v>
      </c>
      <c r="EF547" s="10">
        <v>3.6930129892200001</v>
      </c>
      <c r="EG547" s="10">
        <v>13.710841327799999</v>
      </c>
      <c r="EH547" s="10">
        <v>4.24484251634E-2</v>
      </c>
      <c r="EI547" s="10">
        <v>2.08120269994</v>
      </c>
      <c r="EJ547" s="10">
        <v>6.9901820413200006</v>
      </c>
      <c r="EK547" s="10">
        <v>2.5567600736299999E-2</v>
      </c>
      <c r="EL547" s="10"/>
      <c r="EM547" s="10"/>
      <c r="EN547" s="10"/>
      <c r="EO547" s="10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  <c r="GM547" s="9"/>
      <c r="GN547" s="9"/>
      <c r="GO547" s="9"/>
      <c r="GP547" s="9"/>
      <c r="GQ547" s="9"/>
      <c r="GR547" s="9"/>
      <c r="GS547" s="9"/>
      <c r="GT547" s="9"/>
      <c r="GU547" s="9"/>
      <c r="GV547" s="9"/>
      <c r="GW547" s="9"/>
      <c r="GX547" s="9"/>
      <c r="GY547" s="9"/>
      <c r="GZ547" s="9"/>
      <c r="HA547" s="9"/>
      <c r="HB547" s="9"/>
      <c r="HC547" s="9"/>
      <c r="HD547" s="9"/>
      <c r="HE547" s="9"/>
      <c r="HF547" s="9"/>
      <c r="HG547" s="9"/>
      <c r="HH547" s="9"/>
      <c r="HI547" s="9"/>
      <c r="HJ547" s="9"/>
      <c r="HK547" s="9"/>
      <c r="HL547" s="9"/>
      <c r="HM547" s="9"/>
      <c r="HN547" s="9"/>
      <c r="HO547" s="9"/>
      <c r="HP547" s="9"/>
      <c r="HQ547" s="9"/>
      <c r="HR547" s="9"/>
      <c r="HS547" s="9"/>
      <c r="HT547" s="9"/>
      <c r="HU547" s="9"/>
      <c r="HV547" s="9"/>
      <c r="HW547" s="9"/>
      <c r="HX547" s="9"/>
      <c r="HY547" s="9"/>
      <c r="HZ547" s="9"/>
      <c r="IA547" s="9"/>
      <c r="IB547" s="9"/>
      <c r="IC547" s="9"/>
      <c r="ID547" s="9"/>
      <c r="IE547" s="9"/>
      <c r="IF547" s="9"/>
      <c r="IG547" s="9"/>
      <c r="IH547" s="9"/>
      <c r="II547" s="9"/>
      <c r="IJ547" s="9"/>
      <c r="IK547" s="9"/>
      <c r="IL547" s="9"/>
      <c r="IM547" s="9"/>
      <c r="IN547" s="9"/>
      <c r="IO547" s="9"/>
      <c r="IP547" s="9"/>
      <c r="IQ547" s="9"/>
      <c r="IR547" s="9"/>
      <c r="IS547" s="9"/>
      <c r="IT547" s="9"/>
      <c r="IU547" s="9"/>
      <c r="IV547" s="9"/>
      <c r="IW547" s="9"/>
      <c r="IX547" s="9"/>
      <c r="IY547" s="12"/>
      <c r="IZ547" s="12"/>
      <c r="JA547" s="12"/>
      <c r="JB547" s="12"/>
      <c r="JC547" s="12"/>
      <c r="JD547" s="12"/>
      <c r="JE547" s="9"/>
      <c r="JF547" s="9"/>
      <c r="JG547" s="9"/>
      <c r="JH547" s="9"/>
      <c r="JI547" s="9"/>
      <c r="JJ547" s="9"/>
      <c r="JK547" s="9"/>
      <c r="JL547" s="9"/>
      <c r="JM547" s="9"/>
      <c r="JN547" s="9"/>
      <c r="JO547" s="9"/>
      <c r="JP547" s="9"/>
      <c r="JQ547" s="9"/>
      <c r="JR547" s="9"/>
      <c r="JS547" s="9"/>
      <c r="JT547" s="9"/>
      <c r="JU547" s="9"/>
      <c r="JV547" s="9"/>
      <c r="JW547" s="9"/>
      <c r="JX547" s="9"/>
      <c r="JY547" s="9"/>
      <c r="JZ547" s="9"/>
      <c r="KA547" s="9"/>
      <c r="KB547" s="9"/>
      <c r="KC547" s="9"/>
      <c r="KD547" s="9"/>
      <c r="KE547" s="9"/>
      <c r="KF547" s="9"/>
      <c r="KG547" s="9"/>
      <c r="KH547" s="9"/>
      <c r="KI547" s="9"/>
      <c r="KJ547" s="9"/>
      <c r="KK547" s="9"/>
      <c r="KL547" s="9"/>
      <c r="KM547" s="9"/>
      <c r="KN547" s="9"/>
      <c r="KO547" s="9"/>
      <c r="KP547" s="9"/>
      <c r="KQ547" s="9"/>
      <c r="KR547" s="9"/>
      <c r="KS547" s="9"/>
      <c r="KT547" s="9"/>
      <c r="KU547" s="9"/>
      <c r="KV547" s="9"/>
      <c r="KW547" s="9"/>
      <c r="KX547" s="9"/>
      <c r="KY547" s="9"/>
      <c r="KZ547" s="9"/>
      <c r="LA547" s="9"/>
      <c r="LB547" s="9"/>
      <c r="LC547" s="9"/>
      <c r="LD547" s="9"/>
      <c r="LE547" s="9"/>
      <c r="LF547" s="9"/>
      <c r="LG547" s="9"/>
      <c r="LH547" s="9"/>
      <c r="LI547" s="9"/>
      <c r="LJ547" s="12"/>
      <c r="LK547" s="12"/>
      <c r="LL547" s="12"/>
      <c r="LM547" s="12"/>
      <c r="LN547" s="12"/>
      <c r="LO547" s="12"/>
      <c r="LP547" s="12"/>
      <c r="LQ547" s="12"/>
      <c r="LR547" s="12"/>
      <c r="LS547" s="12"/>
      <c r="LT547" s="12"/>
      <c r="LU547" s="12"/>
      <c r="LV547" s="12"/>
      <c r="LW547" s="12"/>
      <c r="LX547" s="12"/>
      <c r="LY547" s="12"/>
      <c r="LZ547" s="12"/>
      <c r="MA547" s="12"/>
      <c r="MB547" s="12"/>
      <c r="MC547" s="12"/>
      <c r="MD547" s="12"/>
      <c r="ME547" s="12"/>
      <c r="MF547" s="12"/>
      <c r="MG547" s="12"/>
      <c r="MH547" s="12"/>
      <c r="MI547" s="12"/>
      <c r="MJ547" s="12"/>
      <c r="MK547" s="12"/>
      <c r="ML547" s="12"/>
      <c r="MM547" s="12"/>
      <c r="MN547" s="12"/>
      <c r="MO547" s="12"/>
      <c r="MP547" s="12"/>
      <c r="MQ547" s="12"/>
      <c r="MR547" s="12"/>
      <c r="MS547" s="12"/>
      <c r="MT547" s="12"/>
      <c r="MU547" s="12"/>
      <c r="MV547" s="12"/>
      <c r="MW547" s="12"/>
      <c r="MX547" s="12"/>
      <c r="MY547" s="12"/>
      <c r="MZ547" s="12"/>
      <c r="NA547" s="12"/>
      <c r="NB547" s="12"/>
      <c r="NC547" s="12"/>
      <c r="ND547" s="12"/>
      <c r="NE547" s="12"/>
      <c r="NF547" s="12"/>
      <c r="NG547" s="12"/>
      <c r="NH547" s="12"/>
      <c r="NI547" s="12"/>
      <c r="NJ547" s="12"/>
      <c r="NK547" s="12"/>
      <c r="NL547" s="12"/>
      <c r="NM547" s="12"/>
      <c r="NN547" s="12"/>
      <c r="NO547" s="12"/>
      <c r="NP547" s="12"/>
      <c r="NQ547" s="12"/>
      <c r="NR547" s="12"/>
      <c r="NS547" s="12"/>
      <c r="NT547" s="12"/>
      <c r="NU547" s="12"/>
      <c r="NV547" s="12"/>
      <c r="NW547" s="12"/>
      <c r="NX547" s="12"/>
      <c r="NY547" s="12"/>
      <c r="NZ547" s="12"/>
      <c r="OA547" s="12"/>
      <c r="OB547" s="12"/>
      <c r="OC547" s="12"/>
      <c r="OD547" s="12"/>
      <c r="OE547" s="12"/>
      <c r="OF547" s="12"/>
      <c r="OG547" s="12"/>
      <c r="OH547" s="12"/>
      <c r="OI547" s="12"/>
      <c r="OJ547" s="12"/>
      <c r="OK547" s="12"/>
      <c r="OL547" s="12"/>
      <c r="OM547" s="12"/>
      <c r="ON547" s="12"/>
      <c r="OO547" s="12"/>
      <c r="OP547" s="12"/>
      <c r="OQ547" s="12"/>
      <c r="OR547" s="12"/>
      <c r="OS547" s="12"/>
      <c r="OT547" s="12"/>
    </row>
    <row r="548" spans="1:410" s="8" customFormat="1" ht="15" x14ac:dyDescent="0.2">
      <c r="A548" s="6">
        <v>280</v>
      </c>
      <c r="B548" s="6" t="s">
        <v>83</v>
      </c>
      <c r="C548" s="6">
        <v>7</v>
      </c>
      <c r="D548" s="6" t="s">
        <v>183</v>
      </c>
      <c r="E548" s="6" t="s">
        <v>203</v>
      </c>
      <c r="F548" s="16" t="s">
        <v>5</v>
      </c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10">
        <v>2.3715789973E-3</v>
      </c>
      <c r="BS548" s="10">
        <v>2.3715789973E-3</v>
      </c>
      <c r="BT548" s="10">
        <v>1.1857894986500001E-2</v>
      </c>
      <c r="BU548" s="10">
        <v>2.3715789973E-3</v>
      </c>
      <c r="BV548" s="10">
        <v>2.3715789973000001E-2</v>
      </c>
      <c r="BW548" s="10">
        <v>6.9908559603999998E-3</v>
      </c>
      <c r="BX548" s="10">
        <v>1.39817119208E-2</v>
      </c>
      <c r="BY548" s="10">
        <v>5.5926847683200002E-3</v>
      </c>
      <c r="BZ548" s="10">
        <v>6.9908559603999998E-3</v>
      </c>
      <c r="CA548" s="10">
        <v>3.2157937417900004E-2</v>
      </c>
      <c r="CB548" s="10">
        <v>6.8583684564899995E-3</v>
      </c>
      <c r="CC548" s="10">
        <v>1.05992967055E-2</v>
      </c>
      <c r="CD548" s="10">
        <v>0.190163852657</v>
      </c>
      <c r="CE548" s="10">
        <v>6.2348804149899998E-3</v>
      </c>
      <c r="CF548" s="10">
        <v>1.4963712996E-2</v>
      </c>
      <c r="CG548" s="10">
        <v>3.06826357442E-2</v>
      </c>
      <c r="CH548" s="10">
        <v>6.3481315332899996E-2</v>
      </c>
      <c r="CI548" s="10">
        <v>0.24969317364299998</v>
      </c>
      <c r="CJ548" s="10">
        <v>3.7030767277500001E-2</v>
      </c>
      <c r="CK548" s="10">
        <v>3.3995920489499995E-2</v>
      </c>
      <c r="CL548" s="10">
        <v>1.06187257529</v>
      </c>
      <c r="CM548" s="10">
        <v>1.9997600288E-2</v>
      </c>
      <c r="CN548" s="10">
        <v>1.9997600288E-2</v>
      </c>
      <c r="CO548" s="10">
        <v>2.7435951493199998E-2</v>
      </c>
      <c r="CP548" s="10">
        <v>0.617164508853</v>
      </c>
      <c r="CQ548" s="10">
        <v>3.49447382177E-2</v>
      </c>
      <c r="CR548" s="10">
        <v>2.5125555578000003E-2</v>
      </c>
      <c r="CS548" s="9" t="s">
        <v>194</v>
      </c>
      <c r="CT548" s="9" t="s">
        <v>194</v>
      </c>
      <c r="CU548" s="10">
        <v>0</v>
      </c>
      <c r="CV548" s="10">
        <v>0.123456790123</v>
      </c>
      <c r="CW548" s="10">
        <v>0</v>
      </c>
      <c r="CX548" s="10">
        <v>0</v>
      </c>
      <c r="CY548" s="10">
        <v>0</v>
      </c>
      <c r="CZ548" s="9" t="s">
        <v>194</v>
      </c>
      <c r="DA548" s="9" t="s">
        <v>194</v>
      </c>
      <c r="DB548" s="9" t="s">
        <v>194</v>
      </c>
      <c r="DC548" s="10">
        <v>0</v>
      </c>
      <c r="DD548" s="10">
        <v>7.9554494829000011E-2</v>
      </c>
      <c r="DE548" s="10">
        <v>0.15910898965800002</v>
      </c>
      <c r="DF548" s="10">
        <v>0</v>
      </c>
      <c r="DG548" s="10">
        <v>7.9554494829000011E-2</v>
      </c>
      <c r="DH548" s="9" t="s">
        <v>194</v>
      </c>
      <c r="DI548" s="9" t="s">
        <v>194</v>
      </c>
      <c r="DJ548" s="9" t="s">
        <v>194</v>
      </c>
      <c r="DK548" s="10">
        <v>8.7468657064600011E-3</v>
      </c>
      <c r="DL548" s="10">
        <v>1.45781095108E-2</v>
      </c>
      <c r="DM548" s="10">
        <v>2.91562190215E-2</v>
      </c>
      <c r="DN548" s="10">
        <v>5.8312438042999997E-3</v>
      </c>
      <c r="DO548" s="10">
        <v>6.4143681847300002E-2</v>
      </c>
      <c r="DP548" s="9" t="s">
        <v>194</v>
      </c>
      <c r="DQ548" s="10">
        <v>9.2584019998099999E-3</v>
      </c>
      <c r="DR548" s="10">
        <v>0.370336079993</v>
      </c>
      <c r="DS548" s="10">
        <v>5.5550411998900005E-2</v>
      </c>
      <c r="DT548" s="10">
        <v>0</v>
      </c>
      <c r="DU548" s="10">
        <v>4.1436464088400002E-2</v>
      </c>
      <c r="DV548" s="10">
        <v>0.117403314917</v>
      </c>
      <c r="DW548" s="10">
        <v>0.255524861878</v>
      </c>
      <c r="DX548" s="10">
        <v>6.90607734807E-3</v>
      </c>
      <c r="DY548" s="10">
        <v>6.1697926949700006E-2</v>
      </c>
      <c r="DZ548" s="10">
        <v>0.123395853899</v>
      </c>
      <c r="EA548" s="10">
        <v>2.4679170779900002E-2</v>
      </c>
      <c r="EB548" s="10">
        <v>3.70187561698E-2</v>
      </c>
      <c r="EC548" s="10">
        <v>2.2990091270699998E-2</v>
      </c>
      <c r="ED548" s="10">
        <v>2.0691082143600003E-2</v>
      </c>
      <c r="EE548" s="10">
        <v>2.5289100397699996E-2</v>
      </c>
      <c r="EF548" s="10">
        <v>0.12563315119899998</v>
      </c>
      <c r="EG548" s="10">
        <v>0.243289594384</v>
      </c>
      <c r="EH548" s="10">
        <v>9.970885015749999E-3</v>
      </c>
      <c r="EI548" s="10">
        <v>2.1267939044200001E-2</v>
      </c>
      <c r="EJ548" s="10">
        <v>1.5719781032700001E-2</v>
      </c>
      <c r="EK548" s="10">
        <v>2.0035015041700001E-2</v>
      </c>
      <c r="EL548" s="10"/>
      <c r="EM548" s="10"/>
      <c r="EN548" s="10"/>
      <c r="EO548" s="10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  <c r="GM548" s="9"/>
      <c r="GN548" s="9"/>
      <c r="GO548" s="9"/>
      <c r="GP548" s="9"/>
      <c r="GQ548" s="9"/>
      <c r="GR548" s="9"/>
      <c r="GS548" s="9"/>
      <c r="GT548" s="9"/>
      <c r="GU548" s="9"/>
      <c r="GV548" s="9"/>
      <c r="GW548" s="9"/>
      <c r="GX548" s="9"/>
      <c r="GY548" s="9"/>
      <c r="GZ548" s="9"/>
      <c r="HA548" s="9"/>
      <c r="HB548" s="9"/>
      <c r="HC548" s="9"/>
      <c r="HD548" s="9"/>
      <c r="HE548" s="9"/>
      <c r="HF548" s="9"/>
      <c r="HG548" s="9"/>
      <c r="HH548" s="9"/>
      <c r="HI548" s="9"/>
      <c r="HJ548" s="9"/>
      <c r="HK548" s="9"/>
      <c r="HL548" s="9"/>
      <c r="HM548" s="9"/>
      <c r="HN548" s="9"/>
      <c r="HO548" s="9"/>
      <c r="HP548" s="9"/>
      <c r="HQ548" s="9"/>
      <c r="HR548" s="9"/>
      <c r="HS548" s="9"/>
      <c r="HT548" s="9"/>
      <c r="HU548" s="9"/>
      <c r="HV548" s="9"/>
      <c r="HW548" s="9"/>
      <c r="HX548" s="9"/>
      <c r="HY548" s="9"/>
      <c r="HZ548" s="9"/>
      <c r="IA548" s="9"/>
      <c r="IB548" s="9"/>
      <c r="IC548" s="9"/>
      <c r="ID548" s="9"/>
      <c r="IE548" s="9"/>
      <c r="IF548" s="9"/>
      <c r="IG548" s="9"/>
      <c r="IH548" s="9"/>
      <c r="II548" s="9"/>
      <c r="IJ548" s="9"/>
      <c r="IK548" s="9"/>
      <c r="IL548" s="9"/>
      <c r="IM548" s="9"/>
      <c r="IN548" s="9"/>
      <c r="IO548" s="9"/>
      <c r="IP548" s="9"/>
      <c r="IQ548" s="9"/>
      <c r="IR548" s="9"/>
      <c r="IS548" s="9"/>
      <c r="IT548" s="9"/>
      <c r="IU548" s="9"/>
      <c r="IV548" s="9"/>
      <c r="IW548" s="9"/>
      <c r="IX548" s="9"/>
      <c r="IY548" s="12"/>
      <c r="IZ548" s="12"/>
      <c r="JA548" s="12"/>
      <c r="JB548" s="12"/>
      <c r="JC548" s="12"/>
      <c r="JD548" s="12"/>
      <c r="JE548" s="9"/>
      <c r="JF548" s="9"/>
      <c r="JG548" s="9"/>
      <c r="JH548" s="9"/>
      <c r="JI548" s="9"/>
      <c r="JJ548" s="9"/>
      <c r="JK548" s="9"/>
      <c r="JL548" s="9"/>
      <c r="JM548" s="9"/>
      <c r="JN548" s="9"/>
      <c r="JO548" s="9"/>
      <c r="JP548" s="9"/>
      <c r="JQ548" s="9"/>
      <c r="JR548" s="9"/>
      <c r="JS548" s="9"/>
      <c r="JT548" s="9"/>
      <c r="JU548" s="9"/>
      <c r="JV548" s="9"/>
      <c r="JW548" s="9"/>
      <c r="JX548" s="9"/>
      <c r="JY548" s="9"/>
      <c r="JZ548" s="9"/>
      <c r="KA548" s="9"/>
      <c r="KB548" s="9"/>
      <c r="KC548" s="9"/>
      <c r="KD548" s="9"/>
      <c r="KE548" s="9"/>
      <c r="KF548" s="9"/>
      <c r="KG548" s="9"/>
      <c r="KH548" s="9"/>
      <c r="KI548" s="9"/>
      <c r="KJ548" s="9"/>
      <c r="KK548" s="9"/>
      <c r="KL548" s="9"/>
      <c r="KM548" s="9"/>
      <c r="KN548" s="9"/>
      <c r="KO548" s="9"/>
      <c r="KP548" s="9"/>
      <c r="KQ548" s="9"/>
      <c r="KR548" s="9"/>
      <c r="KS548" s="9"/>
      <c r="KT548" s="9"/>
      <c r="KU548" s="9"/>
      <c r="KV548" s="9"/>
      <c r="KW548" s="9"/>
      <c r="KX548" s="9"/>
      <c r="KY548" s="9"/>
      <c r="KZ548" s="9"/>
      <c r="LA548" s="9"/>
      <c r="LB548" s="9"/>
      <c r="LC548" s="9"/>
      <c r="LD548" s="9"/>
      <c r="LE548" s="9"/>
      <c r="LF548" s="9"/>
      <c r="LG548" s="9"/>
      <c r="LH548" s="9"/>
      <c r="LI548" s="9"/>
      <c r="LJ548" s="12"/>
      <c r="LK548" s="12"/>
      <c r="LL548" s="12"/>
      <c r="LM548" s="12"/>
      <c r="LN548" s="12"/>
      <c r="LO548" s="12"/>
      <c r="LP548" s="12"/>
      <c r="LQ548" s="12"/>
      <c r="LR548" s="12"/>
      <c r="LS548" s="12"/>
      <c r="LT548" s="12"/>
      <c r="LU548" s="12"/>
      <c r="LV548" s="12"/>
      <c r="LW548" s="12"/>
      <c r="LX548" s="12"/>
      <c r="LY548" s="12"/>
      <c r="LZ548" s="12"/>
      <c r="MA548" s="12"/>
      <c r="MB548" s="12"/>
      <c r="MC548" s="12"/>
      <c r="MD548" s="12"/>
      <c r="ME548" s="12"/>
      <c r="MF548" s="12"/>
      <c r="MG548" s="12"/>
      <c r="MH548" s="12"/>
      <c r="MI548" s="12"/>
      <c r="MJ548" s="12"/>
      <c r="MK548" s="12"/>
      <c r="ML548" s="12"/>
      <c r="MM548" s="12"/>
      <c r="MN548" s="12"/>
      <c r="MO548" s="12"/>
      <c r="MP548" s="12"/>
      <c r="MQ548" s="12"/>
      <c r="MR548" s="12"/>
      <c r="MS548" s="12"/>
      <c r="MT548" s="12"/>
      <c r="MU548" s="12"/>
      <c r="MV548" s="12"/>
      <c r="MW548" s="12"/>
      <c r="MX548" s="12"/>
      <c r="MY548" s="12"/>
      <c r="MZ548" s="12"/>
      <c r="NA548" s="12"/>
      <c r="NB548" s="12"/>
      <c r="NC548" s="12"/>
      <c r="ND548" s="12"/>
      <c r="NE548" s="12"/>
      <c r="NF548" s="12"/>
      <c r="NG548" s="12"/>
      <c r="NH548" s="12"/>
      <c r="NI548" s="12"/>
      <c r="NJ548" s="12"/>
      <c r="NK548" s="12"/>
      <c r="NL548" s="12"/>
      <c r="NM548" s="12"/>
      <c r="NN548" s="12"/>
      <c r="NO548" s="12"/>
      <c r="NP548" s="12"/>
      <c r="NQ548" s="12"/>
      <c r="NR548" s="12"/>
      <c r="NS548" s="12"/>
      <c r="NT548" s="12"/>
      <c r="NU548" s="12"/>
      <c r="NV548" s="12"/>
      <c r="NW548" s="12"/>
      <c r="NX548" s="12"/>
      <c r="NY548" s="12"/>
      <c r="NZ548" s="12"/>
      <c r="OA548" s="12"/>
      <c r="OB548" s="12"/>
      <c r="OC548" s="12"/>
      <c r="OD548" s="12"/>
      <c r="OE548" s="12"/>
      <c r="OF548" s="12"/>
      <c r="OG548" s="12"/>
      <c r="OH548" s="12"/>
      <c r="OI548" s="12"/>
      <c r="OJ548" s="12"/>
      <c r="OK548" s="12"/>
      <c r="OL548" s="12"/>
      <c r="OM548" s="12"/>
      <c r="ON548" s="12"/>
      <c r="OO548" s="12"/>
      <c r="OP548" s="12"/>
      <c r="OQ548" s="12"/>
      <c r="OR548" s="12"/>
      <c r="OS548" s="12"/>
      <c r="OT548" s="12"/>
    </row>
    <row r="549" spans="1:410" s="8" customFormat="1" ht="15" x14ac:dyDescent="0.2">
      <c r="A549" s="6">
        <v>280</v>
      </c>
      <c r="B549" s="6" t="s">
        <v>83</v>
      </c>
      <c r="C549" s="6">
        <v>7</v>
      </c>
      <c r="D549" s="6" t="s">
        <v>183</v>
      </c>
      <c r="E549" s="6" t="s">
        <v>203</v>
      </c>
      <c r="F549" s="16" t="s">
        <v>2</v>
      </c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10"/>
      <c r="AO549" s="10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10">
        <v>0</v>
      </c>
      <c r="BS549" s="10">
        <v>0</v>
      </c>
      <c r="BT549" s="10">
        <v>1.4465499783E-2</v>
      </c>
      <c r="BU549" s="10">
        <v>1.4465499783E-2</v>
      </c>
      <c r="BV549" s="10">
        <v>2.8930999565999999E-2</v>
      </c>
      <c r="BW549" s="10">
        <v>3.7694065540600001E-2</v>
      </c>
      <c r="BX549" s="10">
        <v>4.4761702829400001E-2</v>
      </c>
      <c r="BY549" s="10">
        <v>3.7694065540600001E-2</v>
      </c>
      <c r="BZ549" s="10">
        <v>3.7694065540600001E-2</v>
      </c>
      <c r="CA549" s="10">
        <v>2.35587909628E-3</v>
      </c>
      <c r="CB549" s="10">
        <v>0</v>
      </c>
      <c r="CC549" s="10">
        <v>3.2732152793699997E-3</v>
      </c>
      <c r="CD549" s="10">
        <v>0</v>
      </c>
      <c r="CE549" s="10">
        <v>3.2732152793700002E-2</v>
      </c>
      <c r="CF549" s="10">
        <v>2.9458937514299999E-2</v>
      </c>
      <c r="CG549" s="10">
        <v>0.57065217391300005</v>
      </c>
      <c r="CH549" s="10">
        <v>1.3405797101400001</v>
      </c>
      <c r="CI549" s="10">
        <v>3.125</v>
      </c>
      <c r="CJ549" s="10">
        <v>0.76992753623199994</v>
      </c>
      <c r="CK549" s="10">
        <v>0</v>
      </c>
      <c r="CL549" s="10">
        <v>0</v>
      </c>
      <c r="CM549" s="10">
        <v>0</v>
      </c>
      <c r="CN549" s="10">
        <v>0.67948865599399999</v>
      </c>
      <c r="CO549" s="10">
        <v>0</v>
      </c>
      <c r="CP549" s="10">
        <v>0.48152004164500001</v>
      </c>
      <c r="CQ549" s="10">
        <v>1.8219677251400002</v>
      </c>
      <c r="CR549" s="10">
        <v>1.75689744925</v>
      </c>
      <c r="CS549" s="9" t="s">
        <v>194</v>
      </c>
      <c r="CT549" s="9" t="s">
        <v>194</v>
      </c>
      <c r="CU549" s="10">
        <v>0</v>
      </c>
      <c r="CV549" s="10">
        <v>0</v>
      </c>
      <c r="CW549" s="10">
        <v>0.125628140704</v>
      </c>
      <c r="CX549" s="10">
        <v>0</v>
      </c>
      <c r="CY549" s="10">
        <v>0</v>
      </c>
      <c r="CZ549" s="9" t="s">
        <v>194</v>
      </c>
      <c r="DA549" s="9" t="s">
        <v>194</v>
      </c>
      <c r="DB549" s="9" t="s">
        <v>194</v>
      </c>
      <c r="DC549" s="10">
        <v>0</v>
      </c>
      <c r="DD549" s="10">
        <v>0</v>
      </c>
      <c r="DE549" s="10">
        <v>0</v>
      </c>
      <c r="DF549" s="10">
        <v>0</v>
      </c>
      <c r="DG549" s="10">
        <v>0</v>
      </c>
      <c r="DH549" s="9" t="s">
        <v>194</v>
      </c>
      <c r="DI549" s="9" t="s">
        <v>194</v>
      </c>
      <c r="DJ549" s="9" t="s">
        <v>194</v>
      </c>
      <c r="DK549" s="10">
        <v>0</v>
      </c>
      <c r="DL549" s="10">
        <v>0</v>
      </c>
      <c r="DM549" s="10">
        <v>5.1572975760699996E-2</v>
      </c>
      <c r="DN549" s="10">
        <v>0</v>
      </c>
      <c r="DO549" s="10">
        <v>0</v>
      </c>
      <c r="DP549" s="9" t="s">
        <v>194</v>
      </c>
      <c r="DQ549" s="10">
        <v>0.36086051353199999</v>
      </c>
      <c r="DR549" s="10">
        <v>0.37473976405300002</v>
      </c>
      <c r="DS549" s="10">
        <v>0.37473976405300002</v>
      </c>
      <c r="DT549" s="10">
        <v>0.41637751561399999</v>
      </c>
      <c r="DU549" s="10">
        <v>1.5382722126499999</v>
      </c>
      <c r="DV549" s="10">
        <v>1.5382722126499999</v>
      </c>
      <c r="DW549" s="10">
        <v>1.5505783903499999</v>
      </c>
      <c r="DX549" s="10">
        <v>1.5874969234599998</v>
      </c>
      <c r="DY549" s="10">
        <v>0</v>
      </c>
      <c r="DZ549" s="10">
        <v>0</v>
      </c>
      <c r="EA549" s="10">
        <v>0</v>
      </c>
      <c r="EB549" s="10">
        <v>0</v>
      </c>
      <c r="EC549" s="10">
        <v>0.461102694157</v>
      </c>
      <c r="ED549" s="10">
        <v>0.48086423819200003</v>
      </c>
      <c r="EE549" s="10">
        <v>0.47427705684699994</v>
      </c>
      <c r="EF549" s="10">
        <v>5.41162145708E-2</v>
      </c>
      <c r="EG549" s="10">
        <v>6.7645268213500004E-2</v>
      </c>
      <c r="EH549" s="10">
        <v>0.10146790232</v>
      </c>
      <c r="EI549" s="10">
        <v>0</v>
      </c>
      <c r="EJ549" s="10">
        <v>0.496181078218</v>
      </c>
      <c r="EK549" s="10">
        <v>2.8600100351199997</v>
      </c>
      <c r="EL549" s="10"/>
      <c r="EM549" s="10"/>
      <c r="EN549" s="10"/>
      <c r="EO549" s="10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  <c r="GM549" s="9"/>
      <c r="GN549" s="9"/>
      <c r="GO549" s="9"/>
      <c r="GP549" s="9"/>
      <c r="GQ549" s="9"/>
      <c r="GR549" s="9"/>
      <c r="GS549" s="9"/>
      <c r="GT549" s="9"/>
      <c r="GU549" s="9"/>
      <c r="GV549" s="9"/>
      <c r="GW549" s="9"/>
      <c r="GX549" s="9"/>
      <c r="GY549" s="9"/>
      <c r="GZ549" s="9"/>
      <c r="HA549" s="9"/>
      <c r="HB549" s="9"/>
      <c r="HC549" s="9"/>
      <c r="HD549" s="9"/>
      <c r="HE549" s="9"/>
      <c r="HF549" s="9"/>
      <c r="HG549" s="9"/>
      <c r="HH549" s="9"/>
      <c r="HI549" s="9"/>
      <c r="HJ549" s="9"/>
      <c r="HK549" s="9"/>
      <c r="HL549" s="9"/>
      <c r="HM549" s="9"/>
      <c r="HN549" s="9"/>
      <c r="HO549" s="9"/>
      <c r="HP549" s="9"/>
      <c r="HQ549" s="9"/>
      <c r="HR549" s="9"/>
      <c r="HS549" s="9"/>
      <c r="HT549" s="9"/>
      <c r="HU549" s="9"/>
      <c r="HV549" s="9"/>
      <c r="HW549" s="9"/>
      <c r="HX549" s="9"/>
      <c r="HY549" s="9"/>
      <c r="HZ549" s="9"/>
      <c r="IA549" s="9"/>
      <c r="IB549" s="9"/>
      <c r="IC549" s="9"/>
      <c r="ID549" s="9"/>
      <c r="IE549" s="9"/>
      <c r="IF549" s="9"/>
      <c r="IG549" s="9"/>
      <c r="IH549" s="9"/>
      <c r="II549" s="9"/>
      <c r="IJ549" s="9"/>
      <c r="IK549" s="9"/>
      <c r="IL549" s="9"/>
      <c r="IM549" s="9"/>
      <c r="IN549" s="9"/>
      <c r="IO549" s="9"/>
      <c r="IP549" s="9"/>
      <c r="IQ549" s="9"/>
      <c r="IR549" s="9"/>
      <c r="IS549" s="9"/>
      <c r="IT549" s="9"/>
      <c r="IU549" s="9"/>
      <c r="IV549" s="9"/>
      <c r="IW549" s="9"/>
      <c r="IX549" s="9"/>
      <c r="IY549" s="12"/>
      <c r="IZ549" s="12"/>
      <c r="JA549" s="12"/>
      <c r="JB549" s="12"/>
      <c r="JC549" s="12"/>
      <c r="JD549" s="12"/>
      <c r="JE549" s="9"/>
      <c r="JF549" s="9"/>
      <c r="JG549" s="9"/>
      <c r="JH549" s="9"/>
      <c r="JI549" s="9"/>
      <c r="JJ549" s="9"/>
      <c r="JK549" s="9"/>
      <c r="JL549" s="9"/>
      <c r="JM549" s="9"/>
      <c r="JN549" s="9"/>
      <c r="JO549" s="9"/>
      <c r="JP549" s="9"/>
      <c r="JQ549" s="9"/>
      <c r="JR549" s="9"/>
      <c r="JS549" s="9"/>
      <c r="JT549" s="9"/>
      <c r="JU549" s="9"/>
      <c r="JV549" s="9"/>
      <c r="JW549" s="9"/>
      <c r="JX549" s="9"/>
      <c r="JY549" s="9"/>
      <c r="JZ549" s="9"/>
      <c r="KA549" s="9"/>
      <c r="KB549" s="9"/>
      <c r="KC549" s="9"/>
      <c r="KD549" s="9"/>
      <c r="KE549" s="9"/>
      <c r="KF549" s="9"/>
      <c r="KG549" s="9"/>
      <c r="KH549" s="9"/>
      <c r="KI549" s="9"/>
      <c r="KJ549" s="9"/>
      <c r="KK549" s="9"/>
      <c r="KL549" s="9"/>
      <c r="KM549" s="9"/>
      <c r="KN549" s="9"/>
      <c r="KO549" s="9"/>
      <c r="KP549" s="9"/>
      <c r="KQ549" s="9"/>
      <c r="KR549" s="9"/>
      <c r="KS549" s="9"/>
      <c r="KT549" s="9"/>
      <c r="KU549" s="9"/>
      <c r="KV549" s="9"/>
      <c r="KW549" s="9"/>
      <c r="KX549" s="9"/>
      <c r="KY549" s="9"/>
      <c r="KZ549" s="9"/>
      <c r="LA549" s="9"/>
      <c r="LB549" s="9"/>
      <c r="LC549" s="9"/>
      <c r="LD549" s="9"/>
      <c r="LE549" s="9"/>
      <c r="LF549" s="9"/>
      <c r="LG549" s="9"/>
      <c r="LH549" s="9"/>
      <c r="LI549" s="9"/>
      <c r="LJ549" s="12"/>
      <c r="LK549" s="12"/>
      <c r="LL549" s="12"/>
      <c r="LM549" s="12"/>
      <c r="LN549" s="12"/>
      <c r="LO549" s="12"/>
      <c r="LP549" s="12"/>
      <c r="LQ549" s="12"/>
      <c r="LR549" s="12"/>
      <c r="LS549" s="12"/>
      <c r="LT549" s="12"/>
      <c r="LU549" s="12"/>
      <c r="LV549" s="12"/>
      <c r="LW549" s="12"/>
      <c r="LX549" s="12"/>
      <c r="LY549" s="12"/>
      <c r="LZ549" s="12"/>
      <c r="MA549" s="12"/>
      <c r="MB549" s="12"/>
      <c r="MC549" s="12"/>
      <c r="MD549" s="12"/>
      <c r="ME549" s="12"/>
      <c r="MF549" s="12"/>
      <c r="MG549" s="12"/>
      <c r="MH549" s="12"/>
      <c r="MI549" s="12"/>
      <c r="MJ549" s="12"/>
      <c r="MK549" s="12"/>
      <c r="ML549" s="12"/>
      <c r="MM549" s="12"/>
      <c r="MN549" s="12"/>
      <c r="MO549" s="12"/>
      <c r="MP549" s="12"/>
      <c r="MQ549" s="12"/>
      <c r="MR549" s="12"/>
      <c r="MS549" s="12"/>
      <c r="MT549" s="12"/>
      <c r="MU549" s="12"/>
      <c r="MV549" s="12"/>
      <c r="MW549" s="12"/>
      <c r="MX549" s="12"/>
      <c r="MY549" s="12"/>
      <c r="MZ549" s="12"/>
      <c r="NA549" s="12"/>
      <c r="NB549" s="12"/>
      <c r="NC549" s="12"/>
      <c r="ND549" s="12"/>
      <c r="NE549" s="12"/>
      <c r="NF549" s="12"/>
      <c r="NG549" s="12"/>
      <c r="NH549" s="12"/>
      <c r="NI549" s="12"/>
      <c r="NJ549" s="12"/>
      <c r="NK549" s="12"/>
      <c r="NL549" s="12"/>
      <c r="NM549" s="12"/>
      <c r="NN549" s="12"/>
      <c r="NO549" s="12"/>
      <c r="NP549" s="12"/>
      <c r="NQ549" s="12"/>
      <c r="NR549" s="12"/>
      <c r="NS549" s="12"/>
      <c r="NT549" s="12"/>
      <c r="NU549" s="12"/>
      <c r="NV549" s="12"/>
      <c r="NW549" s="12"/>
      <c r="NX549" s="12"/>
      <c r="NY549" s="12"/>
      <c r="NZ549" s="12"/>
      <c r="OA549" s="12"/>
      <c r="OB549" s="12"/>
      <c r="OC549" s="12"/>
      <c r="OD549" s="12"/>
      <c r="OE549" s="12"/>
      <c r="OF549" s="12"/>
      <c r="OG549" s="12"/>
      <c r="OH549" s="12"/>
      <c r="OI549" s="12"/>
      <c r="OJ549" s="12"/>
      <c r="OK549" s="12"/>
      <c r="OL549" s="12"/>
      <c r="OM549" s="12"/>
      <c r="ON549" s="12"/>
      <c r="OO549" s="12"/>
      <c r="OP549" s="12"/>
      <c r="OQ549" s="12"/>
      <c r="OR549" s="12"/>
      <c r="OS549" s="12"/>
      <c r="OT549" s="12"/>
    </row>
    <row r="550" spans="1:410" s="8" customFormat="1" ht="15" x14ac:dyDescent="0.2">
      <c r="A550" s="6">
        <v>280</v>
      </c>
      <c r="B550" s="6" t="s">
        <v>83</v>
      </c>
      <c r="C550" s="6">
        <v>7</v>
      </c>
      <c r="D550" s="6" t="s">
        <v>183</v>
      </c>
      <c r="E550" s="6" t="s">
        <v>203</v>
      </c>
      <c r="F550" s="16" t="s">
        <v>1</v>
      </c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10"/>
      <c r="AO550" s="10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10">
        <v>0</v>
      </c>
      <c r="BS550" s="10">
        <v>0</v>
      </c>
      <c r="BT550" s="10">
        <v>0</v>
      </c>
      <c r="BU550" s="10">
        <v>0</v>
      </c>
      <c r="BV550" s="10">
        <v>0</v>
      </c>
      <c r="BW550" s="10">
        <v>0</v>
      </c>
      <c r="BX550" s="10">
        <v>0</v>
      </c>
      <c r="BY550" s="10">
        <v>0</v>
      </c>
      <c r="BZ550" s="10">
        <v>0</v>
      </c>
      <c r="CA550" s="10">
        <v>0</v>
      </c>
      <c r="CB550" s="10">
        <v>0</v>
      </c>
      <c r="CC550" s="10">
        <v>0</v>
      </c>
      <c r="CD550" s="10">
        <v>0</v>
      </c>
      <c r="CE550" s="10">
        <v>0</v>
      </c>
      <c r="CF550" s="10">
        <v>0</v>
      </c>
      <c r="CG550" s="10">
        <v>0</v>
      </c>
      <c r="CH550" s="10">
        <v>0</v>
      </c>
      <c r="CI550" s="10">
        <v>0</v>
      </c>
      <c r="CJ550" s="10">
        <v>0</v>
      </c>
      <c r="CK550" s="10">
        <v>0</v>
      </c>
      <c r="CL550" s="10">
        <v>0</v>
      </c>
      <c r="CM550" s="10">
        <v>0</v>
      </c>
      <c r="CN550" s="10">
        <v>0</v>
      </c>
      <c r="CO550" s="10">
        <v>0</v>
      </c>
      <c r="CP550" s="10">
        <v>0</v>
      </c>
      <c r="CQ550" s="10">
        <v>0</v>
      </c>
      <c r="CR550" s="10">
        <v>0</v>
      </c>
      <c r="CS550" s="9" t="s">
        <v>194</v>
      </c>
      <c r="CT550" s="9" t="s">
        <v>194</v>
      </c>
      <c r="CU550" s="10">
        <v>0</v>
      </c>
      <c r="CV550" s="10">
        <v>0</v>
      </c>
      <c r="CW550" s="10">
        <v>0</v>
      </c>
      <c r="CX550" s="10">
        <v>0</v>
      </c>
      <c r="CY550" s="10">
        <v>0</v>
      </c>
      <c r="CZ550" s="9" t="s">
        <v>194</v>
      </c>
      <c r="DA550" s="9" t="s">
        <v>194</v>
      </c>
      <c r="DB550" s="9" t="s">
        <v>194</v>
      </c>
      <c r="DC550" s="10">
        <v>0</v>
      </c>
      <c r="DD550" s="10">
        <v>0</v>
      </c>
      <c r="DE550" s="10">
        <v>0</v>
      </c>
      <c r="DF550" s="10">
        <v>0</v>
      </c>
      <c r="DG550" s="10">
        <v>0</v>
      </c>
      <c r="DH550" s="9" t="s">
        <v>194</v>
      </c>
      <c r="DI550" s="9" t="s">
        <v>194</v>
      </c>
      <c r="DJ550" s="9" t="s">
        <v>194</v>
      </c>
      <c r="DK550" s="10">
        <v>0</v>
      </c>
      <c r="DL550" s="10">
        <v>0</v>
      </c>
      <c r="DM550" s="10">
        <v>0</v>
      </c>
      <c r="DN550" s="10">
        <v>0</v>
      </c>
      <c r="DO550" s="10">
        <v>0</v>
      </c>
      <c r="DP550" s="9" t="s">
        <v>194</v>
      </c>
      <c r="DQ550" s="10">
        <v>0</v>
      </c>
      <c r="DR550" s="10">
        <v>0</v>
      </c>
      <c r="DS550" s="10">
        <v>0</v>
      </c>
      <c r="DT550" s="10">
        <v>0</v>
      </c>
      <c r="DU550" s="10">
        <v>0</v>
      </c>
      <c r="DV550" s="10">
        <v>0</v>
      </c>
      <c r="DW550" s="10">
        <v>0</v>
      </c>
      <c r="DX550" s="10">
        <v>0</v>
      </c>
      <c r="DY550" s="10">
        <v>0</v>
      </c>
      <c r="DZ550" s="10">
        <v>0</v>
      </c>
      <c r="EA550" s="10">
        <v>0</v>
      </c>
      <c r="EB550" s="10">
        <v>0</v>
      </c>
      <c r="EC550" s="10">
        <v>0</v>
      </c>
      <c r="ED550" s="10">
        <v>0</v>
      </c>
      <c r="EE550" s="10">
        <v>0</v>
      </c>
      <c r="EF550" s="10">
        <v>0</v>
      </c>
      <c r="EG550" s="10">
        <v>0</v>
      </c>
      <c r="EH550" s="10">
        <v>0</v>
      </c>
      <c r="EI550" s="10">
        <v>0</v>
      </c>
      <c r="EJ550" s="10">
        <v>0</v>
      </c>
      <c r="EK550" s="10">
        <v>0</v>
      </c>
      <c r="EL550" s="10"/>
      <c r="EM550" s="10"/>
      <c r="EN550" s="10"/>
      <c r="EO550" s="10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  <c r="GM550" s="9"/>
      <c r="GN550" s="9"/>
      <c r="GO550" s="9"/>
      <c r="GP550" s="9"/>
      <c r="GQ550" s="9"/>
      <c r="GR550" s="9"/>
      <c r="GS550" s="9"/>
      <c r="GT550" s="9"/>
      <c r="GU550" s="9"/>
      <c r="GV550" s="9"/>
      <c r="GW550" s="9"/>
      <c r="GX550" s="9"/>
      <c r="GY550" s="9"/>
      <c r="GZ550" s="9"/>
      <c r="HA550" s="9"/>
      <c r="HB550" s="9"/>
      <c r="HC550" s="9"/>
      <c r="HD550" s="9"/>
      <c r="HE550" s="9"/>
      <c r="HF550" s="9"/>
      <c r="HG550" s="9"/>
      <c r="HH550" s="9"/>
      <c r="HI550" s="9"/>
      <c r="HJ550" s="9"/>
      <c r="HK550" s="9"/>
      <c r="HL550" s="9"/>
      <c r="HM550" s="9"/>
      <c r="HN550" s="9"/>
      <c r="HO550" s="9"/>
      <c r="HP550" s="9"/>
      <c r="HQ550" s="9"/>
      <c r="HR550" s="9"/>
      <c r="HS550" s="9"/>
      <c r="HT550" s="9"/>
      <c r="HU550" s="9"/>
      <c r="HV550" s="9"/>
      <c r="HW550" s="9"/>
      <c r="HX550" s="9"/>
      <c r="HY550" s="9"/>
      <c r="HZ550" s="9"/>
      <c r="IA550" s="9"/>
      <c r="IB550" s="9"/>
      <c r="IC550" s="9"/>
      <c r="ID550" s="9"/>
      <c r="IE550" s="9"/>
      <c r="IF550" s="9"/>
      <c r="IG550" s="9"/>
      <c r="IH550" s="9"/>
      <c r="II550" s="9"/>
      <c r="IJ550" s="9"/>
      <c r="IK550" s="9"/>
      <c r="IL550" s="9"/>
      <c r="IM550" s="9"/>
      <c r="IN550" s="9"/>
      <c r="IO550" s="9"/>
      <c r="IP550" s="9"/>
      <c r="IQ550" s="9"/>
      <c r="IR550" s="9"/>
      <c r="IS550" s="9"/>
      <c r="IT550" s="9"/>
      <c r="IU550" s="9"/>
      <c r="IV550" s="9"/>
      <c r="IW550" s="9"/>
      <c r="IX550" s="9"/>
      <c r="IY550" s="12"/>
      <c r="IZ550" s="12"/>
      <c r="JA550" s="12"/>
      <c r="JB550" s="12"/>
      <c r="JC550" s="12"/>
      <c r="JD550" s="12"/>
      <c r="JE550" s="9"/>
      <c r="JF550" s="9"/>
      <c r="JG550" s="9"/>
      <c r="JH550" s="9"/>
      <c r="JI550" s="9"/>
      <c r="JJ550" s="9"/>
      <c r="JK550" s="9"/>
      <c r="JL550" s="9"/>
      <c r="JM550" s="9"/>
      <c r="JN550" s="9"/>
      <c r="JO550" s="9"/>
      <c r="JP550" s="9"/>
      <c r="JQ550" s="9"/>
      <c r="JR550" s="9"/>
      <c r="JS550" s="9"/>
      <c r="JT550" s="9"/>
      <c r="JU550" s="9"/>
      <c r="JV550" s="9"/>
      <c r="JW550" s="9"/>
      <c r="JX550" s="9"/>
      <c r="JY550" s="9"/>
      <c r="JZ550" s="9"/>
      <c r="KA550" s="9"/>
      <c r="KB550" s="9"/>
      <c r="KC550" s="9"/>
      <c r="KD550" s="9"/>
      <c r="KE550" s="9"/>
      <c r="KF550" s="9"/>
      <c r="KG550" s="9"/>
      <c r="KH550" s="9"/>
      <c r="KI550" s="9"/>
      <c r="KJ550" s="9"/>
      <c r="KK550" s="9"/>
      <c r="KL550" s="9"/>
      <c r="KM550" s="9"/>
      <c r="KN550" s="9"/>
      <c r="KO550" s="9"/>
      <c r="KP550" s="9"/>
      <c r="KQ550" s="9"/>
      <c r="KR550" s="9"/>
      <c r="KS550" s="9"/>
      <c r="KT550" s="9"/>
      <c r="KU550" s="9"/>
      <c r="KV550" s="9"/>
      <c r="KW550" s="9"/>
      <c r="KX550" s="9"/>
      <c r="KY550" s="9"/>
      <c r="KZ550" s="9"/>
      <c r="LA550" s="9"/>
      <c r="LB550" s="9"/>
      <c r="LC550" s="9"/>
      <c r="LD550" s="9"/>
      <c r="LE550" s="9"/>
      <c r="LF550" s="9"/>
      <c r="LG550" s="9"/>
      <c r="LH550" s="9"/>
      <c r="LI550" s="9"/>
      <c r="LJ550" s="12"/>
      <c r="LK550" s="12"/>
      <c r="LL550" s="12"/>
      <c r="LM550" s="12"/>
      <c r="LN550" s="12"/>
      <c r="LO550" s="12"/>
      <c r="LP550" s="12"/>
      <c r="LQ550" s="12"/>
      <c r="LR550" s="12"/>
      <c r="LS550" s="12"/>
      <c r="LT550" s="12"/>
      <c r="LU550" s="12"/>
      <c r="LV550" s="12"/>
      <c r="LW550" s="12"/>
      <c r="LX550" s="12"/>
      <c r="LY550" s="12"/>
      <c r="LZ550" s="12"/>
      <c r="MA550" s="12"/>
      <c r="MB550" s="12"/>
      <c r="MC550" s="12"/>
      <c r="MD550" s="12"/>
      <c r="ME550" s="12"/>
      <c r="MF550" s="12"/>
      <c r="MG550" s="12"/>
      <c r="MH550" s="12"/>
      <c r="MI550" s="12"/>
      <c r="MJ550" s="12"/>
      <c r="MK550" s="12"/>
      <c r="ML550" s="12"/>
      <c r="MM550" s="12"/>
      <c r="MN550" s="12"/>
      <c r="MO550" s="12"/>
      <c r="MP550" s="12"/>
      <c r="MQ550" s="12"/>
      <c r="MR550" s="12"/>
      <c r="MS550" s="12"/>
      <c r="MT550" s="12"/>
      <c r="MU550" s="12"/>
      <c r="MV550" s="12"/>
      <c r="MW550" s="12"/>
      <c r="MX550" s="12"/>
      <c r="MY550" s="12"/>
      <c r="MZ550" s="12"/>
      <c r="NA550" s="12"/>
      <c r="NB550" s="12"/>
      <c r="NC550" s="12"/>
      <c r="ND550" s="12"/>
      <c r="NE550" s="12"/>
      <c r="NF550" s="12"/>
      <c r="NG550" s="12"/>
      <c r="NH550" s="12"/>
      <c r="NI550" s="12"/>
      <c r="NJ550" s="12"/>
      <c r="NK550" s="12"/>
      <c r="NL550" s="12"/>
      <c r="NM550" s="12"/>
      <c r="NN550" s="12"/>
      <c r="NO550" s="12"/>
      <c r="NP550" s="12"/>
      <c r="NQ550" s="12"/>
      <c r="NR550" s="12"/>
      <c r="NS550" s="12"/>
      <c r="NT550" s="12"/>
      <c r="NU550" s="12"/>
      <c r="NV550" s="12"/>
      <c r="NW550" s="12"/>
      <c r="NX550" s="12"/>
      <c r="NY550" s="12"/>
      <c r="NZ550" s="12"/>
      <c r="OA550" s="12"/>
      <c r="OB550" s="12"/>
      <c r="OC550" s="12"/>
      <c r="OD550" s="12"/>
      <c r="OE550" s="12"/>
      <c r="OF550" s="12"/>
      <c r="OG550" s="12"/>
      <c r="OH550" s="12"/>
      <c r="OI550" s="12"/>
      <c r="OJ550" s="12"/>
      <c r="OK550" s="12"/>
      <c r="OL550" s="12"/>
      <c r="OM550" s="12"/>
      <c r="ON550" s="12"/>
      <c r="OO550" s="12"/>
      <c r="OP550" s="12"/>
      <c r="OQ550" s="12"/>
      <c r="OR550" s="12"/>
      <c r="OS550" s="12"/>
      <c r="OT550" s="12"/>
    </row>
    <row r="551" spans="1:410" s="8" customFormat="1" ht="15" x14ac:dyDescent="0.2">
      <c r="A551" s="6">
        <v>280</v>
      </c>
      <c r="B551" s="6" t="s">
        <v>83</v>
      </c>
      <c r="C551" s="6">
        <v>7</v>
      </c>
      <c r="D551" s="6" t="s">
        <v>183</v>
      </c>
      <c r="E551" s="6" t="s">
        <v>203</v>
      </c>
      <c r="F551" s="16" t="s">
        <v>3</v>
      </c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10">
        <v>1.27540175155E-2</v>
      </c>
      <c r="BS551" s="10">
        <v>1.41711305728E-3</v>
      </c>
      <c r="BT551" s="10">
        <v>1.27540175155E-2</v>
      </c>
      <c r="BU551" s="10">
        <v>2.8342261145600001E-2</v>
      </c>
      <c r="BV551" s="10">
        <v>9.9197914009600003E-3</v>
      </c>
      <c r="BW551" s="10">
        <v>1.74248282021E-2</v>
      </c>
      <c r="BX551" s="10">
        <v>4.3562070505199996E-3</v>
      </c>
      <c r="BY551" s="10">
        <v>2.069198349E-2</v>
      </c>
      <c r="BZ551" s="10">
        <v>2.83153458284E-2</v>
      </c>
      <c r="CA551" s="10">
        <v>5.4452588131500002E-3</v>
      </c>
      <c r="CB551" s="10">
        <v>7.8736024355700006E-3</v>
      </c>
      <c r="CC551" s="10">
        <v>2.6245341451899998E-3</v>
      </c>
      <c r="CD551" s="10">
        <v>5.2490682903799995E-3</v>
      </c>
      <c r="CE551" s="10">
        <v>2.3620807306699999E-2</v>
      </c>
      <c r="CF551" s="10">
        <v>1.04981365808E-2</v>
      </c>
      <c r="CG551" s="10">
        <v>1.4733182072699999E-3</v>
      </c>
      <c r="CH551" s="10">
        <v>4.4199546217999998E-3</v>
      </c>
      <c r="CI551" s="10">
        <v>5.4100244570800005</v>
      </c>
      <c r="CJ551" s="10">
        <v>8.8399092435999995E-3</v>
      </c>
      <c r="CK551" s="10">
        <v>0</v>
      </c>
      <c r="CL551" s="10">
        <v>9.4166392014699996E-3</v>
      </c>
      <c r="CM551" s="10">
        <v>3.0321578228700004</v>
      </c>
      <c r="CN551" s="10">
        <v>9.4166392014699996E-3</v>
      </c>
      <c r="CO551" s="10">
        <v>1.2260310921500001E-3</v>
      </c>
      <c r="CP551" s="10">
        <v>3.6780932764499999E-3</v>
      </c>
      <c r="CQ551" s="10">
        <v>5.8910793977700004</v>
      </c>
      <c r="CR551" s="10">
        <v>1.47123731058E-2</v>
      </c>
      <c r="CS551" s="9" t="s">
        <v>194</v>
      </c>
      <c r="CT551" s="9" t="s">
        <v>194</v>
      </c>
      <c r="CU551" s="10">
        <v>2.8299217054999999E-2</v>
      </c>
      <c r="CV551" s="10">
        <v>0</v>
      </c>
      <c r="CW551" s="10">
        <v>2.8299217054999999E-2</v>
      </c>
      <c r="CX551" s="10">
        <v>0</v>
      </c>
      <c r="CY551" s="10">
        <v>3.7732289406700002E-2</v>
      </c>
      <c r="CZ551" s="9" t="s">
        <v>194</v>
      </c>
      <c r="DA551" s="9" t="s">
        <v>194</v>
      </c>
      <c r="DB551" s="9" t="s">
        <v>194</v>
      </c>
      <c r="DC551" s="10">
        <v>1.3852334118299999E-2</v>
      </c>
      <c r="DD551" s="10">
        <v>1.3852334118299999E-2</v>
      </c>
      <c r="DE551" s="10">
        <v>6.9261670591499999E-2</v>
      </c>
      <c r="DF551" s="10">
        <v>0</v>
      </c>
      <c r="DG551" s="10">
        <v>0</v>
      </c>
      <c r="DH551" s="9" t="s">
        <v>194</v>
      </c>
      <c r="DI551" s="9" t="s">
        <v>194</v>
      </c>
      <c r="DJ551" s="9" t="s">
        <v>194</v>
      </c>
      <c r="DK551" s="10">
        <v>2.0508613617700001E-2</v>
      </c>
      <c r="DL551" s="10">
        <v>0</v>
      </c>
      <c r="DM551" s="10">
        <v>0</v>
      </c>
      <c r="DN551" s="10">
        <v>0</v>
      </c>
      <c r="DO551" s="10">
        <v>0</v>
      </c>
      <c r="DP551" s="9" t="s">
        <v>194</v>
      </c>
      <c r="DQ551" s="10">
        <v>3.3769523005499999E-2</v>
      </c>
      <c r="DR551" s="10">
        <v>8.4423807513700003E-3</v>
      </c>
      <c r="DS551" s="10">
        <v>9.28661882651E-2</v>
      </c>
      <c r="DT551" s="10">
        <v>1.6884761502699998E-2</v>
      </c>
      <c r="DU551" s="10">
        <v>2.21287895552E-2</v>
      </c>
      <c r="DV551" s="10">
        <v>0.20653536918199999</v>
      </c>
      <c r="DW551" s="10">
        <v>1.4752526370099999E-2</v>
      </c>
      <c r="DX551" s="10">
        <v>2.9505052740299999E-2</v>
      </c>
      <c r="DY551" s="10">
        <v>4.5293584781399998E-2</v>
      </c>
      <c r="DZ551" s="10">
        <v>8.2351972329699999E-2</v>
      </c>
      <c r="EA551" s="10">
        <v>5.76463806308E-2</v>
      </c>
      <c r="EB551" s="10">
        <v>2.4705591698900003E-2</v>
      </c>
      <c r="EC551" s="10">
        <v>3.3714178685100002E-2</v>
      </c>
      <c r="ED551" s="10">
        <v>0.62745832552900005</v>
      </c>
      <c r="EE551" s="10">
        <v>1.8730099269500002E-3</v>
      </c>
      <c r="EF551" s="10">
        <v>2.9197080291999997E-2</v>
      </c>
      <c r="EG551" s="10">
        <v>0.670784203631</v>
      </c>
      <c r="EH551" s="10">
        <v>7.4864308441000005E-4</v>
      </c>
      <c r="EI551" s="10">
        <v>7.3580810124699997E-3</v>
      </c>
      <c r="EJ551" s="10">
        <v>0.316397483536</v>
      </c>
      <c r="EK551" s="10">
        <v>3.6790405062400002E-3</v>
      </c>
      <c r="EL551" s="10"/>
      <c r="EM551" s="10"/>
      <c r="EN551" s="10"/>
      <c r="EO551" s="10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  <c r="GM551" s="9"/>
      <c r="GN551" s="9"/>
      <c r="GO551" s="9"/>
      <c r="GP551" s="9"/>
      <c r="GQ551" s="9"/>
      <c r="GR551" s="9"/>
      <c r="GS551" s="9"/>
      <c r="GT551" s="9"/>
      <c r="GU551" s="9"/>
      <c r="GV551" s="9"/>
      <c r="GW551" s="9"/>
      <c r="GX551" s="9"/>
      <c r="GY551" s="9"/>
      <c r="GZ551" s="9"/>
      <c r="HA551" s="9"/>
      <c r="HB551" s="9"/>
      <c r="HC551" s="9"/>
      <c r="HD551" s="9"/>
      <c r="HE551" s="9"/>
      <c r="HF551" s="9"/>
      <c r="HG551" s="9"/>
      <c r="HH551" s="9"/>
      <c r="HI551" s="9"/>
      <c r="HJ551" s="9"/>
      <c r="HK551" s="9"/>
      <c r="HL551" s="9"/>
      <c r="HM551" s="9"/>
      <c r="HN551" s="9"/>
      <c r="HO551" s="9"/>
      <c r="HP551" s="9"/>
      <c r="HQ551" s="9"/>
      <c r="HR551" s="9"/>
      <c r="HS551" s="9"/>
      <c r="HT551" s="9"/>
      <c r="HU551" s="9"/>
      <c r="HV551" s="9"/>
      <c r="HW551" s="9"/>
      <c r="HX551" s="9"/>
      <c r="HY551" s="9"/>
      <c r="HZ551" s="9"/>
      <c r="IA551" s="9"/>
      <c r="IB551" s="9"/>
      <c r="IC551" s="9"/>
      <c r="ID551" s="9"/>
      <c r="IE551" s="9"/>
      <c r="IF551" s="9"/>
      <c r="IG551" s="9"/>
      <c r="IH551" s="9"/>
      <c r="II551" s="9"/>
      <c r="IJ551" s="9"/>
      <c r="IK551" s="9"/>
      <c r="IL551" s="9"/>
      <c r="IM551" s="9"/>
      <c r="IN551" s="9"/>
      <c r="IO551" s="9"/>
      <c r="IP551" s="9"/>
      <c r="IQ551" s="9"/>
      <c r="IR551" s="9"/>
      <c r="IS551" s="9"/>
      <c r="IT551" s="9"/>
      <c r="IU551" s="9"/>
      <c r="IV551" s="9"/>
      <c r="IW551" s="9"/>
      <c r="IX551" s="9"/>
      <c r="IY551" s="12"/>
      <c r="IZ551" s="12"/>
      <c r="JA551" s="12"/>
      <c r="JB551" s="12"/>
      <c r="JC551" s="12"/>
      <c r="JD551" s="12"/>
      <c r="JE551" s="9"/>
      <c r="JF551" s="9"/>
      <c r="JG551" s="9"/>
      <c r="JH551" s="9"/>
      <c r="JI551" s="9"/>
      <c r="JJ551" s="9"/>
      <c r="JK551" s="9"/>
      <c r="JL551" s="9"/>
      <c r="JM551" s="9"/>
      <c r="JN551" s="9"/>
      <c r="JO551" s="9"/>
      <c r="JP551" s="9"/>
      <c r="JQ551" s="9"/>
      <c r="JR551" s="9"/>
      <c r="JS551" s="9"/>
      <c r="JT551" s="9"/>
      <c r="JU551" s="9"/>
      <c r="JV551" s="9"/>
      <c r="JW551" s="9"/>
      <c r="JX551" s="9"/>
      <c r="JY551" s="9"/>
      <c r="JZ551" s="9"/>
      <c r="KA551" s="9"/>
      <c r="KB551" s="9"/>
      <c r="KC551" s="9"/>
      <c r="KD551" s="9"/>
      <c r="KE551" s="9"/>
      <c r="KF551" s="9"/>
      <c r="KG551" s="9"/>
      <c r="KH551" s="9"/>
      <c r="KI551" s="9"/>
      <c r="KJ551" s="9"/>
      <c r="KK551" s="9"/>
      <c r="KL551" s="9"/>
      <c r="KM551" s="9"/>
      <c r="KN551" s="9"/>
      <c r="KO551" s="9"/>
      <c r="KP551" s="9"/>
      <c r="KQ551" s="9"/>
      <c r="KR551" s="9"/>
      <c r="KS551" s="9"/>
      <c r="KT551" s="9"/>
      <c r="KU551" s="9"/>
      <c r="KV551" s="9"/>
      <c r="KW551" s="9"/>
      <c r="KX551" s="9"/>
      <c r="KY551" s="9"/>
      <c r="KZ551" s="9"/>
      <c r="LA551" s="9"/>
      <c r="LB551" s="9"/>
      <c r="LC551" s="9"/>
      <c r="LD551" s="9"/>
      <c r="LE551" s="9"/>
      <c r="LF551" s="9"/>
      <c r="LG551" s="9"/>
      <c r="LH551" s="9"/>
      <c r="LI551" s="9"/>
      <c r="LJ551" s="12"/>
      <c r="LK551" s="12"/>
      <c r="LL551" s="12"/>
      <c r="LM551" s="12"/>
      <c r="LN551" s="12"/>
      <c r="LO551" s="12"/>
      <c r="LP551" s="12"/>
      <c r="LQ551" s="12"/>
      <c r="LR551" s="12"/>
      <c r="LS551" s="12"/>
      <c r="LT551" s="12"/>
      <c r="LU551" s="12"/>
      <c r="LV551" s="12"/>
      <c r="LW551" s="12"/>
      <c r="LX551" s="12"/>
      <c r="LY551" s="12"/>
      <c r="LZ551" s="12"/>
      <c r="MA551" s="12"/>
      <c r="MB551" s="12"/>
      <c r="MC551" s="12"/>
      <c r="MD551" s="12"/>
      <c r="ME551" s="12"/>
      <c r="MF551" s="12"/>
      <c r="MG551" s="12"/>
      <c r="MH551" s="12"/>
      <c r="MI551" s="12"/>
      <c r="MJ551" s="12"/>
      <c r="MK551" s="12"/>
      <c r="ML551" s="12"/>
      <c r="MM551" s="12"/>
      <c r="MN551" s="12"/>
      <c r="MO551" s="12"/>
      <c r="MP551" s="12"/>
      <c r="MQ551" s="12"/>
      <c r="MR551" s="12"/>
      <c r="MS551" s="12"/>
      <c r="MT551" s="12"/>
      <c r="MU551" s="12"/>
      <c r="MV551" s="12"/>
      <c r="MW551" s="12"/>
      <c r="MX551" s="12"/>
      <c r="MY551" s="12"/>
      <c r="MZ551" s="12"/>
      <c r="NA551" s="12"/>
      <c r="NB551" s="12"/>
      <c r="NC551" s="12"/>
      <c r="ND551" s="12"/>
      <c r="NE551" s="12"/>
      <c r="NF551" s="12"/>
      <c r="NG551" s="12"/>
      <c r="NH551" s="12"/>
      <c r="NI551" s="12"/>
      <c r="NJ551" s="12"/>
      <c r="NK551" s="12"/>
      <c r="NL551" s="12"/>
      <c r="NM551" s="12"/>
      <c r="NN551" s="12"/>
      <c r="NO551" s="12"/>
      <c r="NP551" s="12"/>
      <c r="NQ551" s="12"/>
      <c r="NR551" s="12"/>
      <c r="NS551" s="12"/>
      <c r="NT551" s="12"/>
      <c r="NU551" s="12"/>
      <c r="NV551" s="12"/>
      <c r="NW551" s="12"/>
      <c r="NX551" s="12"/>
      <c r="NY551" s="12"/>
      <c r="NZ551" s="12"/>
      <c r="OA551" s="12"/>
      <c r="OB551" s="12"/>
      <c r="OC551" s="12"/>
      <c r="OD551" s="12"/>
      <c r="OE551" s="12"/>
      <c r="OF551" s="12"/>
      <c r="OG551" s="12"/>
      <c r="OH551" s="12"/>
      <c r="OI551" s="12"/>
      <c r="OJ551" s="12"/>
      <c r="OK551" s="12"/>
      <c r="OL551" s="12"/>
      <c r="OM551" s="12"/>
      <c r="ON551" s="12"/>
      <c r="OO551" s="12"/>
      <c r="OP551" s="12"/>
      <c r="OQ551" s="12"/>
      <c r="OR551" s="12"/>
      <c r="OS551" s="12"/>
      <c r="OT551" s="12"/>
    </row>
    <row r="552" spans="1:410" s="8" customFormat="1" ht="15" x14ac:dyDescent="0.2">
      <c r="A552" s="6">
        <v>280</v>
      </c>
      <c r="B552" s="6" t="s">
        <v>83</v>
      </c>
      <c r="C552" s="6">
        <v>7</v>
      </c>
      <c r="D552" s="6" t="s">
        <v>183</v>
      </c>
      <c r="E552" s="6" t="s">
        <v>203</v>
      </c>
      <c r="F552" s="16" t="s">
        <v>4</v>
      </c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10"/>
      <c r="AO552" s="10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10">
        <v>4.6794571829699996E-2</v>
      </c>
      <c r="BS552" s="10">
        <v>5.34795106625E-2</v>
      </c>
      <c r="BT552" s="10">
        <v>4.6794571829699996E-2</v>
      </c>
      <c r="BU552" s="10">
        <v>9.3589143659300003E-2</v>
      </c>
      <c r="BV552" s="10">
        <v>0.15375359315499998</v>
      </c>
      <c r="BW552" s="10">
        <v>0</v>
      </c>
      <c r="BX552" s="10">
        <v>0</v>
      </c>
      <c r="BY552" s="10">
        <v>0</v>
      </c>
      <c r="BZ552" s="10">
        <v>0</v>
      </c>
      <c r="CA552" s="10">
        <v>4.95024998762E-3</v>
      </c>
      <c r="CB552" s="10">
        <v>0</v>
      </c>
      <c r="CC552" s="10">
        <v>2.9288580382499999E-3</v>
      </c>
      <c r="CD552" s="10">
        <v>0</v>
      </c>
      <c r="CE552" s="10">
        <v>0</v>
      </c>
      <c r="CF552" s="10">
        <v>5.8577160764999997E-3</v>
      </c>
      <c r="CG552" s="10">
        <v>1.4138702460899999</v>
      </c>
      <c r="CH552" s="10">
        <v>1.44071588367</v>
      </c>
      <c r="CI552" s="10">
        <v>1.4496644295299999</v>
      </c>
      <c r="CJ552" s="10">
        <v>1.8523489932900001</v>
      </c>
      <c r="CK552" s="10">
        <v>0</v>
      </c>
      <c r="CL552" s="10">
        <v>4.6779978169300004E-2</v>
      </c>
      <c r="CM552" s="10">
        <v>4.6779978169300004E-2</v>
      </c>
      <c r="CN552" s="10">
        <v>7.7966630282200008E-2</v>
      </c>
      <c r="CO552" s="10">
        <v>1.3620735255200001</v>
      </c>
      <c r="CP552" s="10">
        <v>1.63977783655</v>
      </c>
      <c r="CQ552" s="10">
        <v>1.3620735255200001</v>
      </c>
      <c r="CR552" s="10">
        <v>1.8778101031499999</v>
      </c>
      <c r="CS552" s="9" t="s">
        <v>194</v>
      </c>
      <c r="CT552" s="9" t="s">
        <v>194</v>
      </c>
      <c r="CU552" s="10">
        <v>0.24600246002500001</v>
      </c>
      <c r="CV552" s="10">
        <v>0.24600246002500001</v>
      </c>
      <c r="CW552" s="10">
        <v>0.24600246002500001</v>
      </c>
      <c r="CX552" s="10">
        <v>0.24600246002500001</v>
      </c>
      <c r="CY552" s="10">
        <v>0.24600246002500001</v>
      </c>
      <c r="CZ552" s="9" t="s">
        <v>194</v>
      </c>
      <c r="DA552" s="9" t="s">
        <v>194</v>
      </c>
      <c r="DB552" s="9" t="s">
        <v>194</v>
      </c>
      <c r="DC552" s="10">
        <v>0</v>
      </c>
      <c r="DD552" s="10">
        <v>0</v>
      </c>
      <c r="DE552" s="10">
        <v>0</v>
      </c>
      <c r="DF552" s="10">
        <v>0.102564102564</v>
      </c>
      <c r="DG552" s="10">
        <v>1.0256410256400001</v>
      </c>
      <c r="DH552" s="9" t="s">
        <v>194</v>
      </c>
      <c r="DI552" s="9" t="s">
        <v>194</v>
      </c>
      <c r="DJ552" s="9" t="s">
        <v>194</v>
      </c>
      <c r="DK552" s="10">
        <v>0.10251153254699999</v>
      </c>
      <c r="DL552" s="10">
        <v>0.15376729882100001</v>
      </c>
      <c r="DM552" s="10">
        <v>0.25627883136899998</v>
      </c>
      <c r="DN552" s="10">
        <v>0.10251153254699999</v>
      </c>
      <c r="DO552" s="10">
        <v>5.1255766273700001E-2</v>
      </c>
      <c r="DP552" s="9" t="s">
        <v>194</v>
      </c>
      <c r="DQ552" s="10">
        <v>4.0298206729800001E-2</v>
      </c>
      <c r="DR552" s="10">
        <v>0.181341930284</v>
      </c>
      <c r="DS552" s="10">
        <v>0.161192826919</v>
      </c>
      <c r="DT552" s="10">
        <v>0.12089462018899999</v>
      </c>
      <c r="DU552" s="10">
        <v>4.4272274488099998E-2</v>
      </c>
      <c r="DV552" s="10">
        <v>5.5340343110099999E-2</v>
      </c>
      <c r="DW552" s="10">
        <v>5.5340343110099999E-2</v>
      </c>
      <c r="DX552" s="10">
        <v>3.3204205866099998E-2</v>
      </c>
      <c r="DY552" s="10">
        <v>7.8404042164000001E-2</v>
      </c>
      <c r="DZ552" s="10">
        <v>7.8404042164000001E-2</v>
      </c>
      <c r="EA552" s="10">
        <v>8.71156024044E-2</v>
      </c>
      <c r="EB552" s="10">
        <v>1.7423120480900001E-2</v>
      </c>
      <c r="EC552" s="10">
        <v>7.0450097847400001E-2</v>
      </c>
      <c r="ED552" s="10">
        <v>7.0450097847400001E-2</v>
      </c>
      <c r="EE552" s="10">
        <v>5.4794520547900002E-2</v>
      </c>
      <c r="EF552" s="10">
        <v>3.0581039755399997E-2</v>
      </c>
      <c r="EG552" s="10">
        <v>4.2813455657499999E-2</v>
      </c>
      <c r="EH552" s="10">
        <v>1.8348623853199998E-2</v>
      </c>
      <c r="EI552" s="10">
        <v>0</v>
      </c>
      <c r="EJ552" s="10">
        <v>4.4859142293200002E-3</v>
      </c>
      <c r="EK552" s="10">
        <v>3.5887313834600004E-2</v>
      </c>
      <c r="EL552" s="10"/>
      <c r="EM552" s="10"/>
      <c r="EN552" s="10"/>
      <c r="EO552" s="10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  <c r="GM552" s="9"/>
      <c r="GN552" s="9"/>
      <c r="GO552" s="9"/>
      <c r="GP552" s="9"/>
      <c r="GQ552" s="9"/>
      <c r="GR552" s="9"/>
      <c r="GS552" s="9"/>
      <c r="GT552" s="9"/>
      <c r="GU552" s="9"/>
      <c r="GV552" s="9"/>
      <c r="GW552" s="9"/>
      <c r="GX552" s="9"/>
      <c r="GY552" s="9"/>
      <c r="GZ552" s="9"/>
      <c r="HA552" s="9"/>
      <c r="HB552" s="9"/>
      <c r="HC552" s="9"/>
      <c r="HD552" s="9"/>
      <c r="HE552" s="9"/>
      <c r="HF552" s="9"/>
      <c r="HG552" s="9"/>
      <c r="HH552" s="9"/>
      <c r="HI552" s="9"/>
      <c r="HJ552" s="9"/>
      <c r="HK552" s="9"/>
      <c r="HL552" s="9"/>
      <c r="HM552" s="9"/>
      <c r="HN552" s="9"/>
      <c r="HO552" s="9"/>
      <c r="HP552" s="9"/>
      <c r="HQ552" s="9"/>
      <c r="HR552" s="9"/>
      <c r="HS552" s="9"/>
      <c r="HT552" s="9"/>
      <c r="HU552" s="9"/>
      <c r="HV552" s="9"/>
      <c r="HW552" s="9"/>
      <c r="HX552" s="9"/>
      <c r="HY552" s="9"/>
      <c r="HZ552" s="9"/>
      <c r="IA552" s="9"/>
      <c r="IB552" s="9"/>
      <c r="IC552" s="9"/>
      <c r="ID552" s="9"/>
      <c r="IE552" s="9"/>
      <c r="IF552" s="9"/>
      <c r="IG552" s="9"/>
      <c r="IH552" s="9"/>
      <c r="II552" s="9"/>
      <c r="IJ552" s="9"/>
      <c r="IK552" s="9"/>
      <c r="IL552" s="9"/>
      <c r="IM552" s="9"/>
      <c r="IN552" s="9"/>
      <c r="IO552" s="9"/>
      <c r="IP552" s="9"/>
      <c r="IQ552" s="9"/>
      <c r="IR552" s="9"/>
      <c r="IS552" s="9"/>
      <c r="IT552" s="9"/>
      <c r="IU552" s="9"/>
      <c r="IV552" s="9"/>
      <c r="IW552" s="9"/>
      <c r="IX552" s="9"/>
      <c r="IY552" s="12"/>
      <c r="IZ552" s="12"/>
      <c r="JA552" s="12"/>
      <c r="JB552" s="12"/>
      <c r="JC552" s="12"/>
      <c r="JD552" s="12"/>
      <c r="JE552" s="9"/>
      <c r="JF552" s="9"/>
      <c r="JG552" s="9"/>
      <c r="JH552" s="9"/>
      <c r="JI552" s="9"/>
      <c r="JJ552" s="9"/>
      <c r="JK552" s="9"/>
      <c r="JL552" s="9"/>
      <c r="JM552" s="9"/>
      <c r="JN552" s="9"/>
      <c r="JO552" s="9"/>
      <c r="JP552" s="9"/>
      <c r="JQ552" s="9"/>
      <c r="JR552" s="9"/>
      <c r="JS552" s="9"/>
      <c r="JT552" s="9"/>
      <c r="JU552" s="9"/>
      <c r="JV552" s="9"/>
      <c r="JW552" s="9"/>
      <c r="JX552" s="9"/>
      <c r="JY552" s="9"/>
      <c r="JZ552" s="9"/>
      <c r="KA552" s="9"/>
      <c r="KB552" s="9"/>
      <c r="KC552" s="9"/>
      <c r="KD552" s="9"/>
      <c r="KE552" s="9"/>
      <c r="KF552" s="9"/>
      <c r="KG552" s="9"/>
      <c r="KH552" s="9"/>
      <c r="KI552" s="9"/>
      <c r="KJ552" s="9"/>
      <c r="KK552" s="9"/>
      <c r="KL552" s="9"/>
      <c r="KM552" s="9"/>
      <c r="KN552" s="9"/>
      <c r="KO552" s="9"/>
      <c r="KP552" s="9"/>
      <c r="KQ552" s="9"/>
      <c r="KR552" s="9"/>
      <c r="KS552" s="9"/>
      <c r="KT552" s="9"/>
      <c r="KU552" s="9"/>
      <c r="KV552" s="9"/>
      <c r="KW552" s="9"/>
      <c r="KX552" s="9"/>
      <c r="KY552" s="9"/>
      <c r="KZ552" s="9"/>
      <c r="LA552" s="9"/>
      <c r="LB552" s="9"/>
      <c r="LC552" s="9"/>
      <c r="LD552" s="9"/>
      <c r="LE552" s="9"/>
      <c r="LF552" s="9"/>
      <c r="LG552" s="9"/>
      <c r="LH552" s="9"/>
      <c r="LI552" s="9"/>
      <c r="LJ552" s="12"/>
      <c r="LK552" s="12"/>
      <c r="LL552" s="12"/>
      <c r="LM552" s="12"/>
      <c r="LN552" s="12"/>
      <c r="LO552" s="12"/>
      <c r="LP552" s="12"/>
      <c r="LQ552" s="12"/>
      <c r="LR552" s="12"/>
      <c r="LS552" s="12"/>
      <c r="LT552" s="12"/>
      <c r="LU552" s="12"/>
      <c r="LV552" s="12"/>
      <c r="LW552" s="12"/>
      <c r="LX552" s="12"/>
      <c r="LY552" s="12"/>
      <c r="LZ552" s="12"/>
      <c r="MA552" s="12"/>
      <c r="MB552" s="12"/>
      <c r="MC552" s="12"/>
      <c r="MD552" s="12"/>
      <c r="ME552" s="12"/>
      <c r="MF552" s="12"/>
      <c r="MG552" s="12"/>
      <c r="MH552" s="12"/>
      <c r="MI552" s="12"/>
      <c r="MJ552" s="12"/>
      <c r="MK552" s="12"/>
      <c r="ML552" s="12"/>
      <c r="MM552" s="12"/>
      <c r="MN552" s="12"/>
      <c r="MO552" s="12"/>
      <c r="MP552" s="12"/>
      <c r="MQ552" s="12"/>
      <c r="MR552" s="12"/>
      <c r="MS552" s="12"/>
      <c r="MT552" s="12"/>
      <c r="MU552" s="12"/>
      <c r="MV552" s="12"/>
      <c r="MW552" s="12"/>
      <c r="MX552" s="12"/>
      <c r="MY552" s="12"/>
      <c r="MZ552" s="12"/>
      <c r="NA552" s="12"/>
      <c r="NB552" s="12"/>
      <c r="NC552" s="12"/>
      <c r="ND552" s="12"/>
      <c r="NE552" s="12"/>
      <c r="NF552" s="12"/>
      <c r="NG552" s="12"/>
      <c r="NH552" s="12"/>
      <c r="NI552" s="12"/>
      <c r="NJ552" s="12"/>
      <c r="NK552" s="12"/>
      <c r="NL552" s="12"/>
      <c r="NM552" s="12"/>
      <c r="NN552" s="12"/>
      <c r="NO552" s="12"/>
      <c r="NP552" s="12"/>
      <c r="NQ552" s="12"/>
      <c r="NR552" s="12"/>
      <c r="NS552" s="12"/>
      <c r="NT552" s="12"/>
      <c r="NU552" s="12"/>
      <c r="NV552" s="12"/>
      <c r="NW552" s="12"/>
      <c r="NX552" s="12"/>
      <c r="NY552" s="12"/>
      <c r="NZ552" s="12"/>
      <c r="OA552" s="12"/>
      <c r="OB552" s="12"/>
      <c r="OC552" s="12"/>
      <c r="OD552" s="12"/>
      <c r="OE552" s="12"/>
      <c r="OF552" s="12"/>
      <c r="OG552" s="12"/>
      <c r="OH552" s="12"/>
      <c r="OI552" s="12"/>
      <c r="OJ552" s="12"/>
      <c r="OK552" s="12"/>
      <c r="OL552" s="12"/>
      <c r="OM552" s="12"/>
      <c r="ON552" s="12"/>
      <c r="OO552" s="12"/>
      <c r="OP552" s="12"/>
      <c r="OQ552" s="12"/>
      <c r="OR552" s="12"/>
      <c r="OS552" s="12"/>
      <c r="OT552" s="12"/>
    </row>
    <row r="553" spans="1:410" s="8" customFormat="1" ht="15" x14ac:dyDescent="0.2">
      <c r="A553" s="6">
        <v>281</v>
      </c>
      <c r="B553" s="6" t="s">
        <v>84</v>
      </c>
      <c r="C553" s="6">
        <v>7</v>
      </c>
      <c r="D553" s="6" t="s">
        <v>183</v>
      </c>
      <c r="E553" s="6" t="s">
        <v>203</v>
      </c>
      <c r="F553" s="16" t="s">
        <v>5</v>
      </c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10">
        <v>0</v>
      </c>
      <c r="BS553" s="10">
        <v>0</v>
      </c>
      <c r="BT553" s="10">
        <v>0</v>
      </c>
      <c r="BU553" s="10">
        <v>6.6299807730600003E-3</v>
      </c>
      <c r="BV553" s="10">
        <v>3.31499038653E-2</v>
      </c>
      <c r="BW553" s="10">
        <v>0</v>
      </c>
      <c r="BX553" s="10">
        <v>2.4652401143899997E-3</v>
      </c>
      <c r="BY553" s="10">
        <v>0</v>
      </c>
      <c r="BZ553" s="10">
        <v>4.9304802287700004E-3</v>
      </c>
      <c r="CA553" s="10">
        <v>2.4652401143899997E-3</v>
      </c>
      <c r="CB553" s="10">
        <v>0</v>
      </c>
      <c r="CC553" s="10">
        <v>3.9261876717700001E-3</v>
      </c>
      <c r="CD553" s="10">
        <v>0</v>
      </c>
      <c r="CE553" s="10">
        <v>0</v>
      </c>
      <c r="CF553" s="10">
        <v>0</v>
      </c>
      <c r="CG553" s="10">
        <v>4.8232286692699994E-3</v>
      </c>
      <c r="CH553" s="10">
        <v>0</v>
      </c>
      <c r="CI553" s="10">
        <v>0</v>
      </c>
      <c r="CJ553" s="10">
        <v>0</v>
      </c>
      <c r="CK553" s="10">
        <v>0</v>
      </c>
      <c r="CL553" s="10">
        <v>0.47767775124</v>
      </c>
      <c r="CM553" s="10">
        <v>9.1861106007699988E-3</v>
      </c>
      <c r="CN553" s="10">
        <v>0</v>
      </c>
      <c r="CO553" s="10">
        <v>0</v>
      </c>
      <c r="CP553" s="10">
        <v>0.45161290322600001</v>
      </c>
      <c r="CQ553" s="10">
        <v>0.74838709677400006</v>
      </c>
      <c r="CR553" s="10">
        <v>0.37419354838700003</v>
      </c>
      <c r="CS553" s="9" t="s">
        <v>194</v>
      </c>
      <c r="CT553" s="9" t="s">
        <v>194</v>
      </c>
      <c r="CU553" s="10">
        <v>0</v>
      </c>
      <c r="CV553" s="10">
        <v>0</v>
      </c>
      <c r="CW553" s="10">
        <v>0</v>
      </c>
      <c r="CX553" s="10">
        <v>0</v>
      </c>
      <c r="CY553" s="10">
        <v>0</v>
      </c>
      <c r="CZ553" s="9" t="s">
        <v>194</v>
      </c>
      <c r="DA553" s="9" t="s">
        <v>194</v>
      </c>
      <c r="DB553" s="9" t="s">
        <v>194</v>
      </c>
      <c r="DC553" s="10">
        <v>0</v>
      </c>
      <c r="DD553" s="10">
        <v>0.68886337543099996</v>
      </c>
      <c r="DE553" s="10">
        <v>0.91848450057399988</v>
      </c>
      <c r="DF553" s="10">
        <v>0.68886337543099996</v>
      </c>
      <c r="DG553" s="10">
        <v>0.68886337543099996</v>
      </c>
      <c r="DH553" s="9" t="s">
        <v>194</v>
      </c>
      <c r="DI553" s="9" t="s">
        <v>194</v>
      </c>
      <c r="DJ553" s="9" t="s">
        <v>194</v>
      </c>
      <c r="DK553" s="10">
        <v>0</v>
      </c>
      <c r="DL553" s="10">
        <v>0</v>
      </c>
      <c r="DM553" s="10">
        <v>0.102933607823</v>
      </c>
      <c r="DN553" s="10">
        <v>0</v>
      </c>
      <c r="DO553" s="10">
        <v>0</v>
      </c>
      <c r="DP553" s="9" t="s">
        <v>194</v>
      </c>
      <c r="DQ553" s="10">
        <v>1.69865806013E-2</v>
      </c>
      <c r="DR553" s="10">
        <v>1.69865806013E-2</v>
      </c>
      <c r="DS553" s="10">
        <v>1.69865806013E-2</v>
      </c>
      <c r="DT553" s="10">
        <v>1.69865806013E-2</v>
      </c>
      <c r="DU553" s="10">
        <v>8.19672131148E-2</v>
      </c>
      <c r="DV553" s="10">
        <v>8.19672131148E-2</v>
      </c>
      <c r="DW553" s="10">
        <v>0.10245901639299999</v>
      </c>
      <c r="DX553" s="10">
        <v>0.12295081967199999</v>
      </c>
      <c r="DY553" s="10">
        <v>0</v>
      </c>
      <c r="DZ553" s="10">
        <v>0</v>
      </c>
      <c r="EA553" s="10">
        <v>0.13844023996300001</v>
      </c>
      <c r="EB553" s="10">
        <v>0.18458698661700002</v>
      </c>
      <c r="EC553" s="10">
        <v>0</v>
      </c>
      <c r="ED553" s="10">
        <v>7.5069439231299998E-3</v>
      </c>
      <c r="EE553" s="10">
        <v>0</v>
      </c>
      <c r="EF553" s="10">
        <v>0</v>
      </c>
      <c r="EG553" s="10">
        <v>0</v>
      </c>
      <c r="EH553" s="10">
        <v>1.3413702351600001</v>
      </c>
      <c r="EI553" s="10">
        <v>0</v>
      </c>
      <c r="EJ553" s="10">
        <v>0</v>
      </c>
      <c r="EK553" s="10">
        <v>0</v>
      </c>
      <c r="EL553" s="10"/>
      <c r="EM553" s="10"/>
      <c r="EN553" s="10"/>
      <c r="EO553" s="10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  <c r="GM553" s="9"/>
      <c r="GN553" s="9"/>
      <c r="GO553" s="9"/>
      <c r="GP553" s="9"/>
      <c r="GQ553" s="9"/>
      <c r="GR553" s="9"/>
      <c r="GS553" s="9"/>
      <c r="GT553" s="9"/>
      <c r="GU553" s="9"/>
      <c r="GV553" s="9"/>
      <c r="GW553" s="9"/>
      <c r="GX553" s="9"/>
      <c r="GY553" s="9"/>
      <c r="GZ553" s="9"/>
      <c r="HA553" s="9"/>
      <c r="HB553" s="9"/>
      <c r="HC553" s="9"/>
      <c r="HD553" s="9"/>
      <c r="HE553" s="9"/>
      <c r="HF553" s="9"/>
      <c r="HG553" s="9"/>
      <c r="HH553" s="9"/>
      <c r="HI553" s="9"/>
      <c r="HJ553" s="9"/>
      <c r="HK553" s="9"/>
      <c r="HL553" s="9"/>
      <c r="HM553" s="9"/>
      <c r="HN553" s="9"/>
      <c r="HO553" s="9"/>
      <c r="HP553" s="9"/>
      <c r="HQ553" s="9"/>
      <c r="HR553" s="9"/>
      <c r="HS553" s="9"/>
      <c r="HT553" s="9"/>
      <c r="HU553" s="9"/>
      <c r="HV553" s="9"/>
      <c r="HW553" s="9"/>
      <c r="HX553" s="9"/>
      <c r="HY553" s="9"/>
      <c r="HZ553" s="9"/>
      <c r="IA553" s="9"/>
      <c r="IB553" s="9"/>
      <c r="IC553" s="9"/>
      <c r="ID553" s="9"/>
      <c r="IE553" s="9"/>
      <c r="IF553" s="9"/>
      <c r="IG553" s="9"/>
      <c r="IH553" s="9"/>
      <c r="II553" s="9"/>
      <c r="IJ553" s="9"/>
      <c r="IK553" s="9"/>
      <c r="IL553" s="9"/>
      <c r="IM553" s="9"/>
      <c r="IN553" s="9"/>
      <c r="IO553" s="9"/>
      <c r="IP553" s="9"/>
      <c r="IQ553" s="9"/>
      <c r="IR553" s="9"/>
      <c r="IS553" s="9"/>
      <c r="IT553" s="9"/>
      <c r="IU553" s="9"/>
      <c r="IV553" s="9"/>
      <c r="IW553" s="9"/>
      <c r="IX553" s="9"/>
      <c r="IY553" s="12"/>
      <c r="IZ553" s="12"/>
      <c r="JA553" s="12"/>
      <c r="JB553" s="12"/>
      <c r="JC553" s="12"/>
      <c r="JD553" s="12"/>
      <c r="JE553" s="9"/>
      <c r="JF553" s="9"/>
      <c r="JG553" s="9"/>
      <c r="JH553" s="9"/>
      <c r="JI553" s="9"/>
      <c r="JJ553" s="9"/>
      <c r="JK553" s="9"/>
      <c r="JL553" s="9"/>
      <c r="JM553" s="9"/>
      <c r="JN553" s="9"/>
      <c r="JO553" s="9"/>
      <c r="JP553" s="9"/>
      <c r="JQ553" s="9"/>
      <c r="JR553" s="9"/>
      <c r="JS553" s="9"/>
      <c r="JT553" s="9"/>
      <c r="JU553" s="9"/>
      <c r="JV553" s="9"/>
      <c r="JW553" s="9"/>
      <c r="JX553" s="9"/>
      <c r="JY553" s="9"/>
      <c r="JZ553" s="9"/>
      <c r="KA553" s="9"/>
      <c r="KB553" s="9"/>
      <c r="KC553" s="9"/>
      <c r="KD553" s="9"/>
      <c r="KE553" s="9"/>
      <c r="KF553" s="9"/>
      <c r="KG553" s="9"/>
      <c r="KH553" s="9"/>
      <c r="KI553" s="9"/>
      <c r="KJ553" s="9"/>
      <c r="KK553" s="9"/>
      <c r="KL553" s="9"/>
      <c r="KM553" s="9"/>
      <c r="KN553" s="9"/>
      <c r="KO553" s="9"/>
      <c r="KP553" s="9"/>
      <c r="KQ553" s="9"/>
      <c r="KR553" s="9"/>
      <c r="KS553" s="9"/>
      <c r="KT553" s="9"/>
      <c r="KU553" s="9"/>
      <c r="KV553" s="9"/>
      <c r="KW553" s="9"/>
      <c r="KX553" s="9"/>
      <c r="KY553" s="9"/>
      <c r="KZ553" s="9"/>
      <c r="LA553" s="9"/>
      <c r="LB553" s="9"/>
      <c r="LC553" s="9"/>
      <c r="LD553" s="9"/>
      <c r="LE553" s="9"/>
      <c r="LF553" s="9"/>
      <c r="LG553" s="9"/>
      <c r="LH553" s="9"/>
      <c r="LI553" s="9"/>
      <c r="LJ553" s="12"/>
      <c r="LK553" s="12"/>
      <c r="LL553" s="12"/>
      <c r="LM553" s="12"/>
      <c r="LN553" s="12"/>
      <c r="LO553" s="12"/>
      <c r="LP553" s="12"/>
      <c r="LQ553" s="12"/>
      <c r="LR553" s="12"/>
      <c r="LS553" s="12"/>
      <c r="LT553" s="12"/>
      <c r="LU553" s="12"/>
      <c r="LV553" s="12"/>
      <c r="LW553" s="12"/>
      <c r="LX553" s="12"/>
      <c r="LY553" s="12"/>
      <c r="LZ553" s="12"/>
      <c r="MA553" s="12"/>
      <c r="MB553" s="12"/>
      <c r="MC553" s="12"/>
      <c r="MD553" s="12"/>
      <c r="ME553" s="12"/>
      <c r="MF553" s="12"/>
      <c r="MG553" s="12"/>
      <c r="MH553" s="12"/>
      <c r="MI553" s="12"/>
      <c r="MJ553" s="12"/>
      <c r="MK553" s="12"/>
      <c r="ML553" s="12"/>
      <c r="MM553" s="12"/>
      <c r="MN553" s="12"/>
      <c r="MO553" s="12"/>
      <c r="MP553" s="12"/>
      <c r="MQ553" s="12"/>
      <c r="MR553" s="12"/>
      <c r="MS553" s="12"/>
      <c r="MT553" s="12"/>
      <c r="MU553" s="12"/>
      <c r="MV553" s="12"/>
      <c r="MW553" s="12"/>
      <c r="MX553" s="12"/>
      <c r="MY553" s="12"/>
      <c r="MZ553" s="12"/>
      <c r="NA553" s="12"/>
      <c r="NB553" s="12"/>
      <c r="NC553" s="12"/>
      <c r="ND553" s="12"/>
      <c r="NE553" s="12"/>
      <c r="NF553" s="12"/>
      <c r="NG553" s="12"/>
      <c r="NH553" s="12"/>
      <c r="NI553" s="12"/>
      <c r="NJ553" s="12"/>
      <c r="NK553" s="12"/>
      <c r="NL553" s="12"/>
      <c r="NM553" s="12"/>
      <c r="NN553" s="12"/>
      <c r="NO553" s="12"/>
      <c r="NP553" s="12"/>
      <c r="NQ553" s="12"/>
      <c r="NR553" s="12"/>
      <c r="NS553" s="12"/>
      <c r="NT553" s="12"/>
      <c r="NU553" s="12"/>
      <c r="NV553" s="12"/>
      <c r="NW553" s="12"/>
      <c r="NX553" s="12"/>
      <c r="NY553" s="12"/>
      <c r="NZ553" s="12"/>
      <c r="OA553" s="12"/>
      <c r="OB553" s="12"/>
      <c r="OC553" s="12"/>
      <c r="OD553" s="12"/>
      <c r="OE553" s="12"/>
      <c r="OF553" s="12"/>
      <c r="OG553" s="12"/>
      <c r="OH553" s="12"/>
      <c r="OI553" s="12"/>
      <c r="OJ553" s="12"/>
      <c r="OK553" s="12"/>
      <c r="OL553" s="12"/>
      <c r="OM553" s="12"/>
      <c r="ON553" s="12"/>
      <c r="OO553" s="12"/>
      <c r="OP553" s="12"/>
      <c r="OQ553" s="12"/>
      <c r="OR553" s="12"/>
      <c r="OS553" s="12"/>
      <c r="OT553" s="12"/>
    </row>
    <row r="554" spans="1:410" s="8" customFormat="1" ht="15" x14ac:dyDescent="0.2">
      <c r="A554" s="6">
        <v>281</v>
      </c>
      <c r="B554" s="6" t="s">
        <v>84</v>
      </c>
      <c r="C554" s="6">
        <v>7</v>
      </c>
      <c r="D554" s="6" t="s">
        <v>183</v>
      </c>
      <c r="E554" s="6" t="s">
        <v>203</v>
      </c>
      <c r="F554" s="16" t="s">
        <v>2</v>
      </c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10"/>
      <c r="AO554" s="10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10">
        <v>6.6849388328100003E-3</v>
      </c>
      <c r="BS554" s="10">
        <v>3.3424694163999999E-2</v>
      </c>
      <c r="BT554" s="10">
        <v>0</v>
      </c>
      <c r="BU554" s="10">
        <v>6.6849388328100003E-3</v>
      </c>
      <c r="BV554" s="10">
        <v>2.0054816498400001E-2</v>
      </c>
      <c r="BW554" s="10">
        <v>9.9004999752500007E-3</v>
      </c>
      <c r="BX554" s="10">
        <v>1.9800999950500001E-2</v>
      </c>
      <c r="BY554" s="10">
        <v>0</v>
      </c>
      <c r="BZ554" s="10">
        <v>9.9004999752500007E-3</v>
      </c>
      <c r="CA554" s="10">
        <v>4.4552249888600001E-2</v>
      </c>
      <c r="CB554" s="10">
        <v>8.7865741147499996E-3</v>
      </c>
      <c r="CC554" s="10">
        <v>0</v>
      </c>
      <c r="CD554" s="10">
        <v>1.7573148229499999E-2</v>
      </c>
      <c r="CE554" s="10">
        <v>1.4644290191300001E-2</v>
      </c>
      <c r="CF554" s="10">
        <v>3.22174384208E-2</v>
      </c>
      <c r="CG554" s="10">
        <v>1.7897091722599998E-2</v>
      </c>
      <c r="CH554" s="10">
        <v>2.68456375839E-2</v>
      </c>
      <c r="CI554" s="10">
        <v>8.9485458612999988E-3</v>
      </c>
      <c r="CJ554" s="10">
        <v>2.68456375839E-2</v>
      </c>
      <c r="CK554" s="10">
        <v>3.1186652112899997E-2</v>
      </c>
      <c r="CL554" s="10">
        <v>0.779666302822</v>
      </c>
      <c r="CM554" s="10">
        <v>3.1186652112899997E-2</v>
      </c>
      <c r="CN554" s="10">
        <v>4.6779978169300004E-2</v>
      </c>
      <c r="CO554" s="10">
        <v>1.3224014810899999E-2</v>
      </c>
      <c r="CP554" s="10">
        <v>0.158688177731</v>
      </c>
      <c r="CQ554" s="10">
        <v>1.3224014810899999E-2</v>
      </c>
      <c r="CR554" s="10">
        <v>1.3224014810899999E-2</v>
      </c>
      <c r="CS554" s="9" t="s">
        <v>194</v>
      </c>
      <c r="CT554" s="9" t="s">
        <v>194</v>
      </c>
      <c r="CU554" s="10">
        <v>0</v>
      </c>
      <c r="CV554" s="10">
        <v>0.24600246002500001</v>
      </c>
      <c r="CW554" s="10">
        <v>0.123001230012</v>
      </c>
      <c r="CX554" s="10">
        <v>0</v>
      </c>
      <c r="CY554" s="10">
        <v>0</v>
      </c>
      <c r="CZ554" s="9" t="s">
        <v>194</v>
      </c>
      <c r="DA554" s="9" t="s">
        <v>194</v>
      </c>
      <c r="DB554" s="9" t="s">
        <v>194</v>
      </c>
      <c r="DC554" s="10">
        <v>0</v>
      </c>
      <c r="DD554" s="10">
        <v>0</v>
      </c>
      <c r="DE554" s="10">
        <v>0</v>
      </c>
      <c r="DF554" s="10">
        <v>0.102564102564</v>
      </c>
      <c r="DG554" s="10">
        <v>0.41025641025600001</v>
      </c>
      <c r="DH554" s="9" t="s">
        <v>194</v>
      </c>
      <c r="DI554" s="9" t="s">
        <v>194</v>
      </c>
      <c r="DJ554" s="9" t="s">
        <v>194</v>
      </c>
      <c r="DK554" s="10">
        <v>0</v>
      </c>
      <c r="DL554" s="10">
        <v>0</v>
      </c>
      <c r="DM554" s="10">
        <v>0.10251153254699999</v>
      </c>
      <c r="DN554" s="10">
        <v>0</v>
      </c>
      <c r="DO554" s="10">
        <v>0.10251153254699999</v>
      </c>
      <c r="DP554" s="9" t="s">
        <v>194</v>
      </c>
      <c r="DQ554" s="10">
        <v>3.0223655047399999E-2</v>
      </c>
      <c r="DR554" s="10">
        <v>7.0521861777200004E-2</v>
      </c>
      <c r="DS554" s="10">
        <v>1.00745516825E-2</v>
      </c>
      <c r="DT554" s="10">
        <v>0</v>
      </c>
      <c r="DU554" s="10">
        <v>3.3204205866099998E-2</v>
      </c>
      <c r="DV554" s="10">
        <v>8.8544548976199997E-2</v>
      </c>
      <c r="DW554" s="10">
        <v>1.1068068622E-2</v>
      </c>
      <c r="DX554" s="10">
        <v>2.2136137244100001E-2</v>
      </c>
      <c r="DY554" s="10">
        <v>2.6134680721299999E-2</v>
      </c>
      <c r="DZ554" s="10">
        <v>6.0980921683100001E-2</v>
      </c>
      <c r="EA554" s="10">
        <v>2.6134680721299999E-2</v>
      </c>
      <c r="EB554" s="10">
        <v>0</v>
      </c>
      <c r="EC554" s="10">
        <v>3.1311154598800003E-2</v>
      </c>
      <c r="ED554" s="10">
        <v>2.3483365949099999E-2</v>
      </c>
      <c r="EE554" s="10">
        <v>0</v>
      </c>
      <c r="EF554" s="10">
        <v>3.0581039755399997E-2</v>
      </c>
      <c r="EG554" s="10">
        <v>4.8929663608600002E-2</v>
      </c>
      <c r="EH554" s="10">
        <v>1.2232415902100001E-2</v>
      </c>
      <c r="EI554" s="10">
        <v>2.2429571146599998E-2</v>
      </c>
      <c r="EJ554" s="10">
        <v>1.3457742688000001E-2</v>
      </c>
      <c r="EK554" s="10">
        <v>1.3457742688000001E-2</v>
      </c>
      <c r="EL554" s="10"/>
      <c r="EM554" s="10"/>
      <c r="EN554" s="10"/>
      <c r="EO554" s="10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  <c r="GM554" s="9"/>
      <c r="GN554" s="9"/>
      <c r="GO554" s="9"/>
      <c r="GP554" s="9"/>
      <c r="GQ554" s="9"/>
      <c r="GR554" s="9"/>
      <c r="GS554" s="9"/>
      <c r="GT554" s="9"/>
      <c r="GU554" s="9"/>
      <c r="GV554" s="9"/>
      <c r="GW554" s="9"/>
      <c r="GX554" s="9"/>
      <c r="GY554" s="9"/>
      <c r="GZ554" s="9"/>
      <c r="HA554" s="9"/>
      <c r="HB554" s="9"/>
      <c r="HC554" s="9"/>
      <c r="HD554" s="9"/>
      <c r="HE554" s="9"/>
      <c r="HF554" s="9"/>
      <c r="HG554" s="9"/>
      <c r="HH554" s="9"/>
      <c r="HI554" s="9"/>
      <c r="HJ554" s="9"/>
      <c r="HK554" s="9"/>
      <c r="HL554" s="9"/>
      <c r="HM554" s="9"/>
      <c r="HN554" s="9"/>
      <c r="HO554" s="9"/>
      <c r="HP554" s="9"/>
      <c r="HQ554" s="9"/>
      <c r="HR554" s="9"/>
      <c r="HS554" s="9"/>
      <c r="HT554" s="9"/>
      <c r="HU554" s="9"/>
      <c r="HV554" s="9"/>
      <c r="HW554" s="9"/>
      <c r="HX554" s="9"/>
      <c r="HY554" s="9"/>
      <c r="HZ554" s="9"/>
      <c r="IA554" s="9"/>
      <c r="IB554" s="9"/>
      <c r="IC554" s="9"/>
      <c r="ID554" s="9"/>
      <c r="IE554" s="9"/>
      <c r="IF554" s="9"/>
      <c r="IG554" s="9"/>
      <c r="IH554" s="9"/>
      <c r="II554" s="9"/>
      <c r="IJ554" s="9"/>
      <c r="IK554" s="9"/>
      <c r="IL554" s="9"/>
      <c r="IM554" s="9"/>
      <c r="IN554" s="9"/>
      <c r="IO554" s="9"/>
      <c r="IP554" s="9"/>
      <c r="IQ554" s="9"/>
      <c r="IR554" s="9"/>
      <c r="IS554" s="9"/>
      <c r="IT554" s="9"/>
      <c r="IU554" s="9"/>
      <c r="IV554" s="9"/>
      <c r="IW554" s="9"/>
      <c r="IX554" s="9"/>
      <c r="IY554" s="12"/>
      <c r="IZ554" s="12"/>
      <c r="JA554" s="12"/>
      <c r="JB554" s="12"/>
      <c r="JC554" s="12"/>
      <c r="JD554" s="12"/>
      <c r="JE554" s="9"/>
      <c r="JF554" s="9"/>
      <c r="JG554" s="9"/>
      <c r="JH554" s="9"/>
      <c r="JI554" s="9"/>
      <c r="JJ554" s="9"/>
      <c r="JK554" s="9"/>
      <c r="JL554" s="9"/>
      <c r="JM554" s="9"/>
      <c r="JN554" s="9"/>
      <c r="JO554" s="9"/>
      <c r="JP554" s="9"/>
      <c r="JQ554" s="9"/>
      <c r="JR554" s="9"/>
      <c r="JS554" s="9"/>
      <c r="JT554" s="9"/>
      <c r="JU554" s="9"/>
      <c r="JV554" s="9"/>
      <c r="JW554" s="9"/>
      <c r="JX554" s="9"/>
      <c r="JY554" s="9"/>
      <c r="JZ554" s="9"/>
      <c r="KA554" s="9"/>
      <c r="KB554" s="9"/>
      <c r="KC554" s="9"/>
      <c r="KD554" s="9"/>
      <c r="KE554" s="9"/>
      <c r="KF554" s="9"/>
      <c r="KG554" s="9"/>
      <c r="KH554" s="9"/>
      <c r="KI554" s="9"/>
      <c r="KJ554" s="9"/>
      <c r="KK554" s="9"/>
      <c r="KL554" s="9"/>
      <c r="KM554" s="9"/>
      <c r="KN554" s="9"/>
      <c r="KO554" s="9"/>
      <c r="KP554" s="9"/>
      <c r="KQ554" s="9"/>
      <c r="KR554" s="9"/>
      <c r="KS554" s="9"/>
      <c r="KT554" s="9"/>
      <c r="KU554" s="9"/>
      <c r="KV554" s="9"/>
      <c r="KW554" s="9"/>
      <c r="KX554" s="9"/>
      <c r="KY554" s="9"/>
      <c r="KZ554" s="9"/>
      <c r="LA554" s="9"/>
      <c r="LB554" s="9"/>
      <c r="LC554" s="9"/>
      <c r="LD554" s="9"/>
      <c r="LE554" s="9"/>
      <c r="LF554" s="9"/>
      <c r="LG554" s="9"/>
      <c r="LH554" s="9"/>
      <c r="LI554" s="9"/>
      <c r="LJ554" s="12"/>
      <c r="LK554" s="12"/>
      <c r="LL554" s="12"/>
      <c r="LM554" s="12"/>
      <c r="LN554" s="12"/>
      <c r="LO554" s="12"/>
      <c r="LP554" s="12"/>
      <c r="LQ554" s="12"/>
      <c r="LR554" s="12"/>
      <c r="LS554" s="12"/>
      <c r="LT554" s="12"/>
      <c r="LU554" s="12"/>
      <c r="LV554" s="12"/>
      <c r="LW554" s="12"/>
      <c r="LX554" s="12"/>
      <c r="LY554" s="12"/>
      <c r="LZ554" s="12"/>
      <c r="MA554" s="12"/>
      <c r="MB554" s="12"/>
      <c r="MC554" s="12"/>
      <c r="MD554" s="12"/>
      <c r="ME554" s="12"/>
      <c r="MF554" s="12"/>
      <c r="MG554" s="12"/>
      <c r="MH554" s="12"/>
      <c r="MI554" s="12"/>
      <c r="MJ554" s="12"/>
      <c r="MK554" s="12"/>
      <c r="ML554" s="12"/>
      <c r="MM554" s="12"/>
      <c r="MN554" s="12"/>
      <c r="MO554" s="12"/>
      <c r="MP554" s="12"/>
      <c r="MQ554" s="12"/>
      <c r="MR554" s="12"/>
      <c r="MS554" s="12"/>
      <c r="MT554" s="12"/>
      <c r="MU554" s="12"/>
      <c r="MV554" s="12"/>
      <c r="MW554" s="12"/>
      <c r="MX554" s="12"/>
      <c r="MY554" s="12"/>
      <c r="MZ554" s="12"/>
      <c r="NA554" s="12"/>
      <c r="NB554" s="12"/>
      <c r="NC554" s="12"/>
      <c r="ND554" s="12"/>
      <c r="NE554" s="12"/>
      <c r="NF554" s="12"/>
      <c r="NG554" s="12"/>
      <c r="NH554" s="12"/>
      <c r="NI554" s="12"/>
      <c r="NJ554" s="12"/>
      <c r="NK554" s="12"/>
      <c r="NL554" s="12"/>
      <c r="NM554" s="12"/>
      <c r="NN554" s="12"/>
      <c r="NO554" s="12"/>
      <c r="NP554" s="12"/>
      <c r="NQ554" s="12"/>
      <c r="NR554" s="12"/>
      <c r="NS554" s="12"/>
      <c r="NT554" s="12"/>
      <c r="NU554" s="12"/>
      <c r="NV554" s="12"/>
      <c r="NW554" s="12"/>
      <c r="NX554" s="12"/>
      <c r="NY554" s="12"/>
      <c r="NZ554" s="12"/>
      <c r="OA554" s="12"/>
      <c r="OB554" s="12"/>
      <c r="OC554" s="12"/>
      <c r="OD554" s="12"/>
      <c r="OE554" s="12"/>
      <c r="OF554" s="12"/>
      <c r="OG554" s="12"/>
      <c r="OH554" s="12"/>
      <c r="OI554" s="12"/>
      <c r="OJ554" s="12"/>
      <c r="OK554" s="12"/>
      <c r="OL554" s="12"/>
      <c r="OM554" s="12"/>
      <c r="ON554" s="12"/>
      <c r="OO554" s="12"/>
      <c r="OP554" s="12"/>
      <c r="OQ554" s="12"/>
      <c r="OR554" s="12"/>
      <c r="OS554" s="12"/>
      <c r="OT554" s="12"/>
    </row>
    <row r="555" spans="1:410" s="8" customFormat="1" ht="15" x14ac:dyDescent="0.2">
      <c r="A555" s="6">
        <v>281</v>
      </c>
      <c r="B555" s="6" t="s">
        <v>84</v>
      </c>
      <c r="C555" s="6">
        <v>7</v>
      </c>
      <c r="D555" s="6" t="s">
        <v>183</v>
      </c>
      <c r="E555" s="6" t="s">
        <v>203</v>
      </c>
      <c r="F555" s="16" t="s">
        <v>1</v>
      </c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10">
        <v>0</v>
      </c>
      <c r="BS555" s="10">
        <v>2.3715789973E-3</v>
      </c>
      <c r="BT555" s="10">
        <v>0</v>
      </c>
      <c r="BU555" s="10">
        <v>0</v>
      </c>
      <c r="BV555" s="10">
        <v>9.4863159891899994E-3</v>
      </c>
      <c r="BW555" s="10">
        <v>0</v>
      </c>
      <c r="BX555" s="10">
        <v>2.7963423841600001E-3</v>
      </c>
      <c r="BY555" s="10">
        <v>0</v>
      </c>
      <c r="BZ555" s="10">
        <v>2.7963423841600001E-3</v>
      </c>
      <c r="CA555" s="10">
        <v>4.1945135762399997E-3</v>
      </c>
      <c r="CB555" s="10">
        <v>0</v>
      </c>
      <c r="CC555" s="10">
        <v>3.1174402074999998E-3</v>
      </c>
      <c r="CD555" s="10">
        <v>0</v>
      </c>
      <c r="CE555" s="10">
        <v>6.2348804149900004E-4</v>
      </c>
      <c r="CF555" s="10">
        <v>1.8704641245E-3</v>
      </c>
      <c r="CG555" s="10">
        <v>0.57979601337300002</v>
      </c>
      <c r="CH555" s="10">
        <v>0.58297007913999999</v>
      </c>
      <c r="CI555" s="10">
        <v>0.58931821067300005</v>
      </c>
      <c r="CJ555" s="10">
        <v>0.58508612298399998</v>
      </c>
      <c r="CK555" s="10">
        <v>0</v>
      </c>
      <c r="CL555" s="10">
        <v>0.52193736751600006</v>
      </c>
      <c r="CM555" s="10">
        <v>0.43194816621999998</v>
      </c>
      <c r="CN555" s="10">
        <v>3.9995200575899999E-3</v>
      </c>
      <c r="CO555" s="10">
        <v>0.15537412529899999</v>
      </c>
      <c r="CP555" s="10">
        <v>0.13689095797699999</v>
      </c>
      <c r="CQ555" s="10">
        <v>0.187719668112</v>
      </c>
      <c r="CR555" s="10">
        <v>0.19378445738899999</v>
      </c>
      <c r="CS555" s="9" t="s">
        <v>194</v>
      </c>
      <c r="CT555" s="9" t="s">
        <v>194</v>
      </c>
      <c r="CU555" s="10">
        <v>0</v>
      </c>
      <c r="CV555" s="10">
        <v>0</v>
      </c>
      <c r="CW555" s="10">
        <v>0</v>
      </c>
      <c r="CX555" s="10">
        <v>0</v>
      </c>
      <c r="CY555" s="10">
        <v>0</v>
      </c>
      <c r="CZ555" s="9" t="s">
        <v>194</v>
      </c>
      <c r="DA555" s="9" t="s">
        <v>194</v>
      </c>
      <c r="DB555" s="9" t="s">
        <v>194</v>
      </c>
      <c r="DC555" s="10">
        <v>0</v>
      </c>
      <c r="DD555" s="10">
        <v>0</v>
      </c>
      <c r="DE555" s="10">
        <v>0</v>
      </c>
      <c r="DF555" s="10">
        <v>0</v>
      </c>
      <c r="DG555" s="10">
        <v>0</v>
      </c>
      <c r="DH555" s="9" t="s">
        <v>194</v>
      </c>
      <c r="DI555" s="9" t="s">
        <v>194</v>
      </c>
      <c r="DJ555" s="9" t="s">
        <v>194</v>
      </c>
      <c r="DK555" s="10">
        <v>0</v>
      </c>
      <c r="DL555" s="10">
        <v>2.9156219021499999E-3</v>
      </c>
      <c r="DM555" s="10">
        <v>5.2481194238699992E-2</v>
      </c>
      <c r="DN555" s="10">
        <v>0</v>
      </c>
      <c r="DO555" s="10">
        <v>0</v>
      </c>
      <c r="DP555" s="9" t="s">
        <v>194</v>
      </c>
      <c r="DQ555" s="10">
        <v>0</v>
      </c>
      <c r="DR555" s="10">
        <v>0</v>
      </c>
      <c r="DS555" s="10">
        <v>0</v>
      </c>
      <c r="DT555" s="10">
        <v>0</v>
      </c>
      <c r="DU555" s="10">
        <v>0.33149171270700001</v>
      </c>
      <c r="DV555" s="10">
        <v>0.33149171270700001</v>
      </c>
      <c r="DW555" s="10">
        <v>0.18646408839799999</v>
      </c>
      <c r="DX555" s="10">
        <v>8.9779005524900007E-2</v>
      </c>
      <c r="DY555" s="10">
        <v>0</v>
      </c>
      <c r="DZ555" s="10">
        <v>1.2339585389900001E-2</v>
      </c>
      <c r="EA555" s="10">
        <v>0</v>
      </c>
      <c r="EB555" s="10">
        <v>0</v>
      </c>
      <c r="EC555" s="10">
        <v>4.5980182541299998E-3</v>
      </c>
      <c r="ED555" s="10">
        <v>4.5980182541299998E-3</v>
      </c>
      <c r="EE555" s="10">
        <v>1.1564015909100001</v>
      </c>
      <c r="EF555" s="10">
        <v>1.99417700315E-3</v>
      </c>
      <c r="EG555" s="10">
        <v>3.9883540063E-3</v>
      </c>
      <c r="EH555" s="10">
        <v>9.970885015749999E-3</v>
      </c>
      <c r="EI555" s="10">
        <v>3.0823100064100001E-4</v>
      </c>
      <c r="EJ555" s="10">
        <v>1.54115500321E-3</v>
      </c>
      <c r="EK555" s="10">
        <v>9.2469300192299993E-4</v>
      </c>
      <c r="EL555" s="10"/>
      <c r="EM555" s="10"/>
      <c r="EN555" s="10"/>
      <c r="EO555" s="10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  <c r="GM555" s="9"/>
      <c r="GN555" s="9"/>
      <c r="GO555" s="9"/>
      <c r="GP555" s="9"/>
      <c r="GQ555" s="9"/>
      <c r="GR555" s="9"/>
      <c r="GS555" s="9"/>
      <c r="GT555" s="9"/>
      <c r="GU555" s="9"/>
      <c r="GV555" s="9"/>
      <c r="GW555" s="9"/>
      <c r="GX555" s="9"/>
      <c r="GY555" s="9"/>
      <c r="GZ555" s="9"/>
      <c r="HA555" s="9"/>
      <c r="HB555" s="9"/>
      <c r="HC555" s="9"/>
      <c r="HD555" s="9"/>
      <c r="HE555" s="9"/>
      <c r="HF555" s="9"/>
      <c r="HG555" s="9"/>
      <c r="HH555" s="9"/>
      <c r="HI555" s="9"/>
      <c r="HJ555" s="9"/>
      <c r="HK555" s="9"/>
      <c r="HL555" s="9"/>
      <c r="HM555" s="9"/>
      <c r="HN555" s="9"/>
      <c r="HO555" s="9"/>
      <c r="HP555" s="9"/>
      <c r="HQ555" s="9"/>
      <c r="HR555" s="9"/>
      <c r="HS555" s="9"/>
      <c r="HT555" s="9"/>
      <c r="HU555" s="9"/>
      <c r="HV555" s="9"/>
      <c r="HW555" s="9"/>
      <c r="HX555" s="9"/>
      <c r="HY555" s="9"/>
      <c r="HZ555" s="9"/>
      <c r="IA555" s="9"/>
      <c r="IB555" s="9"/>
      <c r="IC555" s="9"/>
      <c r="ID555" s="9"/>
      <c r="IE555" s="9"/>
      <c r="IF555" s="9"/>
      <c r="IG555" s="9"/>
      <c r="IH555" s="9"/>
      <c r="II555" s="9"/>
      <c r="IJ555" s="9"/>
      <c r="IK555" s="9"/>
      <c r="IL555" s="9"/>
      <c r="IM555" s="9"/>
      <c r="IN555" s="9"/>
      <c r="IO555" s="9"/>
      <c r="IP555" s="9"/>
      <c r="IQ555" s="9"/>
      <c r="IR555" s="9"/>
      <c r="IS555" s="9"/>
      <c r="IT555" s="9"/>
      <c r="IU555" s="9"/>
      <c r="IV555" s="9"/>
      <c r="IW555" s="9"/>
      <c r="IX555" s="9"/>
      <c r="IY555" s="12"/>
      <c r="IZ555" s="12"/>
      <c r="JA555" s="12"/>
      <c r="JB555" s="12"/>
      <c r="JC555" s="12"/>
      <c r="JD555" s="12"/>
      <c r="JE555" s="9"/>
      <c r="JF555" s="9"/>
      <c r="JG555" s="9"/>
      <c r="JH555" s="9"/>
      <c r="JI555" s="9"/>
      <c r="JJ555" s="9"/>
      <c r="JK555" s="9"/>
      <c r="JL555" s="9"/>
      <c r="JM555" s="9"/>
      <c r="JN555" s="9"/>
      <c r="JO555" s="9"/>
      <c r="JP555" s="9"/>
      <c r="JQ555" s="9"/>
      <c r="JR555" s="9"/>
      <c r="JS555" s="9"/>
      <c r="JT555" s="9"/>
      <c r="JU555" s="9"/>
      <c r="JV555" s="9"/>
      <c r="JW555" s="9"/>
      <c r="JX555" s="9"/>
      <c r="JY555" s="9"/>
      <c r="JZ555" s="9"/>
      <c r="KA555" s="9"/>
      <c r="KB555" s="9"/>
      <c r="KC555" s="9"/>
      <c r="KD555" s="9"/>
      <c r="KE555" s="9"/>
      <c r="KF555" s="9"/>
      <c r="KG555" s="9"/>
      <c r="KH555" s="9"/>
      <c r="KI555" s="9"/>
      <c r="KJ555" s="9"/>
      <c r="KK555" s="9"/>
      <c r="KL555" s="9"/>
      <c r="KM555" s="9"/>
      <c r="KN555" s="9"/>
      <c r="KO555" s="9"/>
      <c r="KP555" s="9"/>
      <c r="KQ555" s="9"/>
      <c r="KR555" s="9"/>
      <c r="KS555" s="9"/>
      <c r="KT555" s="9"/>
      <c r="KU555" s="9"/>
      <c r="KV555" s="9"/>
      <c r="KW555" s="9"/>
      <c r="KX555" s="9"/>
      <c r="KY555" s="9"/>
      <c r="KZ555" s="9"/>
      <c r="LA555" s="9"/>
      <c r="LB555" s="9"/>
      <c r="LC555" s="9"/>
      <c r="LD555" s="9"/>
      <c r="LE555" s="9"/>
      <c r="LF555" s="9"/>
      <c r="LG555" s="9"/>
      <c r="LH555" s="9"/>
      <c r="LI555" s="9"/>
      <c r="LJ555" s="12"/>
      <c r="LK555" s="12"/>
      <c r="LL555" s="12"/>
      <c r="LM555" s="12"/>
      <c r="LN555" s="12"/>
      <c r="LO555" s="12"/>
      <c r="LP555" s="12"/>
      <c r="LQ555" s="12"/>
      <c r="LR555" s="12"/>
      <c r="LS555" s="12"/>
      <c r="LT555" s="12"/>
      <c r="LU555" s="12"/>
      <c r="LV555" s="12"/>
      <c r="LW555" s="12"/>
      <c r="LX555" s="12"/>
      <c r="LY555" s="12"/>
      <c r="LZ555" s="12"/>
      <c r="MA555" s="12"/>
      <c r="MB555" s="12"/>
      <c r="MC555" s="12"/>
      <c r="MD555" s="12"/>
      <c r="ME555" s="12"/>
      <c r="MF555" s="12"/>
      <c r="MG555" s="12"/>
      <c r="MH555" s="12"/>
      <c r="MI555" s="12"/>
      <c r="MJ555" s="12"/>
      <c r="MK555" s="12"/>
      <c r="ML555" s="12"/>
      <c r="MM555" s="12"/>
      <c r="MN555" s="12"/>
      <c r="MO555" s="12"/>
      <c r="MP555" s="12"/>
      <c r="MQ555" s="12"/>
      <c r="MR555" s="12"/>
      <c r="MS555" s="12"/>
      <c r="MT555" s="12"/>
      <c r="MU555" s="12"/>
      <c r="MV555" s="12"/>
      <c r="MW555" s="12"/>
      <c r="MX555" s="12"/>
      <c r="MY555" s="12"/>
      <c r="MZ555" s="12"/>
      <c r="NA555" s="12"/>
      <c r="NB555" s="12"/>
      <c r="NC555" s="12"/>
      <c r="ND555" s="12"/>
      <c r="NE555" s="12"/>
      <c r="NF555" s="12"/>
      <c r="NG555" s="12"/>
      <c r="NH555" s="12"/>
      <c r="NI555" s="12"/>
      <c r="NJ555" s="12"/>
      <c r="NK555" s="12"/>
      <c r="NL555" s="12"/>
      <c r="NM555" s="12"/>
      <c r="NN555" s="12"/>
      <c r="NO555" s="12"/>
      <c r="NP555" s="12"/>
      <c r="NQ555" s="12"/>
      <c r="NR555" s="12"/>
      <c r="NS555" s="12"/>
      <c r="NT555" s="12"/>
      <c r="NU555" s="12"/>
      <c r="NV555" s="12"/>
      <c r="NW555" s="12"/>
      <c r="NX555" s="12"/>
      <c r="NY555" s="12"/>
      <c r="NZ555" s="12"/>
      <c r="OA555" s="12"/>
      <c r="OB555" s="12"/>
      <c r="OC555" s="12"/>
      <c r="OD555" s="12"/>
      <c r="OE555" s="12"/>
      <c r="OF555" s="12"/>
      <c r="OG555" s="12"/>
      <c r="OH555" s="12"/>
      <c r="OI555" s="12"/>
      <c r="OJ555" s="12"/>
      <c r="OK555" s="12"/>
      <c r="OL555" s="12"/>
      <c r="OM555" s="12"/>
      <c r="ON555" s="12"/>
      <c r="OO555" s="12"/>
      <c r="OP555" s="12"/>
      <c r="OQ555" s="12"/>
      <c r="OR555" s="12"/>
      <c r="OS555" s="12"/>
      <c r="OT555" s="12"/>
    </row>
    <row r="556" spans="1:410" s="8" customFormat="1" ht="15" x14ac:dyDescent="0.2">
      <c r="A556" s="6">
        <v>281</v>
      </c>
      <c r="B556" s="6" t="s">
        <v>84</v>
      </c>
      <c r="C556" s="6">
        <v>7</v>
      </c>
      <c r="D556" s="6" t="s">
        <v>183</v>
      </c>
      <c r="E556" s="6" t="s">
        <v>203</v>
      </c>
      <c r="F556" s="16" t="s">
        <v>3</v>
      </c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10"/>
      <c r="AO556" s="10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10">
        <v>0</v>
      </c>
      <c r="BS556" s="10">
        <v>0</v>
      </c>
      <c r="BT556" s="10">
        <v>0</v>
      </c>
      <c r="BU556" s="10">
        <v>0</v>
      </c>
      <c r="BV556" s="10">
        <v>0</v>
      </c>
      <c r="BW556" s="10">
        <v>0</v>
      </c>
      <c r="BX556" s="10">
        <v>0</v>
      </c>
      <c r="BY556" s="10">
        <v>0</v>
      </c>
      <c r="BZ556" s="10">
        <v>0</v>
      </c>
      <c r="CA556" s="10">
        <v>0</v>
      </c>
      <c r="CB556" s="10">
        <v>0</v>
      </c>
      <c r="CC556" s="10">
        <v>0</v>
      </c>
      <c r="CD556" s="10">
        <v>0</v>
      </c>
      <c r="CE556" s="10">
        <v>0</v>
      </c>
      <c r="CF556" s="10">
        <v>0</v>
      </c>
      <c r="CG556" s="10">
        <v>0</v>
      </c>
      <c r="CH556" s="10">
        <v>0</v>
      </c>
      <c r="CI556" s="10">
        <v>0</v>
      </c>
      <c r="CJ556" s="10">
        <v>0</v>
      </c>
      <c r="CK556" s="10">
        <v>0</v>
      </c>
      <c r="CL556" s="10">
        <v>0</v>
      </c>
      <c r="CM556" s="10">
        <v>0</v>
      </c>
      <c r="CN556" s="10">
        <v>0</v>
      </c>
      <c r="CO556" s="10">
        <v>0</v>
      </c>
      <c r="CP556" s="10">
        <v>0</v>
      </c>
      <c r="CQ556" s="10">
        <v>0</v>
      </c>
      <c r="CR556" s="10">
        <v>0</v>
      </c>
      <c r="CS556" s="9" t="s">
        <v>194</v>
      </c>
      <c r="CT556" s="9" t="s">
        <v>194</v>
      </c>
      <c r="CU556" s="10">
        <v>0</v>
      </c>
      <c r="CV556" s="10">
        <v>0</v>
      </c>
      <c r="CW556" s="10">
        <v>0</v>
      </c>
      <c r="CX556" s="10">
        <v>0</v>
      </c>
      <c r="CY556" s="10">
        <v>0</v>
      </c>
      <c r="CZ556" s="9" t="s">
        <v>194</v>
      </c>
      <c r="DA556" s="9" t="s">
        <v>194</v>
      </c>
      <c r="DB556" s="9" t="s">
        <v>194</v>
      </c>
      <c r="DC556" s="10">
        <v>0</v>
      </c>
      <c r="DD556" s="10">
        <v>0</v>
      </c>
      <c r="DE556" s="10">
        <v>0</v>
      </c>
      <c r="DF556" s="10">
        <v>0</v>
      </c>
      <c r="DG556" s="10">
        <v>0</v>
      </c>
      <c r="DH556" s="9" t="s">
        <v>194</v>
      </c>
      <c r="DI556" s="9" t="s">
        <v>194</v>
      </c>
      <c r="DJ556" s="9" t="s">
        <v>194</v>
      </c>
      <c r="DK556" s="10">
        <v>0</v>
      </c>
      <c r="DL556" s="10">
        <v>0</v>
      </c>
      <c r="DM556" s="10">
        <v>0</v>
      </c>
      <c r="DN556" s="10">
        <v>0</v>
      </c>
      <c r="DO556" s="10">
        <v>0</v>
      </c>
      <c r="DP556" s="9" t="s">
        <v>194</v>
      </c>
      <c r="DQ556" s="10">
        <v>0</v>
      </c>
      <c r="DR556" s="10">
        <v>0</v>
      </c>
      <c r="DS556" s="10">
        <v>0</v>
      </c>
      <c r="DT556" s="10">
        <v>0</v>
      </c>
      <c r="DU556" s="10">
        <v>0</v>
      </c>
      <c r="DV556" s="10">
        <v>0</v>
      </c>
      <c r="DW556" s="10">
        <v>0</v>
      </c>
      <c r="DX556" s="10">
        <v>0</v>
      </c>
      <c r="DY556" s="10">
        <v>0</v>
      </c>
      <c r="DZ556" s="10">
        <v>0</v>
      </c>
      <c r="EA556" s="10">
        <v>0</v>
      </c>
      <c r="EB556" s="10">
        <v>0</v>
      </c>
      <c r="EC556" s="10">
        <v>0</v>
      </c>
      <c r="ED556" s="10">
        <v>0</v>
      </c>
      <c r="EE556" s="10">
        <v>0</v>
      </c>
      <c r="EF556" s="10">
        <v>0</v>
      </c>
      <c r="EG556" s="10">
        <v>0</v>
      </c>
      <c r="EH556" s="10">
        <v>0</v>
      </c>
      <c r="EI556" s="10">
        <v>0</v>
      </c>
      <c r="EJ556" s="10">
        <v>0</v>
      </c>
      <c r="EK556" s="10">
        <v>0</v>
      </c>
      <c r="EL556" s="10"/>
      <c r="EM556" s="10"/>
      <c r="EN556" s="10"/>
      <c r="EO556" s="10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  <c r="GM556" s="9"/>
      <c r="GN556" s="9"/>
      <c r="GO556" s="9"/>
      <c r="GP556" s="9"/>
      <c r="GQ556" s="9"/>
      <c r="GR556" s="9"/>
      <c r="GS556" s="9"/>
      <c r="GT556" s="9"/>
      <c r="GU556" s="9"/>
      <c r="GV556" s="9"/>
      <c r="GW556" s="9"/>
      <c r="GX556" s="9"/>
      <c r="GY556" s="9"/>
      <c r="GZ556" s="9"/>
      <c r="HA556" s="9"/>
      <c r="HB556" s="9"/>
      <c r="HC556" s="9"/>
      <c r="HD556" s="9"/>
      <c r="HE556" s="9"/>
      <c r="HF556" s="9"/>
      <c r="HG556" s="9"/>
      <c r="HH556" s="9"/>
      <c r="HI556" s="9"/>
      <c r="HJ556" s="9"/>
      <c r="HK556" s="9"/>
      <c r="HL556" s="9"/>
      <c r="HM556" s="9"/>
      <c r="HN556" s="9"/>
      <c r="HO556" s="9"/>
      <c r="HP556" s="9"/>
      <c r="HQ556" s="9"/>
      <c r="HR556" s="9"/>
      <c r="HS556" s="9"/>
      <c r="HT556" s="9"/>
      <c r="HU556" s="9"/>
      <c r="HV556" s="9"/>
      <c r="HW556" s="9"/>
      <c r="HX556" s="9"/>
      <c r="HY556" s="9"/>
      <c r="HZ556" s="9"/>
      <c r="IA556" s="9"/>
      <c r="IB556" s="9"/>
      <c r="IC556" s="9"/>
      <c r="ID556" s="9"/>
      <c r="IE556" s="9"/>
      <c r="IF556" s="9"/>
      <c r="IG556" s="9"/>
      <c r="IH556" s="9"/>
      <c r="II556" s="9"/>
      <c r="IJ556" s="9"/>
      <c r="IK556" s="9"/>
      <c r="IL556" s="9"/>
      <c r="IM556" s="9"/>
      <c r="IN556" s="9"/>
      <c r="IO556" s="9"/>
      <c r="IP556" s="9"/>
      <c r="IQ556" s="9"/>
      <c r="IR556" s="9"/>
      <c r="IS556" s="9"/>
      <c r="IT556" s="9"/>
      <c r="IU556" s="9"/>
      <c r="IV556" s="9"/>
      <c r="IW556" s="9"/>
      <c r="IX556" s="9"/>
      <c r="IY556" s="12"/>
      <c r="IZ556" s="12"/>
      <c r="JA556" s="12"/>
      <c r="JB556" s="12"/>
      <c r="JC556" s="12"/>
      <c r="JD556" s="12"/>
      <c r="JE556" s="9"/>
      <c r="JF556" s="9"/>
      <c r="JG556" s="9"/>
      <c r="JH556" s="9"/>
      <c r="JI556" s="9"/>
      <c r="JJ556" s="9"/>
      <c r="JK556" s="9"/>
      <c r="JL556" s="9"/>
      <c r="JM556" s="9"/>
      <c r="JN556" s="9"/>
      <c r="JO556" s="9"/>
      <c r="JP556" s="9"/>
      <c r="JQ556" s="9"/>
      <c r="JR556" s="9"/>
      <c r="JS556" s="9"/>
      <c r="JT556" s="9"/>
      <c r="JU556" s="9"/>
      <c r="JV556" s="9"/>
      <c r="JW556" s="9"/>
      <c r="JX556" s="9"/>
      <c r="JY556" s="9"/>
      <c r="JZ556" s="9"/>
      <c r="KA556" s="9"/>
      <c r="KB556" s="9"/>
      <c r="KC556" s="9"/>
      <c r="KD556" s="9"/>
      <c r="KE556" s="9"/>
      <c r="KF556" s="9"/>
      <c r="KG556" s="9"/>
      <c r="KH556" s="9"/>
      <c r="KI556" s="9"/>
      <c r="KJ556" s="9"/>
      <c r="KK556" s="9"/>
      <c r="KL556" s="9"/>
      <c r="KM556" s="9"/>
      <c r="KN556" s="9"/>
      <c r="KO556" s="9"/>
      <c r="KP556" s="9"/>
      <c r="KQ556" s="9"/>
      <c r="KR556" s="9"/>
      <c r="KS556" s="9"/>
      <c r="KT556" s="9"/>
      <c r="KU556" s="9"/>
      <c r="KV556" s="9"/>
      <c r="KW556" s="9"/>
      <c r="KX556" s="9"/>
      <c r="KY556" s="9"/>
      <c r="KZ556" s="9"/>
      <c r="LA556" s="9"/>
      <c r="LB556" s="9"/>
      <c r="LC556" s="9"/>
      <c r="LD556" s="9"/>
      <c r="LE556" s="9"/>
      <c r="LF556" s="9"/>
      <c r="LG556" s="9"/>
      <c r="LH556" s="9"/>
      <c r="LI556" s="9"/>
      <c r="LJ556" s="12"/>
      <c r="LK556" s="12"/>
      <c r="LL556" s="12"/>
      <c r="LM556" s="12"/>
      <c r="LN556" s="12"/>
      <c r="LO556" s="12"/>
      <c r="LP556" s="12"/>
      <c r="LQ556" s="12"/>
      <c r="LR556" s="12"/>
      <c r="LS556" s="12"/>
      <c r="LT556" s="12"/>
      <c r="LU556" s="12"/>
      <c r="LV556" s="12"/>
      <c r="LW556" s="12"/>
      <c r="LX556" s="12"/>
      <c r="LY556" s="12"/>
      <c r="LZ556" s="12"/>
      <c r="MA556" s="12"/>
      <c r="MB556" s="12"/>
      <c r="MC556" s="12"/>
      <c r="MD556" s="12"/>
      <c r="ME556" s="12"/>
      <c r="MF556" s="12"/>
      <c r="MG556" s="12"/>
      <c r="MH556" s="12"/>
      <c r="MI556" s="12"/>
      <c r="MJ556" s="12"/>
      <c r="MK556" s="12"/>
      <c r="ML556" s="12"/>
      <c r="MM556" s="12"/>
      <c r="MN556" s="12"/>
      <c r="MO556" s="12"/>
      <c r="MP556" s="12"/>
      <c r="MQ556" s="12"/>
      <c r="MR556" s="12"/>
      <c r="MS556" s="12"/>
      <c r="MT556" s="12"/>
      <c r="MU556" s="12"/>
      <c r="MV556" s="12"/>
      <c r="MW556" s="12"/>
      <c r="MX556" s="12"/>
      <c r="MY556" s="12"/>
      <c r="MZ556" s="12"/>
      <c r="NA556" s="12"/>
      <c r="NB556" s="12"/>
      <c r="NC556" s="12"/>
      <c r="ND556" s="12"/>
      <c r="NE556" s="12"/>
      <c r="NF556" s="12"/>
      <c r="NG556" s="12"/>
      <c r="NH556" s="12"/>
      <c r="NI556" s="12"/>
      <c r="NJ556" s="12"/>
      <c r="NK556" s="12"/>
      <c r="NL556" s="12"/>
      <c r="NM556" s="12"/>
      <c r="NN556" s="12"/>
      <c r="NO556" s="12"/>
      <c r="NP556" s="12"/>
      <c r="NQ556" s="12"/>
      <c r="NR556" s="12"/>
      <c r="NS556" s="12"/>
      <c r="NT556" s="12"/>
      <c r="NU556" s="12"/>
      <c r="NV556" s="12"/>
      <c r="NW556" s="12"/>
      <c r="NX556" s="12"/>
      <c r="NY556" s="12"/>
      <c r="NZ556" s="12"/>
      <c r="OA556" s="12"/>
      <c r="OB556" s="12"/>
      <c r="OC556" s="12"/>
      <c r="OD556" s="12"/>
      <c r="OE556" s="12"/>
      <c r="OF556" s="12"/>
      <c r="OG556" s="12"/>
      <c r="OH556" s="12"/>
      <c r="OI556" s="12"/>
      <c r="OJ556" s="12"/>
      <c r="OK556" s="12"/>
      <c r="OL556" s="12"/>
      <c r="OM556" s="12"/>
      <c r="ON556" s="12"/>
      <c r="OO556" s="12"/>
      <c r="OP556" s="12"/>
      <c r="OQ556" s="12"/>
      <c r="OR556" s="12"/>
      <c r="OS556" s="12"/>
      <c r="OT556" s="12"/>
    </row>
    <row r="557" spans="1:410" s="8" customFormat="1" ht="15" x14ac:dyDescent="0.2">
      <c r="A557" s="6">
        <v>281</v>
      </c>
      <c r="B557" s="6" t="s">
        <v>84</v>
      </c>
      <c r="C557" s="6">
        <v>7</v>
      </c>
      <c r="D557" s="6" t="s">
        <v>183</v>
      </c>
      <c r="E557" s="6" t="s">
        <v>203</v>
      </c>
      <c r="F557" s="16" t="s">
        <v>4</v>
      </c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10"/>
      <c r="AO557" s="10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10">
        <v>8.5171620815900004E-3</v>
      </c>
      <c r="BS557" s="10">
        <v>1.7034324163199999E-2</v>
      </c>
      <c r="BT557" s="10">
        <v>0</v>
      </c>
      <c r="BU557" s="10">
        <v>8.5171620815900004E-3</v>
      </c>
      <c r="BV557" s="10">
        <v>0</v>
      </c>
      <c r="BW557" s="10">
        <v>5.4821555835799993E-3</v>
      </c>
      <c r="BX557" s="10">
        <v>1.09643111672E-2</v>
      </c>
      <c r="BY557" s="10">
        <v>9.0455567128999992E-2</v>
      </c>
      <c r="BZ557" s="10">
        <v>2.7410777917899996E-3</v>
      </c>
      <c r="CA557" s="10">
        <v>3.5634011293199999E-2</v>
      </c>
      <c r="CB557" s="10">
        <v>6.0304537916500006E-3</v>
      </c>
      <c r="CC557" s="10">
        <v>0</v>
      </c>
      <c r="CD557" s="10">
        <v>9.0456806874699997E-3</v>
      </c>
      <c r="CE557" s="10">
        <v>1.80913613749E-2</v>
      </c>
      <c r="CF557" s="10">
        <v>2.4121815166600002E-2</v>
      </c>
      <c r="CG557" s="10">
        <v>1.53468385513E-2</v>
      </c>
      <c r="CH557" s="10">
        <v>1.05893186004</v>
      </c>
      <c r="CI557" s="10">
        <v>3.0693677102499997E-2</v>
      </c>
      <c r="CJ557" s="10">
        <v>3.0693677102499997E-2</v>
      </c>
      <c r="CK557" s="10">
        <v>1.34916351862E-2</v>
      </c>
      <c r="CL557" s="10">
        <v>0.63410685375099995</v>
      </c>
      <c r="CM557" s="10">
        <v>2.69832703724E-2</v>
      </c>
      <c r="CN557" s="10">
        <v>4.0474905558599998E-2</v>
      </c>
      <c r="CO557" s="10">
        <v>0.14981273408199999</v>
      </c>
      <c r="CP557" s="10">
        <v>8.9887640449399994E-2</v>
      </c>
      <c r="CQ557" s="10">
        <v>1.49812734082E-2</v>
      </c>
      <c r="CR557" s="10">
        <v>4.4943820224699997E-2</v>
      </c>
      <c r="CS557" s="9" t="s">
        <v>194</v>
      </c>
      <c r="CT557" s="9" t="s">
        <v>194</v>
      </c>
      <c r="CU557" s="10">
        <v>0</v>
      </c>
      <c r="CV557" s="10">
        <v>0.43923865300100001</v>
      </c>
      <c r="CW557" s="10">
        <v>0</v>
      </c>
      <c r="CX557" s="10">
        <v>0</v>
      </c>
      <c r="CY557" s="10">
        <v>0.14641288433399999</v>
      </c>
      <c r="CZ557" s="9" t="s">
        <v>194</v>
      </c>
      <c r="DA557" s="9" t="s">
        <v>194</v>
      </c>
      <c r="DB557" s="9" t="s">
        <v>194</v>
      </c>
      <c r="DC557" s="10">
        <v>0</v>
      </c>
      <c r="DD557" s="10">
        <v>0</v>
      </c>
      <c r="DE557" s="10">
        <v>0.112866817156</v>
      </c>
      <c r="DF557" s="10">
        <v>0.112866817156</v>
      </c>
      <c r="DG557" s="10">
        <v>0.45146726862299996</v>
      </c>
      <c r="DH557" s="9" t="s">
        <v>194</v>
      </c>
      <c r="DI557" s="9" t="s">
        <v>194</v>
      </c>
      <c r="DJ557" s="9" t="s">
        <v>194</v>
      </c>
      <c r="DK557" s="10">
        <v>0</v>
      </c>
      <c r="DL557" s="10">
        <v>0</v>
      </c>
      <c r="DM557" s="10">
        <v>4.3271311120699998E-2</v>
      </c>
      <c r="DN557" s="10">
        <v>0</v>
      </c>
      <c r="DO557" s="10">
        <v>4.3271311120699998E-2</v>
      </c>
      <c r="DP557" s="9" t="s">
        <v>194</v>
      </c>
      <c r="DQ557" s="10">
        <v>1.2666244458499998E-2</v>
      </c>
      <c r="DR557" s="10">
        <v>0.18999366687800001</v>
      </c>
      <c r="DS557" s="10">
        <v>2.5332488916999997E-2</v>
      </c>
      <c r="DT557" s="10">
        <v>1.2666244458499998E-2</v>
      </c>
      <c r="DU557" s="10">
        <v>4.5207956600400001E-2</v>
      </c>
      <c r="DV557" s="10">
        <v>0.135623869801</v>
      </c>
      <c r="DW557" s="10">
        <v>0</v>
      </c>
      <c r="DX557" s="10">
        <v>3.3905967450300001E-2</v>
      </c>
      <c r="DY557" s="10">
        <v>2.3873945567399999E-2</v>
      </c>
      <c r="DZ557" s="10">
        <v>5.5705872990600001E-2</v>
      </c>
      <c r="EA557" s="10">
        <v>1.5915963711599999E-2</v>
      </c>
      <c r="EB557" s="10">
        <v>7.9579818557999997E-3</v>
      </c>
      <c r="EC557" s="10">
        <v>0</v>
      </c>
      <c r="ED557" s="10">
        <v>2.4267917812700001E-2</v>
      </c>
      <c r="EE557" s="10">
        <v>1.6178611875099998E-2</v>
      </c>
      <c r="EF557" s="10">
        <v>2.2798518096299999E-2</v>
      </c>
      <c r="EG557" s="10">
        <v>1.7098888572200002E-2</v>
      </c>
      <c r="EH557" s="10">
        <v>1.13992590482E-2</v>
      </c>
      <c r="EI557" s="10">
        <v>4.1277965821799999E-3</v>
      </c>
      <c r="EJ557" s="10">
        <v>1.2383389746600002E-2</v>
      </c>
      <c r="EK557" s="10">
        <v>2.0638982910900001E-2</v>
      </c>
      <c r="EL557" s="10"/>
      <c r="EM557" s="10"/>
      <c r="EN557" s="10"/>
      <c r="EO557" s="10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  <c r="GM557" s="9"/>
      <c r="GN557" s="9"/>
      <c r="GO557" s="9"/>
      <c r="GP557" s="9"/>
      <c r="GQ557" s="9"/>
      <c r="GR557" s="9"/>
      <c r="GS557" s="9"/>
      <c r="GT557" s="9"/>
      <c r="GU557" s="9"/>
      <c r="GV557" s="9"/>
      <c r="GW557" s="9"/>
      <c r="GX557" s="9"/>
      <c r="GY557" s="9"/>
      <c r="GZ557" s="9"/>
      <c r="HA557" s="9"/>
      <c r="HB557" s="9"/>
      <c r="HC557" s="9"/>
      <c r="HD557" s="9"/>
      <c r="HE557" s="9"/>
      <c r="HF557" s="9"/>
      <c r="HG557" s="9"/>
      <c r="HH557" s="9"/>
      <c r="HI557" s="9"/>
      <c r="HJ557" s="9"/>
      <c r="HK557" s="9"/>
      <c r="HL557" s="9"/>
      <c r="HM557" s="9"/>
      <c r="HN557" s="9"/>
      <c r="HO557" s="9"/>
      <c r="HP557" s="9"/>
      <c r="HQ557" s="9"/>
      <c r="HR557" s="9"/>
      <c r="HS557" s="9"/>
      <c r="HT557" s="9"/>
      <c r="HU557" s="9"/>
      <c r="HV557" s="9"/>
      <c r="HW557" s="9"/>
      <c r="HX557" s="9"/>
      <c r="HY557" s="9"/>
      <c r="HZ557" s="9"/>
      <c r="IA557" s="9"/>
      <c r="IB557" s="9"/>
      <c r="IC557" s="9"/>
      <c r="ID557" s="9"/>
      <c r="IE557" s="9"/>
      <c r="IF557" s="9"/>
      <c r="IG557" s="9"/>
      <c r="IH557" s="9"/>
      <c r="II557" s="9"/>
      <c r="IJ557" s="9"/>
      <c r="IK557" s="9"/>
      <c r="IL557" s="9"/>
      <c r="IM557" s="9"/>
      <c r="IN557" s="9"/>
      <c r="IO557" s="9"/>
      <c r="IP557" s="9"/>
      <c r="IQ557" s="9"/>
      <c r="IR557" s="9"/>
      <c r="IS557" s="9"/>
      <c r="IT557" s="9"/>
      <c r="IU557" s="9"/>
      <c r="IV557" s="9"/>
      <c r="IW557" s="9"/>
      <c r="IX557" s="9"/>
      <c r="IY557" s="12"/>
      <c r="IZ557" s="12"/>
      <c r="JA557" s="12"/>
      <c r="JB557" s="12"/>
      <c r="JC557" s="12"/>
      <c r="JD557" s="12"/>
      <c r="JE557" s="9"/>
      <c r="JF557" s="9"/>
      <c r="JG557" s="9"/>
      <c r="JH557" s="9"/>
      <c r="JI557" s="9"/>
      <c r="JJ557" s="9"/>
      <c r="JK557" s="9"/>
      <c r="JL557" s="9"/>
      <c r="JM557" s="9"/>
      <c r="JN557" s="9"/>
      <c r="JO557" s="9"/>
      <c r="JP557" s="9"/>
      <c r="JQ557" s="9"/>
      <c r="JR557" s="9"/>
      <c r="JS557" s="9"/>
      <c r="JT557" s="9"/>
      <c r="JU557" s="9"/>
      <c r="JV557" s="9"/>
      <c r="JW557" s="9"/>
      <c r="JX557" s="9"/>
      <c r="JY557" s="9"/>
      <c r="JZ557" s="9"/>
      <c r="KA557" s="9"/>
      <c r="KB557" s="9"/>
      <c r="KC557" s="9"/>
      <c r="KD557" s="9"/>
      <c r="KE557" s="9"/>
      <c r="KF557" s="9"/>
      <c r="KG557" s="9"/>
      <c r="KH557" s="9"/>
      <c r="KI557" s="9"/>
      <c r="KJ557" s="9"/>
      <c r="KK557" s="9"/>
      <c r="KL557" s="9"/>
      <c r="KM557" s="9"/>
      <c r="KN557" s="9"/>
      <c r="KO557" s="9"/>
      <c r="KP557" s="9"/>
      <c r="KQ557" s="9"/>
      <c r="KR557" s="9"/>
      <c r="KS557" s="9"/>
      <c r="KT557" s="9"/>
      <c r="KU557" s="9"/>
      <c r="KV557" s="9"/>
      <c r="KW557" s="9"/>
      <c r="KX557" s="9"/>
      <c r="KY557" s="9"/>
      <c r="KZ557" s="9"/>
      <c r="LA557" s="9"/>
      <c r="LB557" s="9"/>
      <c r="LC557" s="9"/>
      <c r="LD557" s="9"/>
      <c r="LE557" s="9"/>
      <c r="LF557" s="9"/>
      <c r="LG557" s="9"/>
      <c r="LH557" s="9"/>
      <c r="LI557" s="9"/>
      <c r="LJ557" s="12"/>
      <c r="LK557" s="12"/>
      <c r="LL557" s="12"/>
      <c r="LM557" s="12"/>
      <c r="LN557" s="12"/>
      <c r="LO557" s="12"/>
      <c r="LP557" s="12"/>
      <c r="LQ557" s="12"/>
      <c r="LR557" s="12"/>
      <c r="LS557" s="12"/>
      <c r="LT557" s="12"/>
      <c r="LU557" s="12"/>
      <c r="LV557" s="12"/>
      <c r="LW557" s="12"/>
      <c r="LX557" s="12"/>
      <c r="LY557" s="12"/>
      <c r="LZ557" s="12"/>
      <c r="MA557" s="12"/>
      <c r="MB557" s="12"/>
      <c r="MC557" s="12"/>
      <c r="MD557" s="12"/>
      <c r="ME557" s="12"/>
      <c r="MF557" s="12"/>
      <c r="MG557" s="12"/>
      <c r="MH557" s="12"/>
      <c r="MI557" s="12"/>
      <c r="MJ557" s="12"/>
      <c r="MK557" s="12"/>
      <c r="ML557" s="12"/>
      <c r="MM557" s="12"/>
      <c r="MN557" s="12"/>
      <c r="MO557" s="12"/>
      <c r="MP557" s="12"/>
      <c r="MQ557" s="12"/>
      <c r="MR557" s="12"/>
      <c r="MS557" s="12"/>
      <c r="MT557" s="12"/>
      <c r="MU557" s="12"/>
      <c r="MV557" s="12"/>
      <c r="MW557" s="12"/>
      <c r="MX557" s="12"/>
      <c r="MY557" s="12"/>
      <c r="MZ557" s="12"/>
      <c r="NA557" s="12"/>
      <c r="NB557" s="12"/>
      <c r="NC557" s="12"/>
      <c r="ND557" s="12"/>
      <c r="NE557" s="12"/>
      <c r="NF557" s="12"/>
      <c r="NG557" s="12"/>
      <c r="NH557" s="12"/>
      <c r="NI557" s="12"/>
      <c r="NJ557" s="12"/>
      <c r="NK557" s="12"/>
      <c r="NL557" s="12"/>
      <c r="NM557" s="12"/>
      <c r="NN557" s="12"/>
      <c r="NO557" s="12"/>
      <c r="NP557" s="12"/>
      <c r="NQ557" s="12"/>
      <c r="NR557" s="12"/>
      <c r="NS557" s="12"/>
      <c r="NT557" s="12"/>
      <c r="NU557" s="12"/>
      <c r="NV557" s="12"/>
      <c r="NW557" s="12"/>
      <c r="NX557" s="12"/>
      <c r="NY557" s="12"/>
      <c r="NZ557" s="12"/>
      <c r="OA557" s="12"/>
      <c r="OB557" s="12"/>
      <c r="OC557" s="12"/>
      <c r="OD557" s="12"/>
      <c r="OE557" s="12"/>
      <c r="OF557" s="12"/>
      <c r="OG557" s="12"/>
      <c r="OH557" s="12"/>
      <c r="OI557" s="12"/>
      <c r="OJ557" s="12"/>
      <c r="OK557" s="12"/>
      <c r="OL557" s="12"/>
      <c r="OM557" s="12"/>
      <c r="ON557" s="12"/>
      <c r="OO557" s="12"/>
      <c r="OP557" s="12"/>
      <c r="OQ557" s="12"/>
      <c r="OR557" s="12"/>
      <c r="OS557" s="12"/>
      <c r="OT557" s="12"/>
    </row>
    <row r="558" spans="1:410" s="8" customFormat="1" ht="15" x14ac:dyDescent="0.2">
      <c r="A558" s="6">
        <v>290</v>
      </c>
      <c r="B558" s="6" t="s">
        <v>85</v>
      </c>
      <c r="C558" s="6">
        <v>7</v>
      </c>
      <c r="D558" s="6" t="s">
        <v>183</v>
      </c>
      <c r="E558" s="6" t="s">
        <v>203</v>
      </c>
      <c r="F558" s="16" t="s">
        <v>5</v>
      </c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10"/>
      <c r="AO558" s="10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10">
        <v>0</v>
      </c>
      <c r="BS558" s="10">
        <v>1.4465499783E-2</v>
      </c>
      <c r="BT558" s="10">
        <v>7.2327498915100005E-3</v>
      </c>
      <c r="BU558" s="10">
        <v>2.16982496745E-2</v>
      </c>
      <c r="BV558" s="10">
        <v>1.4465499783E-2</v>
      </c>
      <c r="BW558" s="10">
        <v>4.7117581925699998E-3</v>
      </c>
      <c r="BX558" s="10">
        <v>1.4135274577699999E-2</v>
      </c>
      <c r="BY558" s="10">
        <v>2.35587909628E-3</v>
      </c>
      <c r="BZ558" s="10">
        <v>1.6491153674E-2</v>
      </c>
      <c r="CA558" s="10">
        <v>2.3558790962799999E-2</v>
      </c>
      <c r="CB558" s="10">
        <v>6.5464305587399994E-3</v>
      </c>
      <c r="CC558" s="10">
        <v>3.2732152793699997E-3</v>
      </c>
      <c r="CD558" s="10">
        <v>3.2732152793699997E-3</v>
      </c>
      <c r="CE558" s="10">
        <v>6.5464305587399994E-3</v>
      </c>
      <c r="CF558" s="10">
        <v>9.8196458381099999E-3</v>
      </c>
      <c r="CG558" s="10">
        <v>4.5289855072500003E-2</v>
      </c>
      <c r="CH558" s="10">
        <v>1.2228260869600001</v>
      </c>
      <c r="CI558" s="10">
        <v>2.71739130435E-2</v>
      </c>
      <c r="CJ558" s="10">
        <v>2.71739130435E-2</v>
      </c>
      <c r="CK558" s="10">
        <v>3.45502706438E-2</v>
      </c>
      <c r="CL558" s="10">
        <v>1.15167568813E-2</v>
      </c>
      <c r="CM558" s="10">
        <v>3.45502706438E-2</v>
      </c>
      <c r="CN558" s="10">
        <v>2.3033513762499999E-2</v>
      </c>
      <c r="CO558" s="10">
        <v>3.9042165538800001E-2</v>
      </c>
      <c r="CP558" s="10">
        <v>0.18219677251399999</v>
      </c>
      <c r="CQ558" s="10">
        <v>0.18219677251399999</v>
      </c>
      <c r="CR558" s="10">
        <v>5.2056220718399999E-2</v>
      </c>
      <c r="CS558" s="9" t="s">
        <v>194</v>
      </c>
      <c r="CT558" s="9" t="s">
        <v>194</v>
      </c>
      <c r="CU558" s="10">
        <v>0</v>
      </c>
      <c r="CV558" s="10">
        <v>0</v>
      </c>
      <c r="CW558" s="10">
        <v>0</v>
      </c>
      <c r="CX558" s="10">
        <v>0</v>
      </c>
      <c r="CY558" s="10">
        <v>0</v>
      </c>
      <c r="CZ558" s="9" t="s">
        <v>194</v>
      </c>
      <c r="DA558" s="9" t="s">
        <v>194</v>
      </c>
      <c r="DB558" s="9" t="s">
        <v>194</v>
      </c>
      <c r="DC558" s="10">
        <v>0</v>
      </c>
      <c r="DD558" s="10">
        <v>0</v>
      </c>
      <c r="DE558" s="10">
        <v>0.27700831024900002</v>
      </c>
      <c r="DF558" s="10">
        <v>0</v>
      </c>
      <c r="DG558" s="10">
        <v>0</v>
      </c>
      <c r="DH558" s="9" t="s">
        <v>194</v>
      </c>
      <c r="DI558" s="9" t="s">
        <v>194</v>
      </c>
      <c r="DJ558" s="9" t="s">
        <v>194</v>
      </c>
      <c r="DK558" s="10">
        <v>0</v>
      </c>
      <c r="DL558" s="10">
        <v>0</v>
      </c>
      <c r="DM558" s="10">
        <v>1.34089736978</v>
      </c>
      <c r="DN558" s="10">
        <v>1.34089736978</v>
      </c>
      <c r="DO558" s="10">
        <v>0.10314595152100001</v>
      </c>
      <c r="DP558" s="9" t="s">
        <v>194</v>
      </c>
      <c r="DQ558" s="10">
        <v>0</v>
      </c>
      <c r="DR558" s="10">
        <v>8.3275503122800007E-2</v>
      </c>
      <c r="DS558" s="10">
        <v>2.77585010409E-2</v>
      </c>
      <c r="DT558" s="10">
        <v>0</v>
      </c>
      <c r="DU558" s="10">
        <v>3.69185331036E-2</v>
      </c>
      <c r="DV558" s="10">
        <v>9.8449421609600005E-2</v>
      </c>
      <c r="DW558" s="10">
        <v>3.69185331036E-2</v>
      </c>
      <c r="DX558" s="10">
        <v>2.4612355402400001E-2</v>
      </c>
      <c r="DY558" s="10">
        <v>0</v>
      </c>
      <c r="DZ558" s="10">
        <v>0.112323491656</v>
      </c>
      <c r="EA558" s="10">
        <v>8.0231065468499996E-3</v>
      </c>
      <c r="EB558" s="10">
        <v>3.2092426187399999E-2</v>
      </c>
      <c r="EC558" s="10">
        <v>3.2935906725500001E-2</v>
      </c>
      <c r="ED558" s="10">
        <v>0.48086423819200003</v>
      </c>
      <c r="EE558" s="10">
        <v>3.9523088070599996E-2</v>
      </c>
      <c r="EF558" s="10">
        <v>4.0587160928099997E-2</v>
      </c>
      <c r="EG558" s="10">
        <v>2.70581072854E-2</v>
      </c>
      <c r="EH558" s="10">
        <v>0</v>
      </c>
      <c r="EI558" s="10">
        <v>2.7875341472900002E-2</v>
      </c>
      <c r="EJ558" s="10">
        <v>1.1150136589199999E-2</v>
      </c>
      <c r="EK558" s="10">
        <v>2.7875341472900002E-2</v>
      </c>
      <c r="EL558" s="10"/>
      <c r="EM558" s="10"/>
      <c r="EN558" s="10"/>
      <c r="EO558" s="10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  <c r="GM558" s="9"/>
      <c r="GN558" s="9"/>
      <c r="GO558" s="9"/>
      <c r="GP558" s="9"/>
      <c r="GQ558" s="9"/>
      <c r="GR558" s="9"/>
      <c r="GS558" s="9"/>
      <c r="GT558" s="9"/>
      <c r="GU558" s="9"/>
      <c r="GV558" s="9"/>
      <c r="GW558" s="9"/>
      <c r="GX558" s="9"/>
      <c r="GY558" s="9"/>
      <c r="GZ558" s="9"/>
      <c r="HA558" s="9"/>
      <c r="HB558" s="9"/>
      <c r="HC558" s="9"/>
      <c r="HD558" s="9"/>
      <c r="HE558" s="9"/>
      <c r="HF558" s="9"/>
      <c r="HG558" s="9"/>
      <c r="HH558" s="9"/>
      <c r="HI558" s="9"/>
      <c r="HJ558" s="9"/>
      <c r="HK558" s="9"/>
      <c r="HL558" s="9"/>
      <c r="HM558" s="9"/>
      <c r="HN558" s="9"/>
      <c r="HO558" s="9"/>
      <c r="HP558" s="9"/>
      <c r="HQ558" s="9"/>
      <c r="HR558" s="9"/>
      <c r="HS558" s="9"/>
      <c r="HT558" s="9"/>
      <c r="HU558" s="9"/>
      <c r="HV558" s="9"/>
      <c r="HW558" s="9"/>
      <c r="HX558" s="9"/>
      <c r="HY558" s="9"/>
      <c r="HZ558" s="9"/>
      <c r="IA558" s="9"/>
      <c r="IB558" s="9"/>
      <c r="IC558" s="9"/>
      <c r="ID558" s="9"/>
      <c r="IE558" s="9"/>
      <c r="IF558" s="9"/>
      <c r="IG558" s="9"/>
      <c r="IH558" s="9"/>
      <c r="II558" s="9"/>
      <c r="IJ558" s="9"/>
      <c r="IK558" s="9"/>
      <c r="IL558" s="9"/>
      <c r="IM558" s="9"/>
      <c r="IN558" s="9"/>
      <c r="IO558" s="9"/>
      <c r="IP558" s="9"/>
      <c r="IQ558" s="9"/>
      <c r="IR558" s="9"/>
      <c r="IS558" s="9"/>
      <c r="IT558" s="9"/>
      <c r="IU558" s="9"/>
      <c r="IV558" s="9"/>
      <c r="IW558" s="9"/>
      <c r="IX558" s="9"/>
      <c r="IY558" s="12"/>
      <c r="IZ558" s="12"/>
      <c r="JA558" s="12"/>
      <c r="JB558" s="12"/>
      <c r="JC558" s="12"/>
      <c r="JD558" s="12"/>
      <c r="JE558" s="9"/>
      <c r="JF558" s="9"/>
      <c r="JG558" s="9"/>
      <c r="JH558" s="9"/>
      <c r="JI558" s="9"/>
      <c r="JJ558" s="9"/>
      <c r="JK558" s="9"/>
      <c r="JL558" s="9"/>
      <c r="JM558" s="9"/>
      <c r="JN558" s="9"/>
      <c r="JO558" s="9"/>
      <c r="JP558" s="9"/>
      <c r="JQ558" s="9"/>
      <c r="JR558" s="9"/>
      <c r="JS558" s="9"/>
      <c r="JT558" s="9"/>
      <c r="JU558" s="9"/>
      <c r="JV558" s="9"/>
      <c r="JW558" s="9"/>
      <c r="JX558" s="9"/>
      <c r="JY558" s="9"/>
      <c r="JZ558" s="9"/>
      <c r="KA558" s="9"/>
      <c r="KB558" s="9"/>
      <c r="KC558" s="9"/>
      <c r="KD558" s="9"/>
      <c r="KE558" s="9"/>
      <c r="KF558" s="9"/>
      <c r="KG558" s="9"/>
      <c r="KH558" s="9"/>
      <c r="KI558" s="9"/>
      <c r="KJ558" s="9"/>
      <c r="KK558" s="9"/>
      <c r="KL558" s="9"/>
      <c r="KM558" s="9"/>
      <c r="KN558" s="9"/>
      <c r="KO558" s="9"/>
      <c r="KP558" s="9"/>
      <c r="KQ558" s="9"/>
      <c r="KR558" s="9"/>
      <c r="KS558" s="9"/>
      <c r="KT558" s="9"/>
      <c r="KU558" s="9"/>
      <c r="KV558" s="9"/>
      <c r="KW558" s="9"/>
      <c r="KX558" s="9"/>
      <c r="KY558" s="9"/>
      <c r="KZ558" s="9"/>
      <c r="LA558" s="9"/>
      <c r="LB558" s="9"/>
      <c r="LC558" s="9"/>
      <c r="LD558" s="9"/>
      <c r="LE558" s="9"/>
      <c r="LF558" s="9"/>
      <c r="LG558" s="9"/>
      <c r="LH558" s="9"/>
      <c r="LI558" s="9"/>
      <c r="LJ558" s="12"/>
      <c r="LK558" s="12"/>
      <c r="LL558" s="12"/>
      <c r="LM558" s="12"/>
      <c r="LN558" s="12"/>
      <c r="LO558" s="12"/>
      <c r="LP558" s="12"/>
      <c r="LQ558" s="12"/>
      <c r="LR558" s="12"/>
      <c r="LS558" s="12"/>
      <c r="LT558" s="12"/>
      <c r="LU558" s="12"/>
      <c r="LV558" s="12"/>
      <c r="LW558" s="12"/>
      <c r="LX558" s="12"/>
      <c r="LY558" s="12"/>
      <c r="LZ558" s="12"/>
      <c r="MA558" s="12"/>
      <c r="MB558" s="12"/>
      <c r="MC558" s="12"/>
      <c r="MD558" s="12"/>
      <c r="ME558" s="12"/>
      <c r="MF558" s="12"/>
      <c r="MG558" s="12"/>
      <c r="MH558" s="12"/>
      <c r="MI558" s="12"/>
      <c r="MJ558" s="12"/>
      <c r="MK558" s="12"/>
      <c r="ML558" s="12"/>
      <c r="MM558" s="12"/>
      <c r="MN558" s="12"/>
      <c r="MO558" s="12"/>
      <c r="MP558" s="12"/>
      <c r="MQ558" s="12"/>
      <c r="MR558" s="12"/>
      <c r="MS558" s="12"/>
      <c r="MT558" s="12"/>
      <c r="MU558" s="12"/>
      <c r="MV558" s="12"/>
      <c r="MW558" s="12"/>
      <c r="MX558" s="12"/>
      <c r="MY558" s="12"/>
      <c r="MZ558" s="12"/>
      <c r="NA558" s="12"/>
      <c r="NB558" s="12"/>
      <c r="NC558" s="12"/>
      <c r="ND558" s="12"/>
      <c r="NE558" s="12"/>
      <c r="NF558" s="12"/>
      <c r="NG558" s="12"/>
      <c r="NH558" s="12"/>
      <c r="NI558" s="12"/>
      <c r="NJ558" s="12"/>
      <c r="NK558" s="12"/>
      <c r="NL558" s="12"/>
      <c r="NM558" s="12"/>
      <c r="NN558" s="12"/>
      <c r="NO558" s="12"/>
      <c r="NP558" s="12"/>
      <c r="NQ558" s="12"/>
      <c r="NR558" s="12"/>
      <c r="NS558" s="12"/>
      <c r="NT558" s="12"/>
      <c r="NU558" s="12"/>
      <c r="NV558" s="12"/>
      <c r="NW558" s="12"/>
      <c r="NX558" s="12"/>
      <c r="NY558" s="12"/>
      <c r="NZ558" s="12"/>
      <c r="OA558" s="12"/>
      <c r="OB558" s="12"/>
      <c r="OC558" s="12"/>
      <c r="OD558" s="12"/>
      <c r="OE558" s="12"/>
      <c r="OF558" s="12"/>
      <c r="OG558" s="12"/>
      <c r="OH558" s="12"/>
      <c r="OI558" s="12"/>
      <c r="OJ558" s="12"/>
      <c r="OK558" s="12"/>
      <c r="OL558" s="12"/>
      <c r="OM558" s="12"/>
      <c r="ON558" s="12"/>
      <c r="OO558" s="12"/>
      <c r="OP558" s="12"/>
      <c r="OQ558" s="12"/>
      <c r="OR558" s="12"/>
      <c r="OS558" s="12"/>
      <c r="OT558" s="12"/>
    </row>
    <row r="559" spans="1:410" s="8" customFormat="1" ht="15" x14ac:dyDescent="0.2">
      <c r="A559" s="6">
        <v>290</v>
      </c>
      <c r="B559" s="6" t="s">
        <v>85</v>
      </c>
      <c r="C559" s="6">
        <v>7</v>
      </c>
      <c r="D559" s="6" t="s">
        <v>183</v>
      </c>
      <c r="E559" s="6" t="s">
        <v>203</v>
      </c>
      <c r="F559" s="16" t="s">
        <v>2</v>
      </c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10"/>
      <c r="AO559" s="10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10">
        <v>99.94889702750001</v>
      </c>
      <c r="BS559" s="10">
        <v>99.957414189600001</v>
      </c>
      <c r="BT559" s="10">
        <v>87.667149305900011</v>
      </c>
      <c r="BU559" s="10">
        <v>90.8440507623</v>
      </c>
      <c r="BV559" s="10">
        <v>99.974448513799999</v>
      </c>
      <c r="BW559" s="10">
        <v>99.843758565900004</v>
      </c>
      <c r="BX559" s="10">
        <v>99.843758565900004</v>
      </c>
      <c r="BY559" s="10">
        <v>87.138863000900002</v>
      </c>
      <c r="BZ559" s="10">
        <v>89.433145112700004</v>
      </c>
      <c r="CA559" s="10">
        <v>99.857463954799996</v>
      </c>
      <c r="CB559" s="10">
        <v>99.936680235200001</v>
      </c>
      <c r="CC559" s="10">
        <v>99.966832504099997</v>
      </c>
      <c r="CD559" s="10">
        <v>93.845921905600008</v>
      </c>
      <c r="CE559" s="10">
        <v>94.765566108800002</v>
      </c>
      <c r="CF559" s="10">
        <v>99.891451831799998</v>
      </c>
      <c r="CG559" s="10">
        <v>97.820748925700002</v>
      </c>
      <c r="CH559" s="10">
        <v>91.006752609000003</v>
      </c>
      <c r="CI559" s="10">
        <v>78.836709637799999</v>
      </c>
      <c r="CJ559" s="10">
        <v>98.035604665400001</v>
      </c>
      <c r="CK559" s="10">
        <v>99.473826227700002</v>
      </c>
      <c r="CL559" s="10">
        <v>96.600107933100006</v>
      </c>
      <c r="CM559" s="10">
        <v>82.5553157043</v>
      </c>
      <c r="CN559" s="10">
        <v>99.433351322199997</v>
      </c>
      <c r="CO559" s="10">
        <v>99.056179775299995</v>
      </c>
      <c r="CP559" s="10">
        <v>93.123595505599994</v>
      </c>
      <c r="CQ559" s="10">
        <v>82.307116104900004</v>
      </c>
      <c r="CR559" s="10">
        <v>99.176029962499996</v>
      </c>
      <c r="CS559" s="9" t="s">
        <v>194</v>
      </c>
      <c r="CT559" s="9" t="s">
        <v>194</v>
      </c>
      <c r="CU559" s="10">
        <v>100</v>
      </c>
      <c r="CV559" s="10">
        <v>95.461200585699999</v>
      </c>
      <c r="CW559" s="10">
        <v>91.068814055600001</v>
      </c>
      <c r="CX559" s="10">
        <v>99.56076134700001</v>
      </c>
      <c r="CY559" s="10">
        <v>99.853587115700009</v>
      </c>
      <c r="CZ559" s="9" t="s">
        <v>194</v>
      </c>
      <c r="DA559" s="9" t="s">
        <v>194</v>
      </c>
      <c r="DB559" s="9" t="s">
        <v>194</v>
      </c>
      <c r="DC559" s="10">
        <v>99.8871331828</v>
      </c>
      <c r="DD559" s="10">
        <v>93.002257336300005</v>
      </c>
      <c r="DE559" s="10">
        <v>86.343115124199997</v>
      </c>
      <c r="DF559" s="10">
        <v>99.548532731400002</v>
      </c>
      <c r="DG559" s="10">
        <v>99.435665914200001</v>
      </c>
      <c r="DH559" s="9" t="s">
        <v>194</v>
      </c>
      <c r="DI559" s="9" t="s">
        <v>194</v>
      </c>
      <c r="DJ559" s="9" t="s">
        <v>194</v>
      </c>
      <c r="DK559" s="10">
        <v>99.870186066599999</v>
      </c>
      <c r="DL559" s="10">
        <v>95.543054954600009</v>
      </c>
      <c r="DM559" s="10">
        <v>90.3937689312</v>
      </c>
      <c r="DN559" s="10">
        <v>99.350930333200012</v>
      </c>
      <c r="DO559" s="10">
        <v>99.9567286889</v>
      </c>
      <c r="DP559" s="9" t="s">
        <v>194</v>
      </c>
      <c r="DQ559" s="10">
        <v>99.493350221700013</v>
      </c>
      <c r="DR559" s="10">
        <v>84.939835338799995</v>
      </c>
      <c r="DS559" s="10">
        <v>99.240025332500011</v>
      </c>
      <c r="DT559" s="10">
        <v>99.822672577600002</v>
      </c>
      <c r="DU559" s="10">
        <v>99.276672694400006</v>
      </c>
      <c r="DV559" s="10">
        <v>81.272603978299998</v>
      </c>
      <c r="DW559" s="10">
        <v>98.982820976499994</v>
      </c>
      <c r="DX559" s="10">
        <v>99.547920434000005</v>
      </c>
      <c r="DY559" s="10">
        <v>99.9124621996</v>
      </c>
      <c r="DZ559" s="10">
        <v>84.123826197699998</v>
      </c>
      <c r="EA559" s="10">
        <v>99.657806780199991</v>
      </c>
      <c r="EB559" s="10">
        <v>99.968168072600008</v>
      </c>
      <c r="EC559" s="10">
        <v>95.866364665899994</v>
      </c>
      <c r="ED559" s="10">
        <v>88.076363048100006</v>
      </c>
      <c r="EE559" s="10">
        <v>98.244620611599998</v>
      </c>
      <c r="EF559" s="10">
        <v>93.867198632099999</v>
      </c>
      <c r="EG559" s="10">
        <v>89.4556853805</v>
      </c>
      <c r="EH559" s="10">
        <v>99.06526075810001</v>
      </c>
      <c r="EI559" s="10">
        <v>96.7018905308</v>
      </c>
      <c r="EJ559" s="10">
        <v>95.422273590399996</v>
      </c>
      <c r="EK559" s="10">
        <v>99.79361017090001</v>
      </c>
      <c r="EL559" s="10"/>
      <c r="EM559" s="10"/>
      <c r="EN559" s="10"/>
      <c r="EO559" s="10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  <c r="GM559" s="9"/>
      <c r="GN559" s="9"/>
      <c r="GO559" s="9"/>
      <c r="GP559" s="9"/>
      <c r="GQ559" s="9"/>
      <c r="GR559" s="9"/>
      <c r="GS559" s="9"/>
      <c r="GT559" s="9"/>
      <c r="GU559" s="9"/>
      <c r="GV559" s="9"/>
      <c r="GW559" s="9"/>
      <c r="GX559" s="9"/>
      <c r="GY559" s="9"/>
      <c r="GZ559" s="9"/>
      <c r="HA559" s="9"/>
      <c r="HB559" s="9"/>
      <c r="HC559" s="9"/>
      <c r="HD559" s="9"/>
      <c r="HE559" s="9"/>
      <c r="HF559" s="9"/>
      <c r="HG559" s="9"/>
      <c r="HH559" s="9"/>
      <c r="HI559" s="9"/>
      <c r="HJ559" s="9"/>
      <c r="HK559" s="9"/>
      <c r="HL559" s="9"/>
      <c r="HM559" s="9"/>
      <c r="HN559" s="9"/>
      <c r="HO559" s="9"/>
      <c r="HP559" s="9"/>
      <c r="HQ559" s="9"/>
      <c r="HR559" s="9"/>
      <c r="HS559" s="9"/>
      <c r="HT559" s="9"/>
      <c r="HU559" s="9"/>
      <c r="HV559" s="9"/>
      <c r="HW559" s="9"/>
      <c r="HX559" s="9"/>
      <c r="HY559" s="9"/>
      <c r="HZ559" s="9"/>
      <c r="IA559" s="9"/>
      <c r="IB559" s="9"/>
      <c r="IC559" s="9"/>
      <c r="ID559" s="9"/>
      <c r="IE559" s="9"/>
      <c r="IF559" s="9"/>
      <c r="IG559" s="9"/>
      <c r="IH559" s="9"/>
      <c r="II559" s="9"/>
      <c r="IJ559" s="9"/>
      <c r="IK559" s="9"/>
      <c r="IL559" s="9"/>
      <c r="IM559" s="9"/>
      <c r="IN559" s="9"/>
      <c r="IO559" s="9"/>
      <c r="IP559" s="9"/>
      <c r="IQ559" s="9"/>
      <c r="IR559" s="9"/>
      <c r="IS559" s="9"/>
      <c r="IT559" s="9"/>
      <c r="IU559" s="9"/>
      <c r="IV559" s="9"/>
      <c r="IW559" s="9"/>
      <c r="IX559" s="9"/>
      <c r="IY559" s="12"/>
      <c r="IZ559" s="12"/>
      <c r="JA559" s="12"/>
      <c r="JB559" s="12"/>
      <c r="JC559" s="12"/>
      <c r="JD559" s="12"/>
      <c r="JE559" s="9"/>
      <c r="JF559" s="9"/>
      <c r="JG559" s="9"/>
      <c r="JH559" s="9"/>
      <c r="JI559" s="9"/>
      <c r="JJ559" s="9"/>
      <c r="JK559" s="9"/>
      <c r="JL559" s="9"/>
      <c r="JM559" s="9"/>
      <c r="JN559" s="9"/>
      <c r="JO559" s="9"/>
      <c r="JP559" s="9"/>
      <c r="JQ559" s="9"/>
      <c r="JR559" s="9"/>
      <c r="JS559" s="9"/>
      <c r="JT559" s="9"/>
      <c r="JU559" s="9"/>
      <c r="JV559" s="9"/>
      <c r="JW559" s="9"/>
      <c r="JX559" s="9"/>
      <c r="JY559" s="9"/>
      <c r="JZ559" s="9"/>
      <c r="KA559" s="9"/>
      <c r="KB559" s="9"/>
      <c r="KC559" s="9"/>
      <c r="KD559" s="9"/>
      <c r="KE559" s="9"/>
      <c r="KF559" s="9"/>
      <c r="KG559" s="9"/>
      <c r="KH559" s="9"/>
      <c r="KI559" s="9"/>
      <c r="KJ559" s="9"/>
      <c r="KK559" s="9"/>
      <c r="KL559" s="9"/>
      <c r="KM559" s="9"/>
      <c r="KN559" s="9"/>
      <c r="KO559" s="9"/>
      <c r="KP559" s="9"/>
      <c r="KQ559" s="9"/>
      <c r="KR559" s="9"/>
      <c r="KS559" s="9"/>
      <c r="KT559" s="9"/>
      <c r="KU559" s="9"/>
      <c r="KV559" s="9"/>
      <c r="KW559" s="9"/>
      <c r="KX559" s="9"/>
      <c r="KY559" s="9"/>
      <c r="KZ559" s="9"/>
      <c r="LA559" s="9"/>
      <c r="LB559" s="9"/>
      <c r="LC559" s="9"/>
      <c r="LD559" s="9"/>
      <c r="LE559" s="9"/>
      <c r="LF559" s="9"/>
      <c r="LG559" s="9"/>
      <c r="LH559" s="9"/>
      <c r="LI559" s="9"/>
      <c r="LJ559" s="12"/>
      <c r="LK559" s="12"/>
      <c r="LL559" s="12"/>
      <c r="LM559" s="12"/>
      <c r="LN559" s="12"/>
      <c r="LO559" s="12"/>
      <c r="LP559" s="12"/>
      <c r="LQ559" s="12"/>
      <c r="LR559" s="12"/>
      <c r="LS559" s="12"/>
      <c r="LT559" s="12"/>
      <c r="LU559" s="12"/>
      <c r="LV559" s="12"/>
      <c r="LW559" s="12"/>
      <c r="LX559" s="12"/>
      <c r="LY559" s="12"/>
      <c r="LZ559" s="12"/>
      <c r="MA559" s="12"/>
      <c r="MB559" s="12"/>
      <c r="MC559" s="12"/>
      <c r="MD559" s="12"/>
      <c r="ME559" s="12"/>
      <c r="MF559" s="12"/>
      <c r="MG559" s="12"/>
      <c r="MH559" s="12"/>
      <c r="MI559" s="12"/>
      <c r="MJ559" s="12"/>
      <c r="MK559" s="12"/>
      <c r="ML559" s="12"/>
      <c r="MM559" s="12"/>
      <c r="MN559" s="12"/>
      <c r="MO559" s="12"/>
      <c r="MP559" s="12"/>
      <c r="MQ559" s="12"/>
      <c r="MR559" s="12"/>
      <c r="MS559" s="12"/>
      <c r="MT559" s="12"/>
      <c r="MU559" s="12"/>
      <c r="MV559" s="12"/>
      <c r="MW559" s="12"/>
      <c r="MX559" s="12"/>
      <c r="MY559" s="12"/>
      <c r="MZ559" s="12"/>
      <c r="NA559" s="12"/>
      <c r="NB559" s="12"/>
      <c r="NC559" s="12"/>
      <c r="ND559" s="12"/>
      <c r="NE559" s="12"/>
      <c r="NF559" s="12"/>
      <c r="NG559" s="12"/>
      <c r="NH559" s="12"/>
      <c r="NI559" s="12"/>
      <c r="NJ559" s="12"/>
      <c r="NK559" s="12"/>
      <c r="NL559" s="12"/>
      <c r="NM559" s="12"/>
      <c r="NN559" s="12"/>
      <c r="NO559" s="12"/>
      <c r="NP559" s="12"/>
      <c r="NQ559" s="12"/>
      <c r="NR559" s="12"/>
      <c r="NS559" s="12"/>
      <c r="NT559" s="12"/>
      <c r="NU559" s="12"/>
      <c r="NV559" s="12"/>
      <c r="NW559" s="12"/>
      <c r="NX559" s="12"/>
      <c r="NY559" s="12"/>
      <c r="NZ559" s="12"/>
      <c r="OA559" s="12"/>
      <c r="OB559" s="12"/>
      <c r="OC559" s="12"/>
      <c r="OD559" s="12"/>
      <c r="OE559" s="12"/>
      <c r="OF559" s="12"/>
      <c r="OG559" s="12"/>
      <c r="OH559" s="12"/>
      <c r="OI559" s="12"/>
      <c r="OJ559" s="12"/>
      <c r="OK559" s="12"/>
      <c r="OL559" s="12"/>
      <c r="OM559" s="12"/>
      <c r="ON559" s="12"/>
      <c r="OO559" s="12"/>
      <c r="OP559" s="12"/>
      <c r="OQ559" s="12"/>
      <c r="OR559" s="12"/>
      <c r="OS559" s="12"/>
      <c r="OT559" s="12"/>
    </row>
    <row r="560" spans="1:410" s="8" customFormat="1" ht="15" x14ac:dyDescent="0.2">
      <c r="A560" s="6">
        <v>290</v>
      </c>
      <c r="B560" s="6" t="s">
        <v>85</v>
      </c>
      <c r="C560" s="6">
        <v>7</v>
      </c>
      <c r="D560" s="6" t="s">
        <v>183</v>
      </c>
      <c r="E560" s="6" t="s">
        <v>203</v>
      </c>
      <c r="F560" s="16" t="s">
        <v>1</v>
      </c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0"/>
      <c r="AC560" s="10"/>
      <c r="AD560" s="10"/>
      <c r="AE560" s="10"/>
      <c r="AF560" s="10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10"/>
      <c r="AR560" s="10"/>
      <c r="AS560" s="10"/>
      <c r="AT560" s="10"/>
      <c r="AU560" s="10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10">
        <v>0</v>
      </c>
      <c r="BS560" s="10">
        <v>0</v>
      </c>
      <c r="BT560" s="10">
        <v>0</v>
      </c>
      <c r="BU560" s="10">
        <v>1.41711305728E-3</v>
      </c>
      <c r="BV560" s="10">
        <v>7.0855652864000003E-3</v>
      </c>
      <c r="BW560" s="10">
        <v>0</v>
      </c>
      <c r="BX560" s="10">
        <v>1.0890517626299999E-3</v>
      </c>
      <c r="BY560" s="10">
        <v>2.1781035252599998E-3</v>
      </c>
      <c r="BZ560" s="10">
        <v>3.2671552878900004E-3</v>
      </c>
      <c r="CA560" s="10">
        <v>8.7124141010399992E-3</v>
      </c>
      <c r="CB560" s="10">
        <v>0</v>
      </c>
      <c r="CC560" s="10">
        <v>7.8736024355700006E-3</v>
      </c>
      <c r="CD560" s="10">
        <v>0</v>
      </c>
      <c r="CE560" s="10">
        <v>2.6245341451899998E-3</v>
      </c>
      <c r="CF560" s="10">
        <v>1.5747204871099998E-2</v>
      </c>
      <c r="CG560" s="10">
        <v>0.55200322165600002</v>
      </c>
      <c r="CH560" s="10">
        <v>0.55249432772499996</v>
      </c>
      <c r="CI560" s="10">
        <v>0.99105204742100006</v>
      </c>
      <c r="CJ560" s="10">
        <v>1.9644242763600002E-3</v>
      </c>
      <c r="CK560" s="10">
        <v>9.4166392014699996E-3</v>
      </c>
      <c r="CL560" s="10">
        <v>0.69683130090900003</v>
      </c>
      <c r="CM560" s="10">
        <v>0.277790856443</v>
      </c>
      <c r="CN560" s="10">
        <v>4.7083196007300003E-3</v>
      </c>
      <c r="CO560" s="10">
        <v>0.54680986709800006</v>
      </c>
      <c r="CP560" s="10">
        <v>2.3417193860000003</v>
      </c>
      <c r="CQ560" s="10">
        <v>0.55294002255899999</v>
      </c>
      <c r="CR560" s="10">
        <v>0.87906429306999989</v>
      </c>
      <c r="CS560" s="9" t="s">
        <v>194</v>
      </c>
      <c r="CT560" s="9" t="s">
        <v>194</v>
      </c>
      <c r="CU560" s="10">
        <v>0</v>
      </c>
      <c r="CV560" s="10">
        <v>0</v>
      </c>
      <c r="CW560" s="10">
        <v>1.8866144703299999E-2</v>
      </c>
      <c r="CX560" s="10">
        <v>0</v>
      </c>
      <c r="CY560" s="10">
        <v>0</v>
      </c>
      <c r="CZ560" s="9" t="s">
        <v>194</v>
      </c>
      <c r="DA560" s="9" t="s">
        <v>194</v>
      </c>
      <c r="DB560" s="9" t="s">
        <v>194</v>
      </c>
      <c r="DC560" s="10">
        <v>2.7704668236599998E-2</v>
      </c>
      <c r="DD560" s="10">
        <v>2.7704668236599998E-2</v>
      </c>
      <c r="DE560" s="10">
        <v>0.193932677656</v>
      </c>
      <c r="DF560" s="10">
        <v>0</v>
      </c>
      <c r="DG560" s="10">
        <v>0</v>
      </c>
      <c r="DH560" s="9" t="s">
        <v>194</v>
      </c>
      <c r="DI560" s="9" t="s">
        <v>194</v>
      </c>
      <c r="DJ560" s="9" t="s">
        <v>194</v>
      </c>
      <c r="DK560" s="10">
        <v>0</v>
      </c>
      <c r="DL560" s="10">
        <v>0</v>
      </c>
      <c r="DM560" s="10">
        <v>4.1017227235400001E-2</v>
      </c>
      <c r="DN560" s="10">
        <v>0</v>
      </c>
      <c r="DO560" s="10">
        <v>0</v>
      </c>
      <c r="DP560" s="9" t="s">
        <v>194</v>
      </c>
      <c r="DQ560" s="10">
        <v>1.49430139299</v>
      </c>
      <c r="DR560" s="10">
        <v>1.5365132967499999</v>
      </c>
      <c r="DS560" s="10">
        <v>1.5449556775</v>
      </c>
      <c r="DT560" s="10">
        <v>1.8235542423</v>
      </c>
      <c r="DU560" s="10">
        <v>0.26554547466299999</v>
      </c>
      <c r="DV560" s="10">
        <v>0.26554547466299999</v>
      </c>
      <c r="DW560" s="10">
        <v>0.28029800103300001</v>
      </c>
      <c r="DX560" s="10">
        <v>0.30242679058800004</v>
      </c>
      <c r="DY560" s="10">
        <v>8.2351972329700006E-3</v>
      </c>
      <c r="DZ560" s="10">
        <v>0.238820719756</v>
      </c>
      <c r="EA560" s="10">
        <v>0.24293831837300001</v>
      </c>
      <c r="EB560" s="10">
        <v>0.54764061599300007</v>
      </c>
      <c r="EC560" s="10">
        <v>1.8730099269500002E-3</v>
      </c>
      <c r="ED560" s="10">
        <v>5.61902978086E-2</v>
      </c>
      <c r="EE560" s="10">
        <v>3.7460198539100002E-3</v>
      </c>
      <c r="EF560" s="10">
        <v>7.4864308441000005E-4</v>
      </c>
      <c r="EG560" s="10">
        <v>1.9464720194600001E-2</v>
      </c>
      <c r="EH560" s="10">
        <v>2.7699794123200002E-2</v>
      </c>
      <c r="EI560" s="10">
        <v>0</v>
      </c>
      <c r="EJ560" s="10">
        <v>7.3580810124699997E-3</v>
      </c>
      <c r="EK560" s="10">
        <v>3.6790405062400002E-3</v>
      </c>
      <c r="EL560" s="10"/>
      <c r="EM560" s="10"/>
      <c r="EN560" s="10"/>
      <c r="EO560" s="10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10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  <c r="GM560" s="9"/>
      <c r="GN560" s="9"/>
      <c r="GO560" s="9"/>
      <c r="GP560" s="9"/>
      <c r="GQ560" s="9"/>
      <c r="GR560" s="9"/>
      <c r="GS560" s="9"/>
      <c r="GT560" s="9"/>
      <c r="GU560" s="9"/>
      <c r="GV560" s="9"/>
      <c r="GW560" s="9"/>
      <c r="GX560" s="9"/>
      <c r="GY560" s="9"/>
      <c r="GZ560" s="9"/>
      <c r="HA560" s="9"/>
      <c r="HB560" s="9"/>
      <c r="HC560" s="9"/>
      <c r="HD560" s="9"/>
      <c r="HE560" s="9"/>
      <c r="HF560" s="9"/>
      <c r="HG560" s="9"/>
      <c r="HH560" s="9"/>
      <c r="HI560" s="9"/>
      <c r="HJ560" s="9"/>
      <c r="HK560" s="9"/>
      <c r="HL560" s="9"/>
      <c r="HM560" s="9"/>
      <c r="HN560" s="9"/>
      <c r="HO560" s="9"/>
      <c r="HP560" s="9"/>
      <c r="HQ560" s="9"/>
      <c r="HR560" s="9"/>
      <c r="HS560" s="9"/>
      <c r="HT560" s="9"/>
      <c r="HU560" s="9"/>
      <c r="HV560" s="9"/>
      <c r="HW560" s="9"/>
      <c r="HX560" s="9"/>
      <c r="HY560" s="9"/>
      <c r="HZ560" s="9"/>
      <c r="IA560" s="9"/>
      <c r="IB560" s="9"/>
      <c r="IC560" s="9"/>
      <c r="ID560" s="9"/>
      <c r="IE560" s="9"/>
      <c r="IF560" s="9"/>
      <c r="IG560" s="9"/>
      <c r="IH560" s="9"/>
      <c r="II560" s="9"/>
      <c r="IJ560" s="9"/>
      <c r="IK560" s="9"/>
      <c r="IL560" s="9"/>
      <c r="IM560" s="9"/>
      <c r="IN560" s="9"/>
      <c r="IO560" s="9"/>
      <c r="IP560" s="9"/>
      <c r="IQ560" s="9"/>
      <c r="IR560" s="9"/>
      <c r="IS560" s="9"/>
      <c r="IT560" s="9"/>
      <c r="IU560" s="9"/>
      <c r="IV560" s="9"/>
      <c r="IW560" s="9"/>
      <c r="IX560" s="9"/>
      <c r="IY560" s="12"/>
      <c r="IZ560" s="12"/>
      <c r="JA560" s="12"/>
      <c r="JB560" s="12"/>
      <c r="JC560" s="12"/>
      <c r="JD560" s="12"/>
      <c r="JE560" s="9"/>
      <c r="JF560" s="9"/>
      <c r="JG560" s="9"/>
      <c r="JH560" s="9"/>
      <c r="JI560" s="9"/>
      <c r="JJ560" s="9"/>
      <c r="JK560" s="9"/>
      <c r="JL560" s="9"/>
      <c r="JM560" s="9"/>
      <c r="JN560" s="9"/>
      <c r="JO560" s="9"/>
      <c r="JP560" s="9"/>
      <c r="JQ560" s="9"/>
      <c r="JR560" s="9"/>
      <c r="JS560" s="9"/>
      <c r="JT560" s="9"/>
      <c r="JU560" s="9"/>
      <c r="JV560" s="9"/>
      <c r="JW560" s="9"/>
      <c r="JX560" s="9"/>
      <c r="JY560" s="9"/>
      <c r="JZ560" s="9"/>
      <c r="KA560" s="9"/>
      <c r="KB560" s="9"/>
      <c r="KC560" s="9"/>
      <c r="KD560" s="9"/>
      <c r="KE560" s="9"/>
      <c r="KF560" s="9"/>
      <c r="KG560" s="9"/>
      <c r="KH560" s="9"/>
      <c r="KI560" s="9"/>
      <c r="KJ560" s="9"/>
      <c r="KK560" s="9"/>
      <c r="KL560" s="9"/>
      <c r="KM560" s="9"/>
      <c r="KN560" s="9"/>
      <c r="KO560" s="9"/>
      <c r="KP560" s="9"/>
      <c r="KQ560" s="9"/>
      <c r="KR560" s="9"/>
      <c r="KS560" s="9"/>
      <c r="KT560" s="9"/>
      <c r="KU560" s="9"/>
      <c r="KV560" s="9"/>
      <c r="KW560" s="9"/>
      <c r="KX560" s="9"/>
      <c r="KY560" s="9"/>
      <c r="KZ560" s="9"/>
      <c r="LA560" s="9"/>
      <c r="LB560" s="9"/>
      <c r="LC560" s="9"/>
      <c r="LD560" s="9"/>
      <c r="LE560" s="9"/>
      <c r="LF560" s="9"/>
      <c r="LG560" s="9"/>
      <c r="LH560" s="9"/>
      <c r="LI560" s="9"/>
      <c r="LJ560" s="12"/>
      <c r="LK560" s="12"/>
      <c r="LL560" s="12"/>
      <c r="LM560" s="12"/>
      <c r="LN560" s="12"/>
      <c r="LO560" s="12"/>
      <c r="LP560" s="12"/>
      <c r="LQ560" s="12"/>
      <c r="LR560" s="12"/>
      <c r="LS560" s="12"/>
      <c r="LT560" s="12"/>
      <c r="LU560" s="12"/>
      <c r="LV560" s="12"/>
      <c r="LW560" s="12"/>
      <c r="LX560" s="12"/>
      <c r="LY560" s="12"/>
      <c r="LZ560" s="12"/>
      <c r="MA560" s="12"/>
      <c r="MB560" s="12"/>
      <c r="MC560" s="12"/>
      <c r="MD560" s="12"/>
      <c r="ME560" s="12"/>
      <c r="MF560" s="12"/>
      <c r="MG560" s="12"/>
      <c r="MH560" s="12"/>
      <c r="MI560" s="12"/>
      <c r="MJ560" s="12"/>
      <c r="MK560" s="12"/>
      <c r="ML560" s="12"/>
      <c r="MM560" s="12"/>
      <c r="MN560" s="12"/>
      <c r="MO560" s="12"/>
      <c r="MP560" s="12"/>
      <c r="MQ560" s="12"/>
      <c r="MR560" s="12"/>
      <c r="MS560" s="12"/>
      <c r="MT560" s="12"/>
      <c r="MU560" s="12"/>
      <c r="MV560" s="12"/>
      <c r="MW560" s="12"/>
      <c r="MX560" s="12"/>
      <c r="MY560" s="12"/>
      <c r="MZ560" s="12"/>
      <c r="NA560" s="12"/>
      <c r="NB560" s="12"/>
      <c r="NC560" s="12"/>
      <c r="ND560" s="12"/>
      <c r="NE560" s="12"/>
      <c r="NF560" s="12"/>
      <c r="NG560" s="12"/>
      <c r="NH560" s="12"/>
      <c r="NI560" s="12"/>
      <c r="NJ560" s="12"/>
      <c r="NK560" s="12"/>
      <c r="NL560" s="12"/>
      <c r="NM560" s="12"/>
      <c r="NN560" s="12"/>
      <c r="NO560" s="12"/>
      <c r="NP560" s="12"/>
      <c r="NQ560" s="12"/>
      <c r="NR560" s="12"/>
      <c r="NS560" s="12"/>
      <c r="NT560" s="12"/>
      <c r="NU560" s="12"/>
      <c r="NV560" s="12"/>
      <c r="NW560" s="12"/>
      <c r="NX560" s="12"/>
      <c r="NY560" s="12"/>
      <c r="NZ560" s="12"/>
      <c r="OA560" s="12"/>
      <c r="OB560" s="12"/>
      <c r="OC560" s="12"/>
      <c r="OD560" s="12"/>
      <c r="OE560" s="12"/>
      <c r="OF560" s="12"/>
      <c r="OG560" s="12"/>
      <c r="OH560" s="12"/>
      <c r="OI560" s="12"/>
      <c r="OJ560" s="12"/>
      <c r="OK560" s="12"/>
      <c r="OL560" s="12"/>
      <c r="OM560" s="12"/>
      <c r="ON560" s="12"/>
      <c r="OO560" s="12"/>
      <c r="OP560" s="12"/>
      <c r="OQ560" s="12"/>
      <c r="OR560" s="12"/>
      <c r="OS560" s="12"/>
      <c r="OT560" s="12"/>
    </row>
    <row r="561" spans="1:410" s="8" customFormat="1" ht="15" x14ac:dyDescent="0.2">
      <c r="A561" s="6">
        <v>290</v>
      </c>
      <c r="B561" s="6" t="s">
        <v>85</v>
      </c>
      <c r="C561" s="6">
        <v>7</v>
      </c>
      <c r="D561" s="6" t="s">
        <v>183</v>
      </c>
      <c r="E561" s="6" t="s">
        <v>203</v>
      </c>
      <c r="F561" s="16" t="s">
        <v>3</v>
      </c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10"/>
      <c r="AO561" s="10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10">
        <v>2.16982496745E-2</v>
      </c>
      <c r="BS561" s="10">
        <v>2.8930999565999999E-2</v>
      </c>
      <c r="BT561" s="10">
        <v>11.5145378273</v>
      </c>
      <c r="BU561" s="10">
        <v>9.3519456097199996</v>
      </c>
      <c r="BV561" s="10">
        <v>0.151887747722</v>
      </c>
      <c r="BW561" s="10">
        <v>1.8847032770300001E-2</v>
      </c>
      <c r="BX561" s="10">
        <v>3.7694065540600001E-2</v>
      </c>
      <c r="BY561" s="10">
        <v>10.8276203265</v>
      </c>
      <c r="BZ561" s="10">
        <v>9.40466935237</v>
      </c>
      <c r="CA561" s="10">
        <v>2.59146700591E-2</v>
      </c>
      <c r="CB561" s="10">
        <v>2.6185722235E-2</v>
      </c>
      <c r="CC561" s="10">
        <v>5.5644659749300003E-2</v>
      </c>
      <c r="CD561" s="10">
        <v>5.6364767110700003</v>
      </c>
      <c r="CE561" s="10">
        <v>4.4057477660300002</v>
      </c>
      <c r="CF561" s="10">
        <v>1.9639291676200002E-2</v>
      </c>
      <c r="CG561" s="10">
        <v>1.8115942029E-2</v>
      </c>
      <c r="CH561" s="10">
        <v>5.6068840579699994</v>
      </c>
      <c r="CI561" s="10">
        <v>11.8297101449</v>
      </c>
      <c r="CJ561" s="10">
        <v>2.71739130435E-2</v>
      </c>
      <c r="CK561" s="10">
        <v>2.3033513762499999E-2</v>
      </c>
      <c r="CL561" s="10">
        <v>3.8235632845799996</v>
      </c>
      <c r="CM561" s="10">
        <v>10.6414833583</v>
      </c>
      <c r="CN561" s="10">
        <v>1.15167568813E-2</v>
      </c>
      <c r="CO561" s="10">
        <v>2.60281103592E-2</v>
      </c>
      <c r="CP561" s="10">
        <v>12.1290994274</v>
      </c>
      <c r="CQ561" s="10">
        <v>14.419573139000001</v>
      </c>
      <c r="CR561" s="10">
        <v>1.30140551796E-2</v>
      </c>
      <c r="CS561" s="9" t="s">
        <v>194</v>
      </c>
      <c r="CT561" s="9" t="s">
        <v>194</v>
      </c>
      <c r="CU561" s="10">
        <v>0.125628140704</v>
      </c>
      <c r="CV561" s="10">
        <v>9.6733668341700003</v>
      </c>
      <c r="CW561" s="10">
        <v>10.175879396999999</v>
      </c>
      <c r="CX561" s="10">
        <v>0.125628140704</v>
      </c>
      <c r="CY561" s="10">
        <v>0</v>
      </c>
      <c r="CZ561" s="9" t="s">
        <v>194</v>
      </c>
      <c r="DA561" s="9" t="s">
        <v>194</v>
      </c>
      <c r="DB561" s="9" t="s">
        <v>194</v>
      </c>
      <c r="DC561" s="10">
        <v>0.18467220683300001</v>
      </c>
      <c r="DD561" s="10">
        <v>13.758079409</v>
      </c>
      <c r="DE561" s="10">
        <v>14.127423822699999</v>
      </c>
      <c r="DF561" s="10">
        <v>0.55401662049900002</v>
      </c>
      <c r="DG561" s="10">
        <v>0</v>
      </c>
      <c r="DH561" s="9" t="s">
        <v>194</v>
      </c>
      <c r="DI561" s="9" t="s">
        <v>194</v>
      </c>
      <c r="DJ561" s="9" t="s">
        <v>194</v>
      </c>
      <c r="DK561" s="10">
        <v>2.4239298607499999</v>
      </c>
      <c r="DL561" s="10">
        <v>11.5007735946</v>
      </c>
      <c r="DM561" s="10">
        <v>10.6756059825</v>
      </c>
      <c r="DN561" s="10">
        <v>0.41258380608599998</v>
      </c>
      <c r="DO561" s="10">
        <v>5.1572975760699996E-2</v>
      </c>
      <c r="DP561" s="9" t="s">
        <v>194</v>
      </c>
      <c r="DQ561" s="10">
        <v>4.1637751561400003E-2</v>
      </c>
      <c r="DR561" s="10">
        <v>16.099930603699999</v>
      </c>
      <c r="DS561" s="10">
        <v>0.74947952810500007</v>
      </c>
      <c r="DT561" s="10">
        <v>1.38792505205E-2</v>
      </c>
      <c r="DU561" s="10">
        <v>0.36918533103599999</v>
      </c>
      <c r="DV561" s="10">
        <v>15.6288456805</v>
      </c>
      <c r="DW561" s="10">
        <v>1.25523012552</v>
      </c>
      <c r="DX561" s="10">
        <v>3.69185331036E-2</v>
      </c>
      <c r="DY561" s="10">
        <v>0.17650834403099999</v>
      </c>
      <c r="DZ561" s="10">
        <v>12.8931322208</v>
      </c>
      <c r="EA561" s="10">
        <v>0.92265725288799993</v>
      </c>
      <c r="EB561" s="10">
        <v>2.4069319640599999E-2</v>
      </c>
      <c r="EC561" s="10">
        <v>5.9284632105900004</v>
      </c>
      <c r="ED561" s="10">
        <v>8.3459587642399988</v>
      </c>
      <c r="EE561" s="10">
        <v>8.5633357486299994E-2</v>
      </c>
      <c r="EF561" s="10">
        <v>6.41277142664</v>
      </c>
      <c r="EG561" s="10">
        <v>11.6958668741</v>
      </c>
      <c r="EH561" s="10">
        <v>0.32469728742499998</v>
      </c>
      <c r="EI561" s="10">
        <v>4.5659809332700005</v>
      </c>
      <c r="EJ561" s="10">
        <v>6.2050510118699993</v>
      </c>
      <c r="EK561" s="10">
        <v>0.100351229303</v>
      </c>
      <c r="EL561" s="10"/>
      <c r="EM561" s="10"/>
      <c r="EN561" s="10"/>
      <c r="EO561" s="10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  <c r="GM561" s="9"/>
      <c r="GN561" s="9"/>
      <c r="GO561" s="9"/>
      <c r="GP561" s="9"/>
      <c r="GQ561" s="9"/>
      <c r="GR561" s="9"/>
      <c r="GS561" s="9"/>
      <c r="GT561" s="9"/>
      <c r="GU561" s="9"/>
      <c r="GV561" s="9"/>
      <c r="GW561" s="9"/>
      <c r="GX561" s="9"/>
      <c r="GY561" s="9"/>
      <c r="GZ561" s="9"/>
      <c r="HA561" s="9"/>
      <c r="HB561" s="9"/>
      <c r="HC561" s="9"/>
      <c r="HD561" s="9"/>
      <c r="HE561" s="9"/>
      <c r="HF561" s="9"/>
      <c r="HG561" s="9"/>
      <c r="HH561" s="9"/>
      <c r="HI561" s="9"/>
      <c r="HJ561" s="9"/>
      <c r="HK561" s="9"/>
      <c r="HL561" s="9"/>
      <c r="HM561" s="9"/>
      <c r="HN561" s="9"/>
      <c r="HO561" s="9"/>
      <c r="HP561" s="9"/>
      <c r="HQ561" s="9"/>
      <c r="HR561" s="9"/>
      <c r="HS561" s="9"/>
      <c r="HT561" s="9"/>
      <c r="HU561" s="9"/>
      <c r="HV561" s="9"/>
      <c r="HW561" s="9"/>
      <c r="HX561" s="9"/>
      <c r="HY561" s="9"/>
      <c r="HZ561" s="9"/>
      <c r="IA561" s="9"/>
      <c r="IB561" s="9"/>
      <c r="IC561" s="9"/>
      <c r="ID561" s="9"/>
      <c r="IE561" s="9"/>
      <c r="IF561" s="9"/>
      <c r="IG561" s="9"/>
      <c r="IH561" s="9"/>
      <c r="II561" s="9"/>
      <c r="IJ561" s="9"/>
      <c r="IK561" s="9"/>
      <c r="IL561" s="9"/>
      <c r="IM561" s="9"/>
      <c r="IN561" s="9"/>
      <c r="IO561" s="9"/>
      <c r="IP561" s="9"/>
      <c r="IQ561" s="9"/>
      <c r="IR561" s="9"/>
      <c r="IS561" s="9"/>
      <c r="IT561" s="9"/>
      <c r="IU561" s="9"/>
      <c r="IV561" s="9"/>
      <c r="IW561" s="9"/>
      <c r="IX561" s="9"/>
      <c r="IY561" s="12"/>
      <c r="IZ561" s="12"/>
      <c r="JA561" s="12"/>
      <c r="JB561" s="12"/>
      <c r="JC561" s="12"/>
      <c r="JD561" s="12"/>
      <c r="JE561" s="9"/>
      <c r="JF561" s="9"/>
      <c r="JG561" s="9"/>
      <c r="JH561" s="9"/>
      <c r="JI561" s="9"/>
      <c r="JJ561" s="9"/>
      <c r="JK561" s="9"/>
      <c r="JL561" s="9"/>
      <c r="JM561" s="9"/>
      <c r="JN561" s="9"/>
      <c r="JO561" s="9"/>
      <c r="JP561" s="9"/>
      <c r="JQ561" s="9"/>
      <c r="JR561" s="9"/>
      <c r="JS561" s="9"/>
      <c r="JT561" s="9"/>
      <c r="JU561" s="9"/>
      <c r="JV561" s="9"/>
      <c r="JW561" s="9"/>
      <c r="JX561" s="9"/>
      <c r="JY561" s="9"/>
      <c r="JZ561" s="9"/>
      <c r="KA561" s="9"/>
      <c r="KB561" s="9"/>
      <c r="KC561" s="9"/>
      <c r="KD561" s="9"/>
      <c r="KE561" s="9"/>
      <c r="KF561" s="9"/>
      <c r="KG561" s="9"/>
      <c r="KH561" s="9"/>
      <c r="KI561" s="9"/>
      <c r="KJ561" s="9"/>
      <c r="KK561" s="9"/>
      <c r="KL561" s="9"/>
      <c r="KM561" s="9"/>
      <c r="KN561" s="9"/>
      <c r="KO561" s="9"/>
      <c r="KP561" s="9"/>
      <c r="KQ561" s="9"/>
      <c r="KR561" s="9"/>
      <c r="KS561" s="9"/>
      <c r="KT561" s="9"/>
      <c r="KU561" s="9"/>
      <c r="KV561" s="9"/>
      <c r="KW561" s="9"/>
      <c r="KX561" s="9"/>
      <c r="KY561" s="9"/>
      <c r="KZ561" s="9"/>
      <c r="LA561" s="9"/>
      <c r="LB561" s="9"/>
      <c r="LC561" s="9"/>
      <c r="LD561" s="9"/>
      <c r="LE561" s="9"/>
      <c r="LF561" s="9"/>
      <c r="LG561" s="9"/>
      <c r="LH561" s="9"/>
      <c r="LI561" s="9"/>
      <c r="LJ561" s="12"/>
      <c r="LK561" s="12"/>
      <c r="LL561" s="12"/>
      <c r="LM561" s="12"/>
      <c r="LN561" s="12"/>
      <c r="LO561" s="12"/>
      <c r="LP561" s="12"/>
      <c r="LQ561" s="12"/>
      <c r="LR561" s="12"/>
      <c r="LS561" s="12"/>
      <c r="LT561" s="12"/>
      <c r="LU561" s="12"/>
      <c r="LV561" s="12"/>
      <c r="LW561" s="12"/>
      <c r="LX561" s="12"/>
      <c r="LY561" s="12"/>
      <c r="LZ561" s="12"/>
      <c r="MA561" s="12"/>
      <c r="MB561" s="12"/>
      <c r="MC561" s="12"/>
      <c r="MD561" s="12"/>
      <c r="ME561" s="12"/>
      <c r="MF561" s="12"/>
      <c r="MG561" s="12"/>
      <c r="MH561" s="12"/>
      <c r="MI561" s="12"/>
      <c r="MJ561" s="12"/>
      <c r="MK561" s="12"/>
      <c r="ML561" s="12"/>
      <c r="MM561" s="12"/>
      <c r="MN561" s="12"/>
      <c r="MO561" s="12"/>
      <c r="MP561" s="12"/>
      <c r="MQ561" s="12"/>
      <c r="MR561" s="12"/>
      <c r="MS561" s="12"/>
      <c r="MT561" s="12"/>
      <c r="MU561" s="12"/>
      <c r="MV561" s="12"/>
      <c r="MW561" s="12"/>
      <c r="MX561" s="12"/>
      <c r="MY561" s="12"/>
      <c r="MZ561" s="12"/>
      <c r="NA561" s="12"/>
      <c r="NB561" s="12"/>
      <c r="NC561" s="12"/>
      <c r="ND561" s="12"/>
      <c r="NE561" s="12"/>
      <c r="NF561" s="12"/>
      <c r="NG561" s="12"/>
      <c r="NH561" s="12"/>
      <c r="NI561" s="12"/>
      <c r="NJ561" s="12"/>
      <c r="NK561" s="12"/>
      <c r="NL561" s="12"/>
      <c r="NM561" s="12"/>
      <c r="NN561" s="12"/>
      <c r="NO561" s="12"/>
      <c r="NP561" s="12"/>
      <c r="NQ561" s="12"/>
      <c r="NR561" s="12"/>
      <c r="NS561" s="12"/>
      <c r="NT561" s="12"/>
      <c r="NU561" s="12"/>
      <c r="NV561" s="12"/>
      <c r="NW561" s="12"/>
      <c r="NX561" s="12"/>
      <c r="NY561" s="12"/>
      <c r="NZ561" s="12"/>
      <c r="OA561" s="12"/>
      <c r="OB561" s="12"/>
      <c r="OC561" s="12"/>
      <c r="OD561" s="12"/>
      <c r="OE561" s="12"/>
      <c r="OF561" s="12"/>
      <c r="OG561" s="12"/>
      <c r="OH561" s="12"/>
      <c r="OI561" s="12"/>
      <c r="OJ561" s="12"/>
      <c r="OK561" s="12"/>
      <c r="OL561" s="12"/>
      <c r="OM561" s="12"/>
      <c r="ON561" s="12"/>
      <c r="OO561" s="12"/>
      <c r="OP561" s="12"/>
      <c r="OQ561" s="12"/>
      <c r="OR561" s="12"/>
      <c r="OS561" s="12"/>
      <c r="OT561" s="12"/>
    </row>
    <row r="562" spans="1:410" s="8" customFormat="1" ht="15" x14ac:dyDescent="0.2">
      <c r="A562" s="6">
        <v>290</v>
      </c>
      <c r="B562" s="6" t="s">
        <v>85</v>
      </c>
      <c r="C562" s="6">
        <v>7</v>
      </c>
      <c r="D562" s="6" t="s">
        <v>183</v>
      </c>
      <c r="E562" s="6" t="s">
        <v>203</v>
      </c>
      <c r="F562" s="16" t="s">
        <v>4</v>
      </c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10">
        <v>1.1857894986500001E-2</v>
      </c>
      <c r="BS562" s="10">
        <v>2.3715789973E-3</v>
      </c>
      <c r="BT562" s="10">
        <v>4.0316842954000003E-2</v>
      </c>
      <c r="BU562" s="10">
        <v>2.3715789973000001E-2</v>
      </c>
      <c r="BV562" s="10">
        <v>7.1147369918899998E-3</v>
      </c>
      <c r="BW562" s="10">
        <v>2.2370739073300002E-2</v>
      </c>
      <c r="BX562" s="10">
        <v>2.7963423841600001E-3</v>
      </c>
      <c r="BY562" s="10">
        <v>6.9908559603999998E-3</v>
      </c>
      <c r="BZ562" s="10">
        <v>3.0759766225800001E-2</v>
      </c>
      <c r="CA562" s="10">
        <v>8.3890271524799994E-3</v>
      </c>
      <c r="CB562" s="10">
        <v>1.05992967055E-2</v>
      </c>
      <c r="CC562" s="10">
        <v>3.740928249E-3</v>
      </c>
      <c r="CD562" s="10">
        <v>2.4316033618499999E-2</v>
      </c>
      <c r="CE562" s="10">
        <v>2.8056961867500001E-2</v>
      </c>
      <c r="CF562" s="10">
        <v>1.1846272788499999E-2</v>
      </c>
      <c r="CG562" s="10">
        <v>1.0580219222100001E-3</v>
      </c>
      <c r="CH562" s="10">
        <v>5.2901096110699996E-3</v>
      </c>
      <c r="CI562" s="10">
        <v>6.1291209953900001</v>
      </c>
      <c r="CJ562" s="10">
        <v>4.2320876888600001E-3</v>
      </c>
      <c r="CK562" s="10">
        <v>1.9997600287999999E-3</v>
      </c>
      <c r="CL562" s="10">
        <v>9.9988001439800002E-3</v>
      </c>
      <c r="CM562" s="10">
        <v>7.5050993880699997</v>
      </c>
      <c r="CN562" s="10">
        <v>5.9992800863900003E-3</v>
      </c>
      <c r="CO562" s="10">
        <v>1.1551979576100001E-3</v>
      </c>
      <c r="CP562" s="10">
        <v>5.48719029865E-3</v>
      </c>
      <c r="CQ562" s="10">
        <v>3.2056743323700001</v>
      </c>
      <c r="CR562" s="10">
        <v>5.7759897880499999E-3</v>
      </c>
      <c r="CS562" s="9" t="s">
        <v>194</v>
      </c>
      <c r="CT562" s="9" t="s">
        <v>194</v>
      </c>
      <c r="CU562" s="10">
        <v>0</v>
      </c>
      <c r="CV562" s="10">
        <v>0</v>
      </c>
      <c r="CW562" s="10">
        <v>0.123456790123</v>
      </c>
      <c r="CX562" s="10">
        <v>0</v>
      </c>
      <c r="CY562" s="10">
        <v>0</v>
      </c>
      <c r="CZ562" s="9" t="s">
        <v>194</v>
      </c>
      <c r="DA562" s="9" t="s">
        <v>194</v>
      </c>
      <c r="DB562" s="9" t="s">
        <v>194</v>
      </c>
      <c r="DC562" s="10">
        <v>0</v>
      </c>
      <c r="DD562" s="10">
        <v>0</v>
      </c>
      <c r="DE562" s="10">
        <v>7.9554494829000011E-2</v>
      </c>
      <c r="DF562" s="10">
        <v>0</v>
      </c>
      <c r="DG562" s="10">
        <v>0</v>
      </c>
      <c r="DH562" s="9" t="s">
        <v>194</v>
      </c>
      <c r="DI562" s="9" t="s">
        <v>194</v>
      </c>
      <c r="DJ562" s="9" t="s">
        <v>194</v>
      </c>
      <c r="DK562" s="10">
        <v>1.7493731412900001E-2</v>
      </c>
      <c r="DL562" s="10">
        <v>5.8312438042999997E-3</v>
      </c>
      <c r="DM562" s="10">
        <v>2.9156219021499999E-3</v>
      </c>
      <c r="DN562" s="10">
        <v>0</v>
      </c>
      <c r="DO562" s="10">
        <v>1.1662487608599999E-2</v>
      </c>
      <c r="DP562" s="9" t="s">
        <v>194</v>
      </c>
      <c r="DQ562" s="10">
        <v>2.7775205999399998E-2</v>
      </c>
      <c r="DR562" s="10">
        <v>9.2584019998099999E-3</v>
      </c>
      <c r="DS562" s="10">
        <v>1.8516803999599998E-2</v>
      </c>
      <c r="DT562" s="10">
        <v>2.7775205999399998E-2</v>
      </c>
      <c r="DU562" s="10">
        <v>2.7624309392299998E-2</v>
      </c>
      <c r="DV562" s="10">
        <v>6.90607734807E-3</v>
      </c>
      <c r="DW562" s="10">
        <v>2.7624309392299998E-2</v>
      </c>
      <c r="DX562" s="10">
        <v>6.90607734807E-3</v>
      </c>
      <c r="DY562" s="10">
        <v>1.2339585389900001E-2</v>
      </c>
      <c r="DZ562" s="10">
        <v>1.2339585389900001E-2</v>
      </c>
      <c r="EA562" s="10">
        <v>2.4679170779900002E-2</v>
      </c>
      <c r="EB562" s="10">
        <v>2.4679170779900002E-2</v>
      </c>
      <c r="EC562" s="10">
        <v>2.5289100397699996E-2</v>
      </c>
      <c r="ED562" s="10">
        <v>1.8392073016500001E-2</v>
      </c>
      <c r="EE562" s="10">
        <v>0</v>
      </c>
      <c r="EF562" s="10">
        <v>3.19068320504E-2</v>
      </c>
      <c r="EG562" s="10">
        <v>3.9883540063E-3</v>
      </c>
      <c r="EH562" s="10">
        <v>1.99417700315E-3</v>
      </c>
      <c r="EI562" s="10">
        <v>3.35971790699E-2</v>
      </c>
      <c r="EJ562" s="10">
        <v>1.1256596143400002</v>
      </c>
      <c r="EK562" s="10">
        <v>9.2469300192299993E-4</v>
      </c>
      <c r="EL562" s="10"/>
      <c r="EM562" s="10"/>
      <c r="EN562" s="10"/>
      <c r="EO562" s="10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  <c r="GM562" s="9"/>
      <c r="GN562" s="9"/>
      <c r="GO562" s="9"/>
      <c r="GP562" s="9"/>
      <c r="GQ562" s="9"/>
      <c r="GR562" s="9"/>
      <c r="GS562" s="9"/>
      <c r="GT562" s="9"/>
      <c r="GU562" s="9"/>
      <c r="GV562" s="9"/>
      <c r="GW562" s="9"/>
      <c r="GX562" s="9"/>
      <c r="GY562" s="9"/>
      <c r="GZ562" s="9"/>
      <c r="HA562" s="9"/>
      <c r="HB562" s="9"/>
      <c r="HC562" s="9"/>
      <c r="HD562" s="9"/>
      <c r="HE562" s="9"/>
      <c r="HF562" s="9"/>
      <c r="HG562" s="9"/>
      <c r="HH562" s="9"/>
      <c r="HI562" s="9"/>
      <c r="HJ562" s="9"/>
      <c r="HK562" s="9"/>
      <c r="HL562" s="9"/>
      <c r="HM562" s="9"/>
      <c r="HN562" s="9"/>
      <c r="HO562" s="9"/>
      <c r="HP562" s="9"/>
      <c r="HQ562" s="9"/>
      <c r="HR562" s="9"/>
      <c r="HS562" s="9"/>
      <c r="HT562" s="9"/>
      <c r="HU562" s="9"/>
      <c r="HV562" s="9"/>
      <c r="HW562" s="9"/>
      <c r="HX562" s="9"/>
      <c r="HY562" s="9"/>
      <c r="HZ562" s="9"/>
      <c r="IA562" s="9"/>
      <c r="IB562" s="9"/>
      <c r="IC562" s="9"/>
      <c r="ID562" s="9"/>
      <c r="IE562" s="9"/>
      <c r="IF562" s="9"/>
      <c r="IG562" s="9"/>
      <c r="IH562" s="9"/>
      <c r="II562" s="9"/>
      <c r="IJ562" s="9"/>
      <c r="IK562" s="9"/>
      <c r="IL562" s="9"/>
      <c r="IM562" s="9"/>
      <c r="IN562" s="9"/>
      <c r="IO562" s="9"/>
      <c r="IP562" s="9"/>
      <c r="IQ562" s="9"/>
      <c r="IR562" s="9"/>
      <c r="IS562" s="9"/>
      <c r="IT562" s="9"/>
      <c r="IU562" s="9"/>
      <c r="IV562" s="9"/>
      <c r="IW562" s="9"/>
      <c r="IX562" s="9"/>
      <c r="IY562" s="12"/>
      <c r="IZ562" s="12"/>
      <c r="JA562" s="12"/>
      <c r="JB562" s="12"/>
      <c r="JC562" s="12"/>
      <c r="JD562" s="12"/>
      <c r="JE562" s="9"/>
      <c r="JF562" s="9"/>
      <c r="JG562" s="9"/>
      <c r="JH562" s="9"/>
      <c r="JI562" s="9"/>
      <c r="JJ562" s="9"/>
      <c r="JK562" s="9"/>
      <c r="JL562" s="9"/>
      <c r="JM562" s="9"/>
      <c r="JN562" s="9"/>
      <c r="JO562" s="9"/>
      <c r="JP562" s="9"/>
      <c r="JQ562" s="9"/>
      <c r="JR562" s="9"/>
      <c r="JS562" s="9"/>
      <c r="JT562" s="9"/>
      <c r="JU562" s="9"/>
      <c r="JV562" s="9"/>
      <c r="JW562" s="9"/>
      <c r="JX562" s="9"/>
      <c r="JY562" s="9"/>
      <c r="JZ562" s="9"/>
      <c r="KA562" s="9"/>
      <c r="KB562" s="9"/>
      <c r="KC562" s="9"/>
      <c r="KD562" s="9"/>
      <c r="KE562" s="9"/>
      <c r="KF562" s="9"/>
      <c r="KG562" s="9"/>
      <c r="KH562" s="9"/>
      <c r="KI562" s="9"/>
      <c r="KJ562" s="9"/>
      <c r="KK562" s="9"/>
      <c r="KL562" s="9"/>
      <c r="KM562" s="9"/>
      <c r="KN562" s="9"/>
      <c r="KO562" s="9"/>
      <c r="KP562" s="9"/>
      <c r="KQ562" s="9"/>
      <c r="KR562" s="9"/>
      <c r="KS562" s="9"/>
      <c r="KT562" s="9"/>
      <c r="KU562" s="9"/>
      <c r="KV562" s="9"/>
      <c r="KW562" s="9"/>
      <c r="KX562" s="9"/>
      <c r="KY562" s="9"/>
      <c r="KZ562" s="9"/>
      <c r="LA562" s="9"/>
      <c r="LB562" s="9"/>
      <c r="LC562" s="9"/>
      <c r="LD562" s="9"/>
      <c r="LE562" s="9"/>
      <c r="LF562" s="9"/>
      <c r="LG562" s="9"/>
      <c r="LH562" s="9"/>
      <c r="LI562" s="9"/>
      <c r="LJ562" s="12"/>
      <c r="LK562" s="12"/>
      <c r="LL562" s="12"/>
      <c r="LM562" s="12"/>
      <c r="LN562" s="12"/>
      <c r="LO562" s="12"/>
      <c r="LP562" s="12"/>
      <c r="LQ562" s="12"/>
      <c r="LR562" s="12"/>
      <c r="LS562" s="12"/>
      <c r="LT562" s="12"/>
      <c r="LU562" s="12"/>
      <c r="LV562" s="12"/>
      <c r="LW562" s="12"/>
      <c r="LX562" s="12"/>
      <c r="LY562" s="12"/>
      <c r="LZ562" s="12"/>
      <c r="MA562" s="12"/>
      <c r="MB562" s="12"/>
      <c r="MC562" s="12"/>
      <c r="MD562" s="12"/>
      <c r="ME562" s="12"/>
      <c r="MF562" s="12"/>
      <c r="MG562" s="12"/>
      <c r="MH562" s="12"/>
      <c r="MI562" s="12"/>
      <c r="MJ562" s="12"/>
      <c r="MK562" s="12"/>
      <c r="ML562" s="12"/>
      <c r="MM562" s="12"/>
      <c r="MN562" s="12"/>
      <c r="MO562" s="12"/>
      <c r="MP562" s="12"/>
      <c r="MQ562" s="12"/>
      <c r="MR562" s="12"/>
      <c r="MS562" s="12"/>
      <c r="MT562" s="12"/>
      <c r="MU562" s="12"/>
      <c r="MV562" s="12"/>
      <c r="MW562" s="12"/>
      <c r="MX562" s="12"/>
      <c r="MY562" s="12"/>
      <c r="MZ562" s="12"/>
      <c r="NA562" s="12"/>
      <c r="NB562" s="12"/>
      <c r="NC562" s="12"/>
      <c r="ND562" s="12"/>
      <c r="NE562" s="12"/>
      <c r="NF562" s="12"/>
      <c r="NG562" s="12"/>
      <c r="NH562" s="12"/>
      <c r="NI562" s="12"/>
      <c r="NJ562" s="12"/>
      <c r="NK562" s="12"/>
      <c r="NL562" s="12"/>
      <c r="NM562" s="12"/>
      <c r="NN562" s="12"/>
      <c r="NO562" s="12"/>
      <c r="NP562" s="12"/>
      <c r="NQ562" s="12"/>
      <c r="NR562" s="12"/>
      <c r="NS562" s="12"/>
      <c r="NT562" s="12"/>
      <c r="NU562" s="12"/>
      <c r="NV562" s="12"/>
      <c r="NW562" s="12"/>
      <c r="NX562" s="12"/>
      <c r="NY562" s="12"/>
      <c r="NZ562" s="12"/>
      <c r="OA562" s="12"/>
      <c r="OB562" s="12"/>
      <c r="OC562" s="12"/>
      <c r="OD562" s="12"/>
      <c r="OE562" s="12"/>
      <c r="OF562" s="12"/>
      <c r="OG562" s="12"/>
      <c r="OH562" s="12"/>
      <c r="OI562" s="12"/>
      <c r="OJ562" s="12"/>
      <c r="OK562" s="12"/>
      <c r="OL562" s="12"/>
      <c r="OM562" s="12"/>
      <c r="ON562" s="12"/>
      <c r="OO562" s="12"/>
      <c r="OP562" s="12"/>
      <c r="OQ562" s="12"/>
      <c r="OR562" s="12"/>
      <c r="OS562" s="12"/>
      <c r="OT562" s="12"/>
    </row>
    <row r="563" spans="1:410" s="22" customFormat="1" ht="15" x14ac:dyDescent="0.2">
      <c r="A563" s="5">
        <v>359</v>
      </c>
      <c r="B563" s="5" t="s">
        <v>192</v>
      </c>
      <c r="C563" s="5">
        <v>8</v>
      </c>
      <c r="D563" s="27" t="s">
        <v>112</v>
      </c>
      <c r="E563" s="5" t="s">
        <v>204</v>
      </c>
      <c r="F563" s="16" t="s">
        <v>5</v>
      </c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29"/>
      <c r="AC563" s="29"/>
      <c r="AD563" s="29"/>
      <c r="AE563" s="29"/>
      <c r="AF563" s="29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29"/>
      <c r="AR563" s="29"/>
      <c r="AS563" s="29"/>
      <c r="AT563" s="29"/>
      <c r="AU563" s="29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29"/>
      <c r="BG563" s="29"/>
      <c r="BH563" s="29"/>
      <c r="BI563" s="29"/>
      <c r="BJ563" s="11"/>
      <c r="BK563" s="11"/>
      <c r="BL563" s="11"/>
      <c r="BM563" s="11"/>
      <c r="BN563" s="11"/>
      <c r="BO563" s="11"/>
      <c r="BP563" s="11"/>
      <c r="BQ563" s="16"/>
      <c r="BR563" s="10">
        <v>0.50284020745900004</v>
      </c>
      <c r="BS563" s="10">
        <v>0.70535934798699995</v>
      </c>
      <c r="BT563" s="10">
        <v>1.14793776241</v>
      </c>
      <c r="BU563" s="10">
        <v>1.3623116819000001</v>
      </c>
      <c r="BV563" s="10">
        <v>1.4512225240800001</v>
      </c>
      <c r="BW563" s="10">
        <v>0.90527207007699995</v>
      </c>
      <c r="BX563" s="10">
        <v>1.25261866771</v>
      </c>
      <c r="BY563" s="10">
        <v>1.7378184462800002</v>
      </c>
      <c r="BZ563" s="10">
        <v>1.89195349897</v>
      </c>
      <c r="CA563" s="10">
        <v>2.1524634471999997</v>
      </c>
      <c r="CB563" s="10">
        <v>0.78397142788499996</v>
      </c>
      <c r="CC563" s="10">
        <v>1.31088991568</v>
      </c>
      <c r="CD563" s="10">
        <v>1.7120846913400001</v>
      </c>
      <c r="CE563" s="10">
        <v>1.9082777453000002</v>
      </c>
      <c r="CF563" s="10">
        <v>2.0516187928899998</v>
      </c>
      <c r="CG563" s="10">
        <v>2.63825916977</v>
      </c>
      <c r="CH563" s="10">
        <v>6.0244889093999996</v>
      </c>
      <c r="CI563" s="10">
        <v>4.6968750848400003</v>
      </c>
      <c r="CJ563" s="10">
        <v>4.22786631553</v>
      </c>
      <c r="CK563" s="10">
        <v>2.5235178946999999</v>
      </c>
      <c r="CL563" s="10">
        <v>6.5190878946300002</v>
      </c>
      <c r="CM563" s="10">
        <v>4.8024628690800002</v>
      </c>
      <c r="CN563" s="10">
        <v>4.3146354808699998</v>
      </c>
      <c r="CO563" s="10">
        <v>2.8244233959400002</v>
      </c>
      <c r="CP563" s="10">
        <v>7.5057526622800008</v>
      </c>
      <c r="CQ563" s="10">
        <v>5.6943329587399996</v>
      </c>
      <c r="CR563" s="10">
        <v>4.9280248301</v>
      </c>
      <c r="CS563" s="10">
        <v>3.2924640006099999</v>
      </c>
      <c r="CT563" s="10">
        <v>3.8520300981600002</v>
      </c>
      <c r="CU563" s="10">
        <v>8.4078148275500002</v>
      </c>
      <c r="CV563" s="10">
        <v>9.2910889576399995</v>
      </c>
      <c r="CW563" s="10">
        <v>11.065276345400001</v>
      </c>
      <c r="CX563" s="10">
        <v>14.740651617600001</v>
      </c>
      <c r="CY563" s="10">
        <v>15.472098086399999</v>
      </c>
      <c r="CZ563" s="10">
        <v>7.6983308506199997</v>
      </c>
      <c r="DA563" s="10">
        <v>3.8441611101099995</v>
      </c>
      <c r="DB563" s="10">
        <v>4.2834294467499996</v>
      </c>
      <c r="DC563" s="10">
        <v>9.2854568390699992</v>
      </c>
      <c r="DD563" s="10">
        <v>11.2261218238</v>
      </c>
      <c r="DE563" s="10">
        <v>13.443863759200001</v>
      </c>
      <c r="DF563" s="10">
        <v>17.460353216800002</v>
      </c>
      <c r="DG563" s="10">
        <v>19.100288340199999</v>
      </c>
      <c r="DH563" s="10">
        <v>9.3474049378300013</v>
      </c>
      <c r="DI563" s="10">
        <v>5.5175601611199996</v>
      </c>
      <c r="DJ563" s="10">
        <v>5.93168375673</v>
      </c>
      <c r="DK563" s="10">
        <v>11.6322507004</v>
      </c>
      <c r="DL563" s="10">
        <v>13.234975048799999</v>
      </c>
      <c r="DM563" s="10">
        <v>16.016866810700002</v>
      </c>
      <c r="DN563" s="10">
        <v>20.106219400600001</v>
      </c>
      <c r="DO563" s="10">
        <v>21.884403860100001</v>
      </c>
      <c r="DP563" s="10">
        <v>11.2360504495</v>
      </c>
      <c r="DQ563" s="10">
        <v>5.9670087858800001</v>
      </c>
      <c r="DR563" s="10">
        <v>7.112224738590001</v>
      </c>
      <c r="DS563" s="10">
        <v>8.8629756340399997</v>
      </c>
      <c r="DT563" s="10">
        <v>8.8999180841300003</v>
      </c>
      <c r="DU563" s="10">
        <v>6.05169329764</v>
      </c>
      <c r="DV563" s="10">
        <v>7.0481038187700005</v>
      </c>
      <c r="DW563" s="10">
        <v>7.7299847537200002</v>
      </c>
      <c r="DX563" s="10">
        <v>7.2906037287399998</v>
      </c>
      <c r="DY563" s="10">
        <v>6.5046618386600006</v>
      </c>
      <c r="DZ563" s="10">
        <v>7.582746266690001</v>
      </c>
      <c r="EA563" s="10">
        <v>8.8207903761199997</v>
      </c>
      <c r="EB563" s="10">
        <v>7.4589418557499991</v>
      </c>
      <c r="EC563" s="10">
        <v>1.6659552130300002</v>
      </c>
      <c r="ED563" s="10">
        <v>3.5984171118099999</v>
      </c>
      <c r="EE563" s="10">
        <v>5.2309147755500005</v>
      </c>
      <c r="EF563" s="10">
        <v>2.2783946551200001</v>
      </c>
      <c r="EG563" s="10">
        <v>4.6308930083700002</v>
      </c>
      <c r="EH563" s="10">
        <v>6.8798814340799996</v>
      </c>
      <c r="EI563" s="10">
        <v>2.4068184115800002</v>
      </c>
      <c r="EJ563" s="10">
        <v>4.8665168399500001</v>
      </c>
      <c r="EK563" s="10">
        <v>7.2601152473299999</v>
      </c>
      <c r="EL563" s="10"/>
      <c r="EM563" s="10"/>
      <c r="EN563" s="10"/>
      <c r="EO563" s="10"/>
      <c r="EP563" s="11"/>
      <c r="EQ563" s="11"/>
      <c r="ER563" s="11"/>
      <c r="ES563" s="11"/>
      <c r="ET563" s="11"/>
      <c r="EU563" s="11"/>
      <c r="EV563" s="11"/>
      <c r="EW563" s="11"/>
      <c r="EX563" s="11"/>
      <c r="EY563" s="11"/>
      <c r="EZ563" s="11"/>
      <c r="FA563" s="11"/>
      <c r="FB563" s="11"/>
      <c r="FC563" s="11"/>
      <c r="FD563" s="11"/>
      <c r="FE563" s="11"/>
      <c r="FF563" s="11"/>
      <c r="FG563" s="11"/>
      <c r="FH563" s="11"/>
      <c r="FI563" s="11"/>
      <c r="FJ563" s="11"/>
      <c r="FK563" s="11"/>
      <c r="FL563" s="11"/>
      <c r="FM563" s="29"/>
      <c r="FN563" s="11"/>
      <c r="FO563" s="11"/>
      <c r="FP563" s="11"/>
      <c r="FQ563" s="11"/>
      <c r="FR563" s="11"/>
      <c r="FS563" s="11"/>
      <c r="FT563" s="11"/>
      <c r="FU563" s="11"/>
      <c r="FV563" s="11">
        <v>0</v>
      </c>
      <c r="FW563" s="11">
        <v>0</v>
      </c>
      <c r="FX563" s="11">
        <v>0</v>
      </c>
      <c r="FY563" s="11">
        <v>1.2890252391100001E-3</v>
      </c>
      <c r="FZ563" s="11">
        <v>0</v>
      </c>
      <c r="GA563" s="11">
        <v>2.8438579777299998E-3</v>
      </c>
      <c r="GB563" s="11">
        <v>3.2225630977900002E-2</v>
      </c>
      <c r="GC563" s="11">
        <v>2.2618136265600001E-2</v>
      </c>
      <c r="GD563" s="11">
        <v>1.99070058441E-2</v>
      </c>
      <c r="GE563" s="11">
        <v>1.41792776303E-2</v>
      </c>
      <c r="GF563" s="11">
        <v>1.5658709722300001E-2</v>
      </c>
      <c r="GG563" s="11">
        <v>9.953502922059999E-3</v>
      </c>
      <c r="GH563" s="11">
        <v>1.2890252391099999E-2</v>
      </c>
      <c r="GI563" s="11">
        <v>5.5675412346000007E-2</v>
      </c>
      <c r="GJ563" s="11">
        <v>1.7063147866400001E-2</v>
      </c>
      <c r="GK563" s="11">
        <v>3.1353859660099999E-3</v>
      </c>
      <c r="GL563" s="11">
        <v>8.16093361081E-4</v>
      </c>
      <c r="GM563" s="11">
        <v>2.0847014186399998E-3</v>
      </c>
      <c r="GN563" s="11">
        <v>1.0451286553400001E-3</v>
      </c>
      <c r="GO563" s="11">
        <v>8.16093361081E-4</v>
      </c>
      <c r="GP563" s="11">
        <v>3.1270521279600002E-3</v>
      </c>
      <c r="GQ563" s="11">
        <v>2.09025731067E-3</v>
      </c>
      <c r="GR563" s="11">
        <v>0</v>
      </c>
      <c r="GS563" s="11">
        <v>0</v>
      </c>
      <c r="GT563" s="11">
        <v>5.0189045404400008E-2</v>
      </c>
      <c r="GU563" s="11">
        <v>7.2839642423599998E-2</v>
      </c>
      <c r="GV563" s="11">
        <v>6.47542575924E-2</v>
      </c>
      <c r="GW563" s="11">
        <v>5.6880918124899996E-2</v>
      </c>
      <c r="GX563" s="11">
        <v>7.5782658279099996E-2</v>
      </c>
      <c r="GY563" s="11">
        <v>7.0641008282700007E-2</v>
      </c>
      <c r="GZ563" s="11">
        <v>6.942817947600001E-2</v>
      </c>
      <c r="HA563" s="11">
        <v>0.100062539087</v>
      </c>
      <c r="HB563" s="11">
        <v>9.6542711319600003E-2</v>
      </c>
      <c r="HC563" s="11">
        <v>0.11961722488</v>
      </c>
      <c r="HD563" s="11">
        <v>0.12360666593099999</v>
      </c>
      <c r="HE563" s="11">
        <v>0.115968988597</v>
      </c>
      <c r="HF563" s="11">
        <v>0.12630909760100001</v>
      </c>
      <c r="HG563" s="11">
        <v>0.14052900709999999</v>
      </c>
      <c r="HH563" s="11">
        <v>0.120089714081</v>
      </c>
      <c r="HI563" s="11">
        <v>0.10456051125900001</v>
      </c>
      <c r="HJ563" s="11">
        <v>0.101534047015</v>
      </c>
      <c r="HK563" s="11">
        <v>0.118323688873</v>
      </c>
      <c r="HL563" s="11">
        <v>2.3030379163800001E-2</v>
      </c>
      <c r="HM563" s="11">
        <v>5.7909148818200001E-3</v>
      </c>
      <c r="HN563" s="11">
        <v>6.0406535987200002E-4</v>
      </c>
      <c r="HO563" s="11">
        <v>8.2699997906299991E-2</v>
      </c>
      <c r="HP563" s="11">
        <v>3.8054583509100001E-2</v>
      </c>
      <c r="HQ563" s="11">
        <v>2.5974810474500003E-2</v>
      </c>
      <c r="HR563" s="11">
        <v>9.42151874882E-2</v>
      </c>
      <c r="HS563" s="11">
        <v>5.1290960381900001E-2</v>
      </c>
      <c r="HT563" s="11">
        <v>3.9868313751499997E-2</v>
      </c>
      <c r="HU563" s="11">
        <v>0.18528986872699998</v>
      </c>
      <c r="HV563" s="11">
        <v>0.11499102408200002</v>
      </c>
      <c r="HW563" s="11">
        <v>8.0944758222800006E-2</v>
      </c>
      <c r="HX563" s="11">
        <v>0.145510122898</v>
      </c>
      <c r="HY563" s="11">
        <v>8.8518270336500005E-2</v>
      </c>
      <c r="HZ563" s="11">
        <v>7.1883777824800002E-2</v>
      </c>
      <c r="IA563" s="11">
        <v>3.7858580991599999E-2</v>
      </c>
      <c r="IB563" s="11">
        <v>2.10493818498E-2</v>
      </c>
      <c r="IC563" s="11">
        <v>4.3424587001199997E-3</v>
      </c>
      <c r="ID563" s="11">
        <v>3.9579425582100002E-2</v>
      </c>
      <c r="IE563" s="11">
        <v>3.0872426713100001E-2</v>
      </c>
      <c r="IF563" s="11">
        <v>6.2035124287400005E-3</v>
      </c>
      <c r="IG563" s="11">
        <v>5.0764915420499997E-2</v>
      </c>
      <c r="IH563" s="11">
        <v>6.5954729796099995E-2</v>
      </c>
      <c r="II563" s="11">
        <v>1.3027376100299999E-2</v>
      </c>
      <c r="IJ563" s="11">
        <v>3.8719003286800002E-2</v>
      </c>
      <c r="IK563" s="11">
        <v>6.1744853426099998E-2</v>
      </c>
      <c r="IL563" s="11">
        <v>1.42680785861E-2</v>
      </c>
      <c r="IM563" s="11">
        <v>0</v>
      </c>
      <c r="IN563" s="11">
        <v>0</v>
      </c>
      <c r="IO563" s="11">
        <v>0</v>
      </c>
      <c r="IP563" s="11">
        <v>2.28190676129E-3</v>
      </c>
      <c r="IQ563" s="11">
        <v>2.9596890353400002E-3</v>
      </c>
      <c r="IR563" s="11">
        <v>6.3502546452100001E-4</v>
      </c>
      <c r="IS563" s="11">
        <v>7.8849429130099997E-4</v>
      </c>
      <c r="IT563" s="11">
        <v>0</v>
      </c>
      <c r="IU563" s="11">
        <v>1.63444192888E-2</v>
      </c>
      <c r="IV563" s="11">
        <v>3.1539771652100003E-3</v>
      </c>
      <c r="IW563" s="11">
        <v>4.7262329560200005E-3</v>
      </c>
      <c r="IX563" s="11">
        <v>1.8765814738999999E-2</v>
      </c>
      <c r="IY563" s="30">
        <v>7.8849429130099999E-3</v>
      </c>
      <c r="IZ563" s="30">
        <v>0</v>
      </c>
      <c r="JA563" s="30">
        <v>1.63444192888E-2</v>
      </c>
      <c r="JB563" s="30">
        <v>7.8849429130099999E-3</v>
      </c>
      <c r="JC563" s="30">
        <v>0</v>
      </c>
      <c r="JD563" s="30">
        <v>1.63444192888E-2</v>
      </c>
      <c r="JE563" s="11">
        <v>2.5825673273</v>
      </c>
      <c r="JF563" s="11">
        <v>2.74942800586</v>
      </c>
      <c r="JG563" s="11">
        <v>2.7979165431999999</v>
      </c>
      <c r="JH563" s="11">
        <v>2.83931378674</v>
      </c>
      <c r="JI563" s="11">
        <v>3.15753618345</v>
      </c>
      <c r="JJ563" s="11">
        <v>3.2127641361000001</v>
      </c>
      <c r="JK563" s="11">
        <v>2.91002203626</v>
      </c>
      <c r="JL563" s="11">
        <v>3.5290110285600003</v>
      </c>
      <c r="JM563" s="11">
        <v>3.3846295674399998</v>
      </c>
      <c r="JN563" s="11">
        <v>2.5914916694699999</v>
      </c>
      <c r="JO563" s="11">
        <v>3.1099771202299999</v>
      </c>
      <c r="JP563" s="11">
        <v>3.0606533520300001</v>
      </c>
      <c r="JQ563" s="11">
        <v>2.6512161132399998</v>
      </c>
      <c r="JR563" s="11">
        <v>3.0508496362399997</v>
      </c>
      <c r="JS563" s="11">
        <v>3.0455081224500002</v>
      </c>
      <c r="JT563" s="11">
        <v>0.14107308048099998</v>
      </c>
      <c r="JU563" s="11">
        <v>6.2282829607299993E-2</v>
      </c>
      <c r="JV563" s="11">
        <v>0.13280009769199999</v>
      </c>
      <c r="JW563" s="11">
        <v>0.14801110083300001</v>
      </c>
      <c r="JX563" s="11">
        <v>0.35075067199900001</v>
      </c>
      <c r="JY563" s="11">
        <v>0.18113729800099998</v>
      </c>
      <c r="JZ563" s="11">
        <v>9.0772432932500008E-2</v>
      </c>
      <c r="KA563" s="11">
        <v>0.153521711576</v>
      </c>
      <c r="KB563" s="11">
        <v>9.9218463792899989E-2</v>
      </c>
      <c r="KC563" s="11">
        <v>0.11852451433900001</v>
      </c>
      <c r="KD563" s="11">
        <v>0.137131493258</v>
      </c>
      <c r="KE563" s="11">
        <v>7.9883583669100006E-2</v>
      </c>
      <c r="KF563" s="11">
        <v>0.41422116861399999</v>
      </c>
      <c r="KG563" s="11">
        <v>0.62570172155699999</v>
      </c>
      <c r="KH563" s="11">
        <v>0.69787301425699999</v>
      </c>
      <c r="KI563" s="11">
        <v>0.71437220002399993</v>
      </c>
      <c r="KJ563" s="11">
        <v>0.99702937874299991</v>
      </c>
      <c r="KK563" s="11">
        <v>1.05020274512</v>
      </c>
      <c r="KL563" s="11">
        <v>1.4669802002299999</v>
      </c>
      <c r="KM563" s="11">
        <v>1.7081072230500001</v>
      </c>
      <c r="KN563" s="11">
        <v>1.6858666576199999</v>
      </c>
      <c r="KO563" s="11">
        <v>1.7269836414499999</v>
      </c>
      <c r="KP563" s="11">
        <v>1.9303190493999998</v>
      </c>
      <c r="KQ563" s="11">
        <v>1.87928041035</v>
      </c>
      <c r="KR563" s="11">
        <v>1.80664155849</v>
      </c>
      <c r="KS563" s="11">
        <v>2.0227123877199999</v>
      </c>
      <c r="KT563" s="11">
        <v>1.9822081969000001</v>
      </c>
      <c r="KU563" s="11">
        <v>1.90669190229</v>
      </c>
      <c r="KV563" s="11">
        <v>2.0244666916199998</v>
      </c>
      <c r="KW563" s="11">
        <v>1.8922877679899999</v>
      </c>
      <c r="KX563" s="11">
        <v>8.2453348763199999E-2</v>
      </c>
      <c r="KY563" s="11">
        <v>0.124543341083</v>
      </c>
      <c r="KZ563" s="11">
        <v>2.0098356331299999E-2</v>
      </c>
      <c r="LA563" s="11">
        <v>8.1730073774000003E-2</v>
      </c>
      <c r="LB563" s="11">
        <v>0.15839358250499999</v>
      </c>
      <c r="LC563" s="11">
        <v>8.6674161678699999E-2</v>
      </c>
      <c r="LD563" s="11">
        <v>0.29509619557400002</v>
      </c>
      <c r="LE563" s="11">
        <v>0.18138619932</v>
      </c>
      <c r="LF563" s="11">
        <v>0.118705917082</v>
      </c>
      <c r="LG563" s="11">
        <v>0.22783162158299999</v>
      </c>
      <c r="LH563" s="11">
        <v>0.15456147970299999</v>
      </c>
      <c r="LI563" s="11">
        <v>0.11368132799899999</v>
      </c>
      <c r="LJ563" s="30"/>
      <c r="LK563" s="30"/>
      <c r="LL563" s="30"/>
      <c r="LM563" s="30"/>
      <c r="LN563" s="30"/>
      <c r="LO563" s="30"/>
      <c r="LP563" s="30"/>
      <c r="LQ563" s="30"/>
      <c r="LR563" s="30"/>
      <c r="LS563" s="30"/>
      <c r="LT563" s="30"/>
      <c r="LU563" s="30"/>
      <c r="LV563" s="30"/>
      <c r="LW563" s="30"/>
      <c r="LX563" s="30"/>
      <c r="LY563" s="30"/>
      <c r="LZ563" s="30"/>
      <c r="MA563" s="30"/>
      <c r="MB563" s="30"/>
      <c r="MC563" s="30"/>
      <c r="MD563" s="30"/>
      <c r="ME563" s="30"/>
      <c r="MF563" s="30"/>
      <c r="MG563" s="30"/>
      <c r="MH563" s="30"/>
      <c r="MI563" s="30"/>
      <c r="MJ563" s="30"/>
      <c r="MK563" s="30"/>
      <c r="ML563" s="30"/>
      <c r="MM563" s="30"/>
      <c r="MN563" s="30"/>
      <c r="MO563" s="30"/>
      <c r="MP563" s="30"/>
      <c r="MQ563" s="30"/>
      <c r="MR563" s="30"/>
      <c r="MS563" s="30"/>
      <c r="MT563" s="30"/>
      <c r="MU563" s="30"/>
      <c r="MV563" s="30"/>
      <c r="MW563" s="30"/>
      <c r="MX563" s="30"/>
      <c r="MY563" s="30"/>
      <c r="MZ563" s="30"/>
      <c r="NA563" s="30"/>
      <c r="NB563" s="30"/>
      <c r="NC563" s="30"/>
      <c r="ND563" s="30"/>
      <c r="NE563" s="30"/>
      <c r="NF563" s="30"/>
      <c r="NG563" s="30"/>
      <c r="NH563" s="30"/>
      <c r="NI563" s="30"/>
      <c r="NJ563" s="30"/>
      <c r="NK563" s="30"/>
      <c r="NL563" s="30"/>
      <c r="NM563" s="30"/>
      <c r="NN563" s="30"/>
      <c r="NO563" s="30"/>
      <c r="NP563" s="30"/>
      <c r="NQ563" s="30"/>
      <c r="NR563" s="30"/>
      <c r="NS563" s="30"/>
      <c r="NT563" s="30"/>
      <c r="NU563" s="30"/>
      <c r="NV563" s="30"/>
      <c r="NW563" s="30"/>
      <c r="NX563" s="30"/>
      <c r="NY563" s="30"/>
      <c r="NZ563" s="30"/>
      <c r="OA563" s="30"/>
      <c r="OB563" s="30"/>
      <c r="OC563" s="30"/>
      <c r="OD563" s="30"/>
      <c r="OE563" s="30"/>
      <c r="OF563" s="30"/>
      <c r="OG563" s="30"/>
      <c r="OH563" s="30"/>
      <c r="OI563" s="30"/>
      <c r="OJ563" s="30"/>
      <c r="OK563" s="30"/>
      <c r="OL563" s="30"/>
      <c r="OM563" s="30"/>
      <c r="ON563" s="30"/>
      <c r="OO563" s="30"/>
      <c r="OP563" s="30"/>
      <c r="OQ563" s="30"/>
      <c r="OR563" s="30"/>
      <c r="OS563" s="30"/>
      <c r="OT563" s="30"/>
    </row>
    <row r="564" spans="1:410" s="22" customFormat="1" x14ac:dyDescent="0.2">
      <c r="A564" s="5">
        <v>359</v>
      </c>
      <c r="B564" s="5" t="s">
        <v>192</v>
      </c>
      <c r="C564" s="5">
        <v>8</v>
      </c>
      <c r="D564" s="27" t="s">
        <v>112</v>
      </c>
      <c r="E564" s="5" t="s">
        <v>204</v>
      </c>
      <c r="F564" s="16" t="s">
        <v>2</v>
      </c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29"/>
      <c r="AR564" s="29"/>
      <c r="AS564" s="29"/>
      <c r="AT564" s="29"/>
      <c r="AU564" s="29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29"/>
      <c r="BG564" s="29"/>
      <c r="BH564" s="29"/>
      <c r="BI564" s="29"/>
      <c r="BJ564" s="11"/>
      <c r="BK564" s="11"/>
      <c r="BL564" s="11"/>
      <c r="BM564" s="11"/>
      <c r="BN564" s="11"/>
      <c r="BO564" s="11"/>
      <c r="BP564" s="11"/>
      <c r="BQ564" s="16"/>
      <c r="BR564" s="10">
        <v>0.33489750555699999</v>
      </c>
      <c r="BS564" s="10">
        <v>0.28649049147900002</v>
      </c>
      <c r="BT564" s="10">
        <v>0.98098295875500008</v>
      </c>
      <c r="BU564" s="10">
        <v>0.21634971597900002</v>
      </c>
      <c r="BV564" s="10">
        <v>0.65102494443100001</v>
      </c>
      <c r="BW564" s="10">
        <v>0.504738024683</v>
      </c>
      <c r="BX564" s="10">
        <v>0.10746035364199999</v>
      </c>
      <c r="BY564" s="10">
        <v>1.6455545062799999</v>
      </c>
      <c r="BZ564" s="10">
        <v>0.57203642797400001</v>
      </c>
      <c r="CA564" s="10">
        <v>1.0832872013599999</v>
      </c>
      <c r="CB564" s="10">
        <v>0.33392858572799999</v>
      </c>
      <c r="CC564" s="10">
        <v>9.9297708945599999E-2</v>
      </c>
      <c r="CD564" s="10">
        <v>1.6127869823900001</v>
      </c>
      <c r="CE564" s="10">
        <v>0.59418467772299999</v>
      </c>
      <c r="CF564" s="10">
        <v>0.8736596811259999</v>
      </c>
      <c r="CG564" s="10">
        <v>0.21380283984500001</v>
      </c>
      <c r="CH564" s="10">
        <v>3.3807998262400005</v>
      </c>
      <c r="CI564" s="10">
        <v>1.18439985882</v>
      </c>
      <c r="CJ564" s="10">
        <v>0.42964189721199997</v>
      </c>
      <c r="CK564" s="10">
        <v>0.21490774129300003</v>
      </c>
      <c r="CL564" s="10">
        <v>4.0153467859400003</v>
      </c>
      <c r="CM564" s="10">
        <v>1.6124672859</v>
      </c>
      <c r="CN564" s="10">
        <v>0.56627530604600007</v>
      </c>
      <c r="CO564" s="10">
        <v>0.23064162251799999</v>
      </c>
      <c r="CP564" s="10">
        <v>5.3304436239099999</v>
      </c>
      <c r="CQ564" s="10">
        <v>1.6926205383399999</v>
      </c>
      <c r="CR564" s="10">
        <v>0.59132016910200003</v>
      </c>
      <c r="CS564" s="10">
        <v>6.2067911844499994E-2</v>
      </c>
      <c r="CT564" s="10">
        <v>5.0609220427000001E-2</v>
      </c>
      <c r="CU564" s="10">
        <v>0.31033955922200002</v>
      </c>
      <c r="CV564" s="10">
        <v>0.28360261258199998</v>
      </c>
      <c r="CW564" s="10">
        <v>0.60922042702700008</v>
      </c>
      <c r="CX564" s="10">
        <v>1.17929032504</v>
      </c>
      <c r="CY564" s="10">
        <v>0.42015201863899998</v>
      </c>
      <c r="CZ564" s="10">
        <v>6.87521485046E-2</v>
      </c>
      <c r="DA564" s="10">
        <v>6.6453415029700008E-2</v>
      </c>
      <c r="DB564" s="10">
        <v>8.1095692917599993E-2</v>
      </c>
      <c r="DC564" s="10">
        <v>0.27257163452900002</v>
      </c>
      <c r="DD564" s="10">
        <v>0.27595062173399998</v>
      </c>
      <c r="DE564" s="10">
        <v>0.93372679762099997</v>
      </c>
      <c r="DF564" s="10">
        <v>1.55433411425</v>
      </c>
      <c r="DG564" s="10">
        <v>0.61722832942899997</v>
      </c>
      <c r="DH564" s="10">
        <v>0.12840151378600001</v>
      </c>
      <c r="DI564" s="10">
        <v>5.37700340544E-2</v>
      </c>
      <c r="DJ564" s="10">
        <v>1.22633411001E-2</v>
      </c>
      <c r="DK564" s="10">
        <v>0.23960681841800002</v>
      </c>
      <c r="DL564" s="10">
        <v>0.48676030828200001</v>
      </c>
      <c r="DM564" s="10">
        <v>0.716933787391</v>
      </c>
      <c r="DN564" s="10">
        <v>1.5234842982100001</v>
      </c>
      <c r="DO564" s="10">
        <v>0.60279038176699995</v>
      </c>
      <c r="DP564" s="10">
        <v>4.2450026884999999E-2</v>
      </c>
      <c r="DQ564" s="10">
        <v>0.82718964326399991</v>
      </c>
      <c r="DR564" s="10">
        <v>1.6206492234099998</v>
      </c>
      <c r="DS564" s="10">
        <v>1.4953661318</v>
      </c>
      <c r="DT564" s="10">
        <v>4.9791997944099997E-2</v>
      </c>
      <c r="DU564" s="10">
        <v>0.73470269751100004</v>
      </c>
      <c r="DV564" s="10">
        <v>2.7887489645699999</v>
      </c>
      <c r="DW564" s="10">
        <v>2.4093926697799999</v>
      </c>
      <c r="DX564" s="10">
        <v>9.7240062905899996E-2</v>
      </c>
      <c r="DY564" s="10">
        <v>0.67051592475299993</v>
      </c>
      <c r="DZ564" s="10">
        <v>2.73794002608</v>
      </c>
      <c r="EA564" s="10">
        <v>1.99182671765</v>
      </c>
      <c r="EB564" s="10">
        <v>0.142429853297</v>
      </c>
      <c r="EC564" s="10">
        <v>0.264199268549</v>
      </c>
      <c r="ED564" s="10">
        <v>0.67491952882499995</v>
      </c>
      <c r="EE564" s="10">
        <v>0.18920820979</v>
      </c>
      <c r="EF564" s="10">
        <v>0.43756469370499995</v>
      </c>
      <c r="EG564" s="10">
        <v>1.41502775948</v>
      </c>
      <c r="EH564" s="10">
        <v>0.442269690411</v>
      </c>
      <c r="EI564" s="10">
        <v>0.50391545418500006</v>
      </c>
      <c r="EJ564" s="10">
        <v>1.2691204031300001</v>
      </c>
      <c r="EK564" s="10">
        <v>0.454923673917</v>
      </c>
      <c r="EL564" s="10"/>
      <c r="EM564" s="10"/>
      <c r="EN564" s="10"/>
      <c r="EO564" s="10"/>
      <c r="EP564" s="30"/>
      <c r="EQ564" s="30"/>
      <c r="ER564" s="30"/>
      <c r="ES564" s="30"/>
      <c r="ET564" s="30"/>
      <c r="EU564" s="30"/>
      <c r="EV564" s="30"/>
      <c r="EW564" s="30"/>
      <c r="EX564" s="30"/>
      <c r="EY564" s="30"/>
      <c r="EZ564" s="30"/>
      <c r="FA564" s="30"/>
      <c r="FB564" s="30"/>
      <c r="FC564" s="30"/>
      <c r="FD564" s="30"/>
      <c r="FE564" s="30"/>
      <c r="FF564" s="30"/>
      <c r="FG564" s="30"/>
      <c r="FH564" s="30"/>
      <c r="FI564" s="30"/>
      <c r="FJ564" s="30"/>
      <c r="FK564" s="30"/>
      <c r="FL564" s="30"/>
      <c r="FM564" s="30"/>
      <c r="FN564" s="30"/>
      <c r="FO564" s="30"/>
      <c r="FP564" s="30"/>
      <c r="FQ564" s="30"/>
      <c r="FR564" s="30"/>
      <c r="FS564" s="30"/>
      <c r="FT564" s="30"/>
      <c r="FU564" s="30"/>
      <c r="FV564" s="11">
        <v>3.9959782412499999E-2</v>
      </c>
      <c r="FW564" s="11">
        <v>4.1756559259499997E-2</v>
      </c>
      <c r="FX564" s="11">
        <v>1.7063147866400001E-2</v>
      </c>
      <c r="FY564" s="11">
        <v>2.4491479543199999E-2</v>
      </c>
      <c r="FZ564" s="11">
        <v>3.1317419444600002E-2</v>
      </c>
      <c r="GA564" s="11">
        <v>1.99070058441E-2</v>
      </c>
      <c r="GB564" s="11">
        <v>5.6717110521000001E-2</v>
      </c>
      <c r="GC564" s="11">
        <v>8.1773261883199999E-2</v>
      </c>
      <c r="GD564" s="11">
        <v>5.6877159554699998E-2</v>
      </c>
      <c r="GE564" s="11">
        <v>4.2537832890800001E-2</v>
      </c>
      <c r="GF564" s="11">
        <v>5.3935555710199999E-2</v>
      </c>
      <c r="GG564" s="11">
        <v>4.12359406771E-2</v>
      </c>
      <c r="GH564" s="11">
        <v>7.8630539585999998E-2</v>
      </c>
      <c r="GI564" s="11">
        <v>8.1773261883199999E-2</v>
      </c>
      <c r="GJ564" s="11">
        <v>4.12359406771E-2</v>
      </c>
      <c r="GK564" s="11">
        <v>3.5534374281499997E-2</v>
      </c>
      <c r="GL564" s="11">
        <v>3.1827641082099997E-2</v>
      </c>
      <c r="GM564" s="11">
        <v>3.3355222698200002E-2</v>
      </c>
      <c r="GN564" s="11">
        <v>4.3895403524200002E-2</v>
      </c>
      <c r="GO564" s="11">
        <v>4.2436854776199996E-2</v>
      </c>
      <c r="GP564" s="11">
        <v>5.1075184756700004E-2</v>
      </c>
      <c r="GQ564" s="11">
        <v>4.0760017558199996E-2</v>
      </c>
      <c r="GR564" s="11">
        <v>3.9172481331900003E-2</v>
      </c>
      <c r="GS564" s="11">
        <v>3.9609326954100001E-2</v>
      </c>
      <c r="GT564" s="11">
        <v>4.8516077224199997E-2</v>
      </c>
      <c r="GU564" s="11">
        <v>4.3409483868599996E-2</v>
      </c>
      <c r="GV564" s="11">
        <v>4.65053304527E-2</v>
      </c>
      <c r="GW564" s="11">
        <v>2.4258038612099998E-2</v>
      </c>
      <c r="GX564" s="11">
        <v>5.2974285398999996E-2</v>
      </c>
      <c r="GY564" s="11">
        <v>3.1788453727200003E-2</v>
      </c>
      <c r="GZ564" s="11">
        <v>3.84782681433E-2</v>
      </c>
      <c r="HA564" s="11">
        <v>3.8259206121500001E-2</v>
      </c>
      <c r="HB564" s="11">
        <v>4.0618579762500003E-2</v>
      </c>
      <c r="HC564" s="11">
        <v>2.7603974972400001E-2</v>
      </c>
      <c r="HD564" s="11">
        <v>4.1937975940800003E-2</v>
      </c>
      <c r="HE564" s="11">
        <v>4.5916655383700003E-2</v>
      </c>
      <c r="HF564" s="11">
        <v>7.0264663566100005E-2</v>
      </c>
      <c r="HG564" s="11">
        <v>0.101534047015</v>
      </c>
      <c r="HH564" s="11">
        <v>7.5350408834800001E-2</v>
      </c>
      <c r="HI564" s="11">
        <v>8.0302472646999995E-2</v>
      </c>
      <c r="HJ564" s="11">
        <v>3.7523452157600001E-2</v>
      </c>
      <c r="HK564" s="11">
        <v>4.4150630176699998E-2</v>
      </c>
      <c r="HL564" s="11">
        <v>1.8843037497599999E-2</v>
      </c>
      <c r="HM564" s="11">
        <v>1.6545471090900002E-2</v>
      </c>
      <c r="HN564" s="11">
        <v>1.8726026156000001E-2</v>
      </c>
      <c r="HO564" s="11">
        <v>9.4215187488200011E-3</v>
      </c>
      <c r="HP564" s="11">
        <v>1.5718197536399997E-2</v>
      </c>
      <c r="HQ564" s="11">
        <v>9.0609803980799992E-3</v>
      </c>
      <c r="HR564" s="11">
        <v>3.7686074995300002E-2</v>
      </c>
      <c r="HS564" s="11">
        <v>2.5645480190900002E-2</v>
      </c>
      <c r="HT564" s="11">
        <v>2.6578875834399999E-2</v>
      </c>
      <c r="HU564" s="11">
        <v>3.2451897912599996E-2</v>
      </c>
      <c r="HV564" s="11">
        <v>8.6036449672799997E-2</v>
      </c>
      <c r="HW564" s="11">
        <v>6.4030928146400004E-2</v>
      </c>
      <c r="HX564" s="11">
        <v>1.8843037497599999E-2</v>
      </c>
      <c r="HY564" s="11">
        <v>2.7300027300000002E-2</v>
      </c>
      <c r="HZ564" s="11">
        <v>2.4766679754700004E-2</v>
      </c>
      <c r="IA564" s="11">
        <v>4.0439847877300004E-2</v>
      </c>
      <c r="IB564" s="11">
        <v>2.2452673973099999E-2</v>
      </c>
      <c r="IC564" s="11">
        <v>2.6675103443600003E-2</v>
      </c>
      <c r="ID564" s="11">
        <v>4.4741959353699998E-2</v>
      </c>
      <c r="IE564" s="11">
        <v>6.2446499487799997E-2</v>
      </c>
      <c r="IF564" s="11">
        <v>7.2581095416200003E-2</v>
      </c>
      <c r="IG564" s="11">
        <v>4.4741959353699998E-2</v>
      </c>
      <c r="IH564" s="11">
        <v>8.419752739929999E-2</v>
      </c>
      <c r="II564" s="11">
        <v>9.05712814596E-2</v>
      </c>
      <c r="IJ564" s="11">
        <v>3.1835624924699997E-2</v>
      </c>
      <c r="IK564" s="11">
        <v>5.82366231178E-2</v>
      </c>
      <c r="IL564" s="11">
        <v>2.17122935006E-2</v>
      </c>
      <c r="IM564" s="11">
        <v>6.5414660490299995E-2</v>
      </c>
      <c r="IN564" s="11">
        <v>4.1435646494700003E-2</v>
      </c>
      <c r="IO564" s="11">
        <v>4.0006604264800003E-2</v>
      </c>
      <c r="IP564" s="11">
        <v>6.1611482554800007E-2</v>
      </c>
      <c r="IQ564" s="11">
        <v>5.3274402636099998E-2</v>
      </c>
      <c r="IR564" s="11">
        <v>4.8896960768100003E-2</v>
      </c>
      <c r="IS564" s="11">
        <v>2.75973001955E-2</v>
      </c>
      <c r="IT564" s="11">
        <v>4.0172980126199999E-2</v>
      </c>
      <c r="IU564" s="11">
        <v>2.9662094264900001E-2</v>
      </c>
      <c r="IV564" s="11">
        <v>2.9174288778100004E-2</v>
      </c>
      <c r="IW564" s="11">
        <v>3.3871336184800004E-2</v>
      </c>
      <c r="IX564" s="11">
        <v>2.6030001089600002E-2</v>
      </c>
      <c r="IY564" s="31">
        <v>2.75973001955E-2</v>
      </c>
      <c r="IZ564" s="31">
        <v>2.4418870272799997E-2</v>
      </c>
      <c r="JA564" s="31">
        <v>2.4819303364500001E-2</v>
      </c>
      <c r="JB564" s="31">
        <v>1.4192897243400001E-2</v>
      </c>
      <c r="JC564" s="31">
        <v>1.33909933754E-2</v>
      </c>
      <c r="JD564" s="31">
        <v>1.99765124641E-2</v>
      </c>
      <c r="JE564" s="11">
        <v>0.227227481482</v>
      </c>
      <c r="JF564" s="11">
        <v>0.36311987454700001</v>
      </c>
      <c r="JG564" s="11">
        <v>0.492549205534</v>
      </c>
      <c r="JH564" s="11">
        <v>0.39816295848799999</v>
      </c>
      <c r="JI564" s="11">
        <v>1.05144091108</v>
      </c>
      <c r="JJ564" s="11">
        <v>1.1556468659300001</v>
      </c>
      <c r="JK564" s="11">
        <v>0.27047621662800003</v>
      </c>
      <c r="JL564" s="11">
        <v>0.34512455333000003</v>
      </c>
      <c r="JM564" s="11">
        <v>0.50966989984400002</v>
      </c>
      <c r="JN564" s="11">
        <v>0.16887601342799999</v>
      </c>
      <c r="JO564" s="11">
        <v>0.143319879688</v>
      </c>
      <c r="JP564" s="11">
        <v>0.15408624878999999</v>
      </c>
      <c r="JQ564" s="11">
        <v>8.7183958151700006E-2</v>
      </c>
      <c r="JR564" s="11">
        <v>6.2340934214199999E-2</v>
      </c>
      <c r="JS564" s="11">
        <v>6.9141265482699998E-2</v>
      </c>
      <c r="JT564" s="11">
        <v>3.2377428307099998E-2</v>
      </c>
      <c r="JU564" s="11">
        <v>2.7317030529499998E-2</v>
      </c>
      <c r="JV564" s="11">
        <v>3.5616884438500002E-2</v>
      </c>
      <c r="JW564" s="11">
        <v>5.7238667900100001E-2</v>
      </c>
      <c r="JX564" s="11">
        <v>0.20706309141400003</v>
      </c>
      <c r="JY564" s="11">
        <v>0.28035576179400001</v>
      </c>
      <c r="JZ564" s="11">
        <v>5.6082331174800007E-2</v>
      </c>
      <c r="KA564" s="11">
        <v>5.2995039227299992E-2</v>
      </c>
      <c r="KB564" s="11">
        <v>7.9883583669100006E-2</v>
      </c>
      <c r="KC564" s="11">
        <v>3.5268270120300003E-2</v>
      </c>
      <c r="KD564" s="11">
        <v>9.0146200747399999E-2</v>
      </c>
      <c r="KE564" s="11">
        <v>0.13890584931</v>
      </c>
      <c r="KF564" s="11">
        <v>6.75499136508E-2</v>
      </c>
      <c r="KG564" s="11">
        <v>6.7248315868300004E-2</v>
      </c>
      <c r="KH564" s="11">
        <v>8.2568444150399989E-2</v>
      </c>
      <c r="KI564" s="11">
        <v>0.11279561052999999</v>
      </c>
      <c r="KJ564" s="11">
        <v>0.11227544910199999</v>
      </c>
      <c r="KK564" s="11">
        <v>0.115369606895</v>
      </c>
      <c r="KL564" s="11">
        <v>0.78255937701100009</v>
      </c>
      <c r="KM564" s="11">
        <v>1.07363398204</v>
      </c>
      <c r="KN564" s="11">
        <v>0.81380815844099996</v>
      </c>
      <c r="KO564" s="11">
        <v>0.60858648619400002</v>
      </c>
      <c r="KP564" s="11">
        <v>1.2654378742499999</v>
      </c>
      <c r="KQ564" s="11">
        <v>1.59311854227</v>
      </c>
      <c r="KR564" s="11">
        <v>0.34093588493599997</v>
      </c>
      <c r="KS564" s="11">
        <v>0.54792758233499994</v>
      </c>
      <c r="KT564" s="11">
        <v>0.52594967849200003</v>
      </c>
      <c r="KU564" s="11">
        <v>0.36515189171600004</v>
      </c>
      <c r="KV564" s="11">
        <v>0.44617795658699999</v>
      </c>
      <c r="KW564" s="11">
        <v>0.49654173947999997</v>
      </c>
      <c r="KX564" s="11">
        <v>0.118617098221</v>
      </c>
      <c r="KY564" s="11">
        <v>0.11943387067900001</v>
      </c>
      <c r="KZ564" s="11">
        <v>0.11242518072799999</v>
      </c>
      <c r="LA564" s="11">
        <v>4.2673224359900001E-2</v>
      </c>
      <c r="LB564" s="11">
        <v>5.7481542038200002E-2</v>
      </c>
      <c r="LC564" s="11">
        <v>9.1698750761499997E-2</v>
      </c>
      <c r="LD564" s="11">
        <v>0.18226529726599999</v>
      </c>
      <c r="LE564" s="11">
        <v>0.15136806070100001</v>
      </c>
      <c r="LF564" s="11">
        <v>6.7831952618099989E-2</v>
      </c>
      <c r="LG564" s="11">
        <v>3.5440474468399999E-2</v>
      </c>
      <c r="LH564" s="11">
        <v>5.4288123036000002E-2</v>
      </c>
      <c r="LI564" s="11">
        <v>4.5221301745400004E-2</v>
      </c>
      <c r="LJ564" s="31"/>
      <c r="LK564" s="31"/>
      <c r="LL564" s="31"/>
      <c r="LM564" s="31"/>
      <c r="LN564" s="31"/>
      <c r="LO564" s="31"/>
      <c r="LP564" s="31"/>
      <c r="LQ564" s="31"/>
      <c r="LR564" s="31"/>
      <c r="LS564" s="31"/>
      <c r="LT564" s="31"/>
      <c r="LU564" s="31"/>
      <c r="LV564" s="31"/>
      <c r="LW564" s="31"/>
      <c r="LX564" s="31"/>
      <c r="LY564" s="31"/>
      <c r="LZ564" s="31"/>
      <c r="MA564" s="31"/>
      <c r="MB564" s="31"/>
      <c r="MC564" s="31"/>
      <c r="MD564" s="31"/>
      <c r="ME564" s="31"/>
      <c r="MF564" s="31"/>
      <c r="MG564" s="31"/>
      <c r="MH564" s="31"/>
      <c r="MI564" s="31"/>
      <c r="MJ564" s="31"/>
      <c r="MK564" s="31"/>
      <c r="ML564" s="31"/>
      <c r="MM564" s="31"/>
      <c r="MN564" s="31"/>
      <c r="MO564" s="31"/>
      <c r="MP564" s="31"/>
      <c r="MQ564" s="31"/>
      <c r="MR564" s="31"/>
      <c r="MS564" s="31"/>
      <c r="MT564" s="31"/>
      <c r="MU564" s="31"/>
      <c r="MV564" s="31"/>
      <c r="MW564" s="31"/>
      <c r="MX564" s="31"/>
      <c r="MY564" s="31"/>
      <c r="MZ564" s="31"/>
      <c r="NA564" s="31"/>
      <c r="NB564" s="31"/>
      <c r="NC564" s="31"/>
      <c r="ND564" s="31"/>
      <c r="NE564" s="31"/>
      <c r="NF564" s="31"/>
      <c r="NG564" s="31"/>
      <c r="NH564" s="31"/>
      <c r="NI564" s="31"/>
      <c r="NJ564" s="31"/>
      <c r="NK564" s="31"/>
      <c r="NL564" s="31"/>
      <c r="NM564" s="31"/>
      <c r="NN564" s="31"/>
      <c r="NO564" s="31"/>
      <c r="NP564" s="31"/>
      <c r="NQ564" s="31"/>
      <c r="NR564" s="31"/>
      <c r="NS564" s="31"/>
      <c r="NT564" s="31"/>
      <c r="NU564" s="31"/>
      <c r="NV564" s="31"/>
      <c r="NW564" s="31"/>
      <c r="NX564" s="31"/>
      <c r="NY564" s="31"/>
      <c r="NZ564" s="31"/>
      <c r="OA564" s="31"/>
      <c r="OB564" s="31"/>
      <c r="OC564" s="31"/>
      <c r="OD564" s="31"/>
      <c r="OE564" s="31"/>
      <c r="OF564" s="31"/>
      <c r="OG564" s="31"/>
      <c r="OH564" s="31"/>
      <c r="OI564" s="31"/>
      <c r="OJ564" s="31"/>
      <c r="OK564" s="31"/>
      <c r="OL564" s="31"/>
      <c r="OM564" s="31"/>
      <c r="ON564" s="31"/>
      <c r="OO564" s="31"/>
      <c r="OP564" s="31"/>
      <c r="OQ564" s="31"/>
      <c r="OR564" s="31"/>
      <c r="OS564" s="31"/>
      <c r="OT564" s="31"/>
    </row>
    <row r="565" spans="1:410" s="22" customFormat="1" x14ac:dyDescent="0.2">
      <c r="A565" s="5">
        <v>359</v>
      </c>
      <c r="B565" s="5" t="s">
        <v>192</v>
      </c>
      <c r="C565" s="5">
        <v>8</v>
      </c>
      <c r="D565" s="27" t="s">
        <v>112</v>
      </c>
      <c r="E565" s="5" t="s">
        <v>204</v>
      </c>
      <c r="F565" s="16" t="s">
        <v>1</v>
      </c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29"/>
      <c r="AR565" s="29"/>
      <c r="AS565" s="29"/>
      <c r="AT565" s="29"/>
      <c r="AU565" s="29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29"/>
      <c r="BG565" s="29"/>
      <c r="BH565" s="29"/>
      <c r="BI565" s="29"/>
      <c r="BJ565" s="11"/>
      <c r="BK565" s="11"/>
      <c r="BL565" s="11"/>
      <c r="BM565" s="11"/>
      <c r="BN565" s="11"/>
      <c r="BO565" s="11"/>
      <c r="BP565" s="11"/>
      <c r="BQ565" s="16"/>
      <c r="BR565" s="10">
        <v>97.2081995554</v>
      </c>
      <c r="BS565" s="10">
        <v>96.338849098500006</v>
      </c>
      <c r="BT565" s="10">
        <v>35.320326006400002</v>
      </c>
      <c r="BU565" s="10">
        <v>35.2926648555</v>
      </c>
      <c r="BV565" s="10">
        <v>56.013830575500002</v>
      </c>
      <c r="BW565" s="10">
        <v>97.066006708100005</v>
      </c>
      <c r="BX565" s="10">
        <v>96.572123264599995</v>
      </c>
      <c r="BY565" s="10">
        <v>27.256938791000003</v>
      </c>
      <c r="BZ565" s="10">
        <v>27.3785101002</v>
      </c>
      <c r="CA565" s="10">
        <v>48.835846168899998</v>
      </c>
      <c r="CB565" s="10">
        <v>97.654492020100008</v>
      </c>
      <c r="CC565" s="10">
        <v>96.844895377100002</v>
      </c>
      <c r="CD565" s="10">
        <v>41.922051298500001</v>
      </c>
      <c r="CE565" s="10">
        <v>41.882011899700004</v>
      </c>
      <c r="CF565" s="10">
        <v>59.783627089100001</v>
      </c>
      <c r="CG565" s="10">
        <v>94.999049765199999</v>
      </c>
      <c r="CH565" s="10">
        <v>20.740911682499998</v>
      </c>
      <c r="CI565" s="10">
        <v>16.335894442500003</v>
      </c>
      <c r="CJ565" s="10">
        <v>41.113267993400001</v>
      </c>
      <c r="CK565" s="10">
        <v>95.745354103400004</v>
      </c>
      <c r="CL565" s="10">
        <v>22.3899586665</v>
      </c>
      <c r="CM565" s="10">
        <v>17.2512904353</v>
      </c>
      <c r="CN565" s="10">
        <v>44.453600363899994</v>
      </c>
      <c r="CO565" s="10">
        <v>95.605501150500004</v>
      </c>
      <c r="CP565" s="10">
        <v>37.289024455499998</v>
      </c>
      <c r="CQ565" s="10">
        <v>30.881896505599997</v>
      </c>
      <c r="CR565" s="10">
        <v>59.202119120200003</v>
      </c>
      <c r="CS565" s="10">
        <v>94.390015660199992</v>
      </c>
      <c r="CT565" s="10">
        <v>94.503647683400004</v>
      </c>
      <c r="CU565" s="10">
        <v>34.265306901999999</v>
      </c>
      <c r="CV565" s="10">
        <v>28.232305870699996</v>
      </c>
      <c r="CW565" s="10">
        <v>24.896871777200001</v>
      </c>
      <c r="CX565" s="10">
        <v>46.399106222100002</v>
      </c>
      <c r="CY565" s="10">
        <v>20.0126045606</v>
      </c>
      <c r="CZ565" s="10">
        <v>90.915167487899993</v>
      </c>
      <c r="DA565" s="10">
        <v>93.048296990400004</v>
      </c>
      <c r="DB565" s="10">
        <v>93.971886826499997</v>
      </c>
      <c r="DC565" s="10">
        <v>37.1621012795</v>
      </c>
      <c r="DD565" s="10">
        <v>30.222787889699998</v>
      </c>
      <c r="DE565" s="10">
        <v>25.788430347800002</v>
      </c>
      <c r="DF565" s="10">
        <v>45.750360425300002</v>
      </c>
      <c r="DG565" s="10">
        <v>20.2987024689</v>
      </c>
      <c r="DH565" s="10">
        <v>89.148945756000003</v>
      </c>
      <c r="DI565" s="10">
        <v>92.043921627799989</v>
      </c>
      <c r="DJ565" s="10">
        <v>92.458045223399992</v>
      </c>
      <c r="DK565" s="10">
        <v>47.055383135100001</v>
      </c>
      <c r="DL565" s="10">
        <v>41.805729810300001</v>
      </c>
      <c r="DM565" s="10">
        <v>36.825869989700003</v>
      </c>
      <c r="DN565" s="10">
        <v>52.5550199515</v>
      </c>
      <c r="DO565" s="10">
        <v>30.708349448599996</v>
      </c>
      <c r="DP565" s="10">
        <v>88.163045836599991</v>
      </c>
      <c r="DQ565" s="10">
        <v>40.047222088399998</v>
      </c>
      <c r="DR565" s="10">
        <v>34.112337172099998</v>
      </c>
      <c r="DS565" s="10">
        <v>33.375094363899997</v>
      </c>
      <c r="DT565" s="10">
        <v>68.435085690400001</v>
      </c>
      <c r="DU565" s="10">
        <v>40.144539550300003</v>
      </c>
      <c r="DV565" s="10">
        <v>33.582636046099999</v>
      </c>
      <c r="DW565" s="10">
        <v>33.6090469273</v>
      </c>
      <c r="DX565" s="10">
        <v>72.376619167100003</v>
      </c>
      <c r="DY565" s="10">
        <v>58.486080220900007</v>
      </c>
      <c r="DZ565" s="10">
        <v>51.844466600200001</v>
      </c>
      <c r="EA565" s="10">
        <v>51.789685887400005</v>
      </c>
      <c r="EB565" s="10">
        <v>78.861218542199992</v>
      </c>
      <c r="EC565" s="10">
        <v>33.042214197500002</v>
      </c>
      <c r="ED565" s="10">
        <v>27.641704258299999</v>
      </c>
      <c r="EE565" s="10">
        <v>27.185989362800001</v>
      </c>
      <c r="EF565" s="10">
        <v>32.977321915899999</v>
      </c>
      <c r="EG565" s="10">
        <v>26.767902512500001</v>
      </c>
      <c r="EH565" s="10">
        <v>27.2207584455</v>
      </c>
      <c r="EI565" s="10">
        <v>51.276508052500006</v>
      </c>
      <c r="EJ565" s="10">
        <v>45.059995489599999</v>
      </c>
      <c r="EK565" s="10">
        <v>45.397494420399994</v>
      </c>
      <c r="EL565" s="10"/>
      <c r="EM565" s="10"/>
      <c r="EN565" s="10"/>
      <c r="EO565" s="10"/>
      <c r="EP565" s="30"/>
      <c r="EQ565" s="30"/>
      <c r="ER565" s="30"/>
      <c r="ES565" s="30"/>
      <c r="ET565" s="30"/>
      <c r="EU565" s="30"/>
      <c r="EV565" s="30"/>
      <c r="EW565" s="30"/>
      <c r="EX565" s="30"/>
      <c r="EY565" s="30"/>
      <c r="EZ565" s="30"/>
      <c r="FA565" s="30"/>
      <c r="FB565" s="30"/>
      <c r="FC565" s="30"/>
      <c r="FD565" s="30"/>
      <c r="FE565" s="30"/>
      <c r="FF565" s="30"/>
      <c r="FG565" s="30"/>
      <c r="FH565" s="30"/>
      <c r="FI565" s="30"/>
      <c r="FJ565" s="30"/>
      <c r="FK565" s="30"/>
      <c r="FL565" s="30"/>
      <c r="FM565" s="30"/>
      <c r="FN565" s="30"/>
      <c r="FO565" s="30"/>
      <c r="FP565" s="30"/>
      <c r="FQ565" s="30"/>
      <c r="FR565" s="30"/>
      <c r="FS565" s="30"/>
      <c r="FT565" s="30"/>
      <c r="FU565" s="30"/>
      <c r="FV565" s="11">
        <v>99.887854804200003</v>
      </c>
      <c r="FW565" s="11">
        <v>99.914747024799993</v>
      </c>
      <c r="FX565" s="11">
        <v>99.965873704299995</v>
      </c>
      <c r="FY565" s="11">
        <v>99.512748459600004</v>
      </c>
      <c r="FZ565" s="11">
        <v>99.648548959600006</v>
      </c>
      <c r="GA565" s="11">
        <v>99.819415018400008</v>
      </c>
      <c r="GB565" s="11">
        <v>87.332748975200005</v>
      </c>
      <c r="GC565" s="11">
        <v>86.262092003600003</v>
      </c>
      <c r="GD565" s="11">
        <v>92.062792384100007</v>
      </c>
      <c r="GE565" s="11">
        <v>85.992162726499998</v>
      </c>
      <c r="GF565" s="11">
        <v>84.348249704200001</v>
      </c>
      <c r="GG565" s="11">
        <v>91.051800873099992</v>
      </c>
      <c r="GH565" s="11">
        <v>87.562195467799995</v>
      </c>
      <c r="GI565" s="11">
        <v>86.6413807502</v>
      </c>
      <c r="GJ565" s="11">
        <v>92.406899199500003</v>
      </c>
      <c r="GK565" s="11">
        <v>99.886080976599999</v>
      </c>
      <c r="GL565" s="11">
        <v>99.884114742700007</v>
      </c>
      <c r="GM565" s="11">
        <v>99.913484891099998</v>
      </c>
      <c r="GN565" s="11">
        <v>99.925795865500007</v>
      </c>
      <c r="GO565" s="11">
        <v>99.933896437800001</v>
      </c>
      <c r="GP565" s="11">
        <v>99.927035450299996</v>
      </c>
      <c r="GQ565" s="11">
        <v>99.934156894699996</v>
      </c>
      <c r="GR565" s="11">
        <v>99.922471130700004</v>
      </c>
      <c r="GS565" s="11">
        <v>99.935374256000003</v>
      </c>
      <c r="GT565" s="11">
        <v>98.298591360800003</v>
      </c>
      <c r="GU565" s="11">
        <v>98.391641835000001</v>
      </c>
      <c r="GV565" s="11">
        <v>99.0610632649</v>
      </c>
      <c r="GW565" s="11">
        <v>92.4264730485</v>
      </c>
      <c r="GX565" s="11">
        <v>92.640253099399999</v>
      </c>
      <c r="GY565" s="11">
        <v>94.421126370899998</v>
      </c>
      <c r="GZ565" s="11">
        <v>84.054103790900001</v>
      </c>
      <c r="HA565" s="11">
        <v>82.472869072599991</v>
      </c>
      <c r="HB565" s="11">
        <v>87.064454033299995</v>
      </c>
      <c r="HC565" s="11">
        <v>80.512430153600008</v>
      </c>
      <c r="HD565" s="11">
        <v>77.929588345699997</v>
      </c>
      <c r="HE565" s="11">
        <v>84.047494304600008</v>
      </c>
      <c r="HF565" s="11">
        <v>83.970455381899995</v>
      </c>
      <c r="HG565" s="11">
        <v>82.599418754400006</v>
      </c>
      <c r="HH565" s="11">
        <v>87.641355600899999</v>
      </c>
      <c r="HI565" s="11">
        <v>83.581490280099999</v>
      </c>
      <c r="HJ565" s="11">
        <v>82.296288121299995</v>
      </c>
      <c r="HK565" s="11">
        <v>87.614865222799992</v>
      </c>
      <c r="HL565" s="11">
        <v>98.718673450200001</v>
      </c>
      <c r="HM565" s="11">
        <v>98.265207356100007</v>
      </c>
      <c r="HN565" s="11">
        <v>98.241565737400009</v>
      </c>
      <c r="HO565" s="11">
        <v>99.088206352200004</v>
      </c>
      <c r="HP565" s="11">
        <v>98.644098644099998</v>
      </c>
      <c r="HQ565" s="11">
        <v>98.733274940299992</v>
      </c>
      <c r="HR565" s="11">
        <v>98.245503841899989</v>
      </c>
      <c r="HS565" s="11">
        <v>97.485088394200005</v>
      </c>
      <c r="HT565" s="11">
        <v>97.439971004899988</v>
      </c>
      <c r="HU565" s="11">
        <v>96.926491217099993</v>
      </c>
      <c r="HV565" s="11">
        <v>96.385641840199995</v>
      </c>
      <c r="HW565" s="11">
        <v>96.654081971699995</v>
      </c>
      <c r="HX565" s="11">
        <v>98.152335489800009</v>
      </c>
      <c r="HY565" s="11">
        <v>97.650543105099999</v>
      </c>
      <c r="HZ565" s="11">
        <v>97.857984233899998</v>
      </c>
      <c r="IA565" s="11">
        <v>97.570167438200002</v>
      </c>
      <c r="IB565" s="11">
        <v>97.565288166000002</v>
      </c>
      <c r="IC565" s="11">
        <v>97.924925092600006</v>
      </c>
      <c r="ID565" s="11">
        <v>91.558396861199995</v>
      </c>
      <c r="IE565" s="11">
        <v>87.843981981699997</v>
      </c>
      <c r="IF565" s="11">
        <v>91.365331050400002</v>
      </c>
      <c r="IG565" s="11">
        <v>97.136514601400009</v>
      </c>
      <c r="IH565" s="11">
        <v>96.781549515199998</v>
      </c>
      <c r="II565" s="11">
        <v>97.383978808799995</v>
      </c>
      <c r="IJ565" s="11">
        <v>91.684878938600008</v>
      </c>
      <c r="IK565" s="11">
        <v>91.919843953899999</v>
      </c>
      <c r="IL565" s="11">
        <v>94.861630655300004</v>
      </c>
      <c r="IM565" s="11">
        <v>99.509390046299998</v>
      </c>
      <c r="IN565" s="11">
        <v>99.538288510499996</v>
      </c>
      <c r="IO565" s="11">
        <v>99.7180486938</v>
      </c>
      <c r="IP565" s="11">
        <v>99.459948733199994</v>
      </c>
      <c r="IQ565" s="11">
        <v>99.437659083300005</v>
      </c>
      <c r="IR565" s="11">
        <v>99.658991325599999</v>
      </c>
      <c r="IS565" s="11">
        <v>99.803664921500001</v>
      </c>
      <c r="IT565" s="11">
        <v>99.7975596884</v>
      </c>
      <c r="IU565" s="11">
        <v>99.8298969696</v>
      </c>
      <c r="IV565" s="11">
        <v>99.821011795900006</v>
      </c>
      <c r="IW565" s="11">
        <v>99.749509653299995</v>
      </c>
      <c r="IX565" s="11">
        <v>99.798418828799996</v>
      </c>
      <c r="IY565" s="31">
        <v>99.617580268699996</v>
      </c>
      <c r="IZ565" s="31">
        <v>99.599845609699997</v>
      </c>
      <c r="JA565" s="31">
        <v>99.779047665200011</v>
      </c>
      <c r="JB565" s="31">
        <v>99.169715511300012</v>
      </c>
      <c r="JC565" s="31">
        <v>99.2375010831</v>
      </c>
      <c r="JD565" s="31">
        <v>99.550225795100005</v>
      </c>
      <c r="JE565" s="11">
        <v>51.678806060299998</v>
      </c>
      <c r="JF565" s="11">
        <v>44.022339905899997</v>
      </c>
      <c r="JG565" s="11">
        <v>58.556066981400001</v>
      </c>
      <c r="JH565" s="11">
        <v>47.266748587599999</v>
      </c>
      <c r="JI565" s="11">
        <v>37.1828324636</v>
      </c>
      <c r="JJ565" s="11">
        <v>52.535508978499998</v>
      </c>
      <c r="JK565" s="11">
        <v>47.400613720099997</v>
      </c>
      <c r="JL565" s="11">
        <v>38.112804956399998</v>
      </c>
      <c r="JM565" s="11">
        <v>53.097199449499996</v>
      </c>
      <c r="JN565" s="11">
        <v>78.066712890199994</v>
      </c>
      <c r="JO565" s="11">
        <v>74.862464330699993</v>
      </c>
      <c r="JP565" s="11">
        <v>81.753949283200001</v>
      </c>
      <c r="JQ565" s="11">
        <v>62.935833979800002</v>
      </c>
      <c r="JR565" s="11">
        <v>60.302321396400004</v>
      </c>
      <c r="JS565" s="11">
        <v>70.0065190336</v>
      </c>
      <c r="JT565" s="11">
        <v>88.752890841799996</v>
      </c>
      <c r="JU565" s="11">
        <v>87.033698288899998</v>
      </c>
      <c r="JV565" s="11">
        <v>92.426832743099993</v>
      </c>
      <c r="JW565" s="11">
        <v>58.723982423700008</v>
      </c>
      <c r="JX565" s="11">
        <v>48.7734653292</v>
      </c>
      <c r="JY565" s="11">
        <v>71.190010990399998</v>
      </c>
      <c r="JZ565" s="11">
        <v>72.805851063799992</v>
      </c>
      <c r="KA565" s="11">
        <v>68.493083327899996</v>
      </c>
      <c r="KB565" s="11">
        <v>81.879146822999999</v>
      </c>
      <c r="KC565" s="11">
        <v>91.691142460700007</v>
      </c>
      <c r="KD565" s="11">
        <v>91.371096396300004</v>
      </c>
      <c r="KE565" s="11">
        <v>95.652196035299994</v>
      </c>
      <c r="KF565" s="11">
        <v>92.299309843800003</v>
      </c>
      <c r="KG565" s="11">
        <v>91.991017964099996</v>
      </c>
      <c r="KH565" s="11">
        <v>93.543826312199997</v>
      </c>
      <c r="KI565" s="11">
        <v>82.858253516100007</v>
      </c>
      <c r="KJ565" s="11">
        <v>83.686143338299999</v>
      </c>
      <c r="KK565" s="11">
        <v>87.513502202799998</v>
      </c>
      <c r="KL565" s="11">
        <v>52.706776021099998</v>
      </c>
      <c r="KM565" s="11">
        <v>51.751380052399995</v>
      </c>
      <c r="KN565" s="11">
        <v>65.890183969299997</v>
      </c>
      <c r="KO565" s="11">
        <v>37.010980047300002</v>
      </c>
      <c r="KP565" s="11">
        <v>34.2621397829</v>
      </c>
      <c r="KQ565" s="11">
        <v>51.879563179000002</v>
      </c>
      <c r="KR565" s="11">
        <v>36.714652595899999</v>
      </c>
      <c r="KS565" s="11">
        <v>33.688482410200002</v>
      </c>
      <c r="KT565" s="11">
        <v>51.107604779899994</v>
      </c>
      <c r="KU565" s="11">
        <v>65.286354280200001</v>
      </c>
      <c r="KV565" s="11">
        <v>65.927325037399996</v>
      </c>
      <c r="KW565" s="11">
        <v>76.348665049200008</v>
      </c>
      <c r="KX565" s="11">
        <v>93.031245479500001</v>
      </c>
      <c r="KY565" s="11">
        <v>92.257236287500007</v>
      </c>
      <c r="KZ565" s="11">
        <v>94.219838333799999</v>
      </c>
      <c r="LA565" s="11">
        <v>72.536525386999998</v>
      </c>
      <c r="LB565" s="11">
        <v>69.268451575</v>
      </c>
      <c r="LC565" s="11">
        <v>80.477587192300007</v>
      </c>
      <c r="LD565" s="11">
        <v>63.809489367899999</v>
      </c>
      <c r="LE565" s="11">
        <v>60.198502925200003</v>
      </c>
      <c r="LF565" s="11">
        <v>76.679625919299994</v>
      </c>
      <c r="LG565" s="11">
        <v>90.412266743799989</v>
      </c>
      <c r="LH565" s="11">
        <v>90.581329995100006</v>
      </c>
      <c r="LI565" s="11">
        <v>93.801541292699994</v>
      </c>
      <c r="LJ565" s="31"/>
      <c r="LK565" s="31"/>
      <c r="LL565" s="31"/>
      <c r="LM565" s="31"/>
      <c r="LN565" s="31"/>
      <c r="LO565" s="31"/>
      <c r="LP565" s="31"/>
      <c r="LQ565" s="31"/>
      <c r="LR565" s="31"/>
      <c r="LS565" s="31"/>
      <c r="LT565" s="31"/>
      <c r="LU565" s="31"/>
      <c r="LV565" s="31"/>
      <c r="LW565" s="31"/>
      <c r="LX565" s="31"/>
      <c r="LY565" s="31"/>
      <c r="LZ565" s="31"/>
      <c r="MA565" s="31"/>
      <c r="MB565" s="31"/>
      <c r="MC565" s="31"/>
      <c r="MD565" s="31"/>
      <c r="ME565" s="31"/>
      <c r="MF565" s="31"/>
      <c r="MG565" s="31"/>
      <c r="MH565" s="31"/>
      <c r="MI565" s="31"/>
      <c r="MJ565" s="31"/>
      <c r="MK565" s="31"/>
      <c r="ML565" s="31"/>
      <c r="MM565" s="31"/>
      <c r="MN565" s="31"/>
      <c r="MO565" s="31"/>
      <c r="MP565" s="31"/>
      <c r="MQ565" s="31"/>
      <c r="MR565" s="31"/>
      <c r="MS565" s="31"/>
      <c r="MT565" s="31"/>
      <c r="MU565" s="31"/>
      <c r="MV565" s="31"/>
      <c r="MW565" s="31"/>
      <c r="MX565" s="31"/>
      <c r="MY565" s="31"/>
      <c r="MZ565" s="31"/>
      <c r="NA565" s="31"/>
      <c r="NB565" s="31"/>
      <c r="NC565" s="31"/>
      <c r="ND565" s="31"/>
      <c r="NE565" s="31"/>
      <c r="NF565" s="31"/>
      <c r="NG565" s="31"/>
      <c r="NH565" s="31"/>
      <c r="NI565" s="31"/>
      <c r="NJ565" s="31"/>
      <c r="NK565" s="31"/>
      <c r="NL565" s="31"/>
      <c r="NM565" s="31"/>
      <c r="NN565" s="31"/>
      <c r="NO565" s="31"/>
      <c r="NP565" s="31"/>
      <c r="NQ565" s="31"/>
      <c r="NR565" s="31"/>
      <c r="NS565" s="31"/>
      <c r="NT565" s="31"/>
      <c r="NU565" s="31"/>
      <c r="NV565" s="31"/>
      <c r="NW565" s="31"/>
      <c r="NX565" s="31"/>
      <c r="NY565" s="31"/>
      <c r="NZ565" s="31"/>
      <c r="OA565" s="31"/>
      <c r="OB565" s="31"/>
      <c r="OC565" s="31"/>
      <c r="OD565" s="31"/>
      <c r="OE565" s="31"/>
      <c r="OF565" s="31"/>
      <c r="OG565" s="31"/>
      <c r="OH565" s="31"/>
      <c r="OI565" s="31"/>
      <c r="OJ565" s="31"/>
      <c r="OK565" s="31"/>
      <c r="OL565" s="31"/>
      <c r="OM565" s="31"/>
      <c r="ON565" s="31"/>
      <c r="OO565" s="31"/>
      <c r="OP565" s="31"/>
      <c r="OQ565" s="31"/>
      <c r="OR565" s="31"/>
      <c r="OS565" s="31"/>
      <c r="OT565" s="31"/>
    </row>
    <row r="566" spans="1:410" s="22" customFormat="1" x14ac:dyDescent="0.2">
      <c r="A566" s="5">
        <v>359</v>
      </c>
      <c r="B566" s="5" t="s">
        <v>192</v>
      </c>
      <c r="C566" s="5">
        <v>8</v>
      </c>
      <c r="D566" s="27" t="s">
        <v>112</v>
      </c>
      <c r="E566" s="5" t="s">
        <v>204</v>
      </c>
      <c r="F566" s="16" t="s">
        <v>3</v>
      </c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16"/>
      <c r="BR566" s="10">
        <v>6.02617930353E-2</v>
      </c>
      <c r="BS566" s="10">
        <v>3.9515929859199996E-3</v>
      </c>
      <c r="BT566" s="10">
        <v>3.5060508767600003</v>
      </c>
      <c r="BU566" s="10">
        <v>0.70733514448000001</v>
      </c>
      <c r="BV566" s="10">
        <v>0.19955544578899997</v>
      </c>
      <c r="BW566" s="10">
        <v>5.8614738350300004E-2</v>
      </c>
      <c r="BX566" s="10">
        <v>4.3418324703899999E-3</v>
      </c>
      <c r="BY566" s="10">
        <v>3.5255679659599997</v>
      </c>
      <c r="BZ566" s="10">
        <v>0.74136789431999994</v>
      </c>
      <c r="CA566" s="10">
        <v>0.40053404539399995</v>
      </c>
      <c r="CB566" s="10">
        <v>4.6445702571299999E-2</v>
      </c>
      <c r="CC566" s="10">
        <v>1.76173354581E-2</v>
      </c>
      <c r="CD566" s="10">
        <v>4.54046782034</v>
      </c>
      <c r="CE566" s="10">
        <v>0.86885495327399997</v>
      </c>
      <c r="CF566" s="10">
        <v>0.74393202911699996</v>
      </c>
      <c r="CG566" s="10">
        <v>9.3666006027200002E-2</v>
      </c>
      <c r="CH566" s="10">
        <v>0.86742866451299994</v>
      </c>
      <c r="CI566" s="10">
        <v>17.431379469500001</v>
      </c>
      <c r="CJ566" s="10">
        <v>0.50362446718999998</v>
      </c>
      <c r="CK566" s="10">
        <v>8.1744048835500002E-2</v>
      </c>
      <c r="CL566" s="10">
        <v>1.19254019632</v>
      </c>
      <c r="CM566" s="10">
        <v>20.439308339900002</v>
      </c>
      <c r="CN566" s="10">
        <v>0.47398363800599996</v>
      </c>
      <c r="CO566" s="10">
        <v>0.23599293626599999</v>
      </c>
      <c r="CP566" s="10">
        <v>1.54867019853</v>
      </c>
      <c r="CQ566" s="10">
        <v>20.802161930800001</v>
      </c>
      <c r="CR566" s="10">
        <v>0.69513565580300007</v>
      </c>
      <c r="CS566" s="10">
        <v>1.90978190291E-3</v>
      </c>
      <c r="CT566" s="10">
        <v>2.0052709980499999E-2</v>
      </c>
      <c r="CU566" s="10">
        <v>0.39914441770700004</v>
      </c>
      <c r="CV566" s="10">
        <v>7.3526603261899998E-2</v>
      </c>
      <c r="CW566" s="10">
        <v>1.4103739353</v>
      </c>
      <c r="CX566" s="10">
        <v>1.49535922998</v>
      </c>
      <c r="CY566" s="10">
        <v>0.23299339215500001</v>
      </c>
      <c r="CZ566" s="10">
        <v>6.9707039456100003E-2</v>
      </c>
      <c r="DA566" s="10">
        <v>9.1232654532299992E-2</v>
      </c>
      <c r="DB566" s="10">
        <v>2.2526581365999998E-3</v>
      </c>
      <c r="DC566" s="10">
        <v>0.31987745539699997</v>
      </c>
      <c r="DD566" s="10">
        <v>0.130654171923</v>
      </c>
      <c r="DE566" s="10">
        <v>2.0893404216999998</v>
      </c>
      <c r="DF566" s="10">
        <v>1.93390701027</v>
      </c>
      <c r="DG566" s="10">
        <v>0.50797440980399999</v>
      </c>
      <c r="DH566" s="10">
        <v>0.10812759055700001</v>
      </c>
      <c r="DI566" s="10">
        <v>2.5470016130999997E-2</v>
      </c>
      <c r="DJ566" s="10">
        <v>5.37700340544E-2</v>
      </c>
      <c r="DK566" s="10">
        <v>0.15565009857800002</v>
      </c>
      <c r="DL566" s="10">
        <v>0.25658682917199999</v>
      </c>
      <c r="DM566" s="10">
        <v>2.3894648466600001</v>
      </c>
      <c r="DN566" s="10">
        <v>1.69045440395</v>
      </c>
      <c r="DO566" s="10">
        <v>0.51694699406599998</v>
      </c>
      <c r="DP566" s="10">
        <v>3.86766911619E-2</v>
      </c>
      <c r="DQ566" s="10">
        <v>0.74848616264299994</v>
      </c>
      <c r="DR566" s="10">
        <v>0.62641545800599996</v>
      </c>
      <c r="DS566" s="10">
        <v>0.53004384908200008</v>
      </c>
      <c r="DT566" s="10">
        <v>0.21201753963299999</v>
      </c>
      <c r="DU566" s="10">
        <v>0.77912099785099997</v>
      </c>
      <c r="DV566" s="10">
        <v>0.5714354313979999</v>
      </c>
      <c r="DW566" s="10">
        <v>0.62425719396400003</v>
      </c>
      <c r="DX566" s="10">
        <v>0.15606429849100001</v>
      </c>
      <c r="DY566" s="10">
        <v>0.57519748446999996</v>
      </c>
      <c r="DZ566" s="10">
        <v>0.74173085140200001</v>
      </c>
      <c r="EA566" s="10">
        <v>0.56971941318899999</v>
      </c>
      <c r="EB566" s="10">
        <v>0.187350037799</v>
      </c>
      <c r="EC566" s="10">
        <v>1.6151920348000001E-2</v>
      </c>
      <c r="ED566" s="10">
        <v>0.44763893535800003</v>
      </c>
      <c r="EE566" s="10">
        <v>0.38303125396600002</v>
      </c>
      <c r="EF566" s="10">
        <v>8.3513691540400004E-2</v>
      </c>
      <c r="EG566" s="10">
        <v>0.651642043851</v>
      </c>
      <c r="EH566" s="10">
        <v>0.43756469370499995</v>
      </c>
      <c r="EI566" s="10">
        <v>0.140754162357</v>
      </c>
      <c r="EJ566" s="10">
        <v>0.70921434292700003</v>
      </c>
      <c r="EK566" s="10">
        <v>0.608897840473</v>
      </c>
      <c r="EL566" s="10"/>
      <c r="EM566" s="10"/>
      <c r="EN566" s="10"/>
      <c r="EO566" s="10"/>
      <c r="EP566" s="12"/>
      <c r="EQ566" s="12"/>
      <c r="ER566" s="12"/>
      <c r="ES566" s="12"/>
      <c r="ET566" s="12"/>
      <c r="EU566" s="12"/>
      <c r="EV566" s="12"/>
      <c r="EW566" s="12"/>
      <c r="EX566" s="12"/>
      <c r="EY566" s="12"/>
      <c r="EZ566" s="12"/>
      <c r="FA566" s="12"/>
      <c r="FB566" s="12"/>
      <c r="FC566" s="12"/>
      <c r="FD566" s="12"/>
      <c r="FE566" s="12"/>
      <c r="FF566" s="12"/>
      <c r="FG566" s="12"/>
      <c r="FH566" s="12"/>
      <c r="FI566" s="12"/>
      <c r="FJ566" s="12"/>
      <c r="FK566" s="12"/>
      <c r="FL566" s="12"/>
      <c r="FM566" s="12"/>
      <c r="FN566" s="12"/>
      <c r="FO566" s="12"/>
      <c r="FP566" s="12"/>
      <c r="FQ566" s="12"/>
      <c r="FR566" s="12"/>
      <c r="FS566" s="12"/>
      <c r="FT566" s="12"/>
      <c r="FU566" s="12"/>
      <c r="FV566" s="9">
        <v>6.4451261955699992E-3</v>
      </c>
      <c r="FW566" s="9">
        <v>5.2195699074400002E-3</v>
      </c>
      <c r="FX566" s="9">
        <v>1.42192898887E-3</v>
      </c>
      <c r="FY566" s="9">
        <v>7.7341514346899991E-3</v>
      </c>
      <c r="FZ566" s="9">
        <v>1.9138422993899999E-2</v>
      </c>
      <c r="GA566" s="9">
        <v>1.2797360899800001E-2</v>
      </c>
      <c r="GB566" s="9">
        <v>1.1601227152E-2</v>
      </c>
      <c r="GC566" s="9">
        <v>4.3496415895299997E-2</v>
      </c>
      <c r="GD566" s="9">
        <v>1.8485076855300001E-2</v>
      </c>
      <c r="GE566" s="9">
        <v>8.8942741498899996E-2</v>
      </c>
      <c r="GF566" s="9">
        <v>5.2195699074400005E-2</v>
      </c>
      <c r="GG566" s="9">
        <v>7.5362236409900002E-2</v>
      </c>
      <c r="GH566" s="9">
        <v>1.6757328108499999E-2</v>
      </c>
      <c r="GI566" s="9">
        <v>8.6992831790699988E-3</v>
      </c>
      <c r="GJ566" s="9">
        <v>1.5641218877500002E-2</v>
      </c>
      <c r="GK566" s="9">
        <v>4.1805146213499999E-3</v>
      </c>
      <c r="GL566" s="9">
        <v>3.2643734443200002E-3</v>
      </c>
      <c r="GM566" s="9">
        <v>0</v>
      </c>
      <c r="GN566" s="9">
        <v>0</v>
      </c>
      <c r="GO566" s="9">
        <v>8.16093361081E-4</v>
      </c>
      <c r="GP566" s="9">
        <v>1.0423507093199999E-3</v>
      </c>
      <c r="GQ566" s="9">
        <v>1.0451286553400001E-3</v>
      </c>
      <c r="GR566" s="9">
        <v>3.2643734443200002E-3</v>
      </c>
      <c r="GS566" s="9">
        <v>3.1270521279600002E-3</v>
      </c>
      <c r="GT566" s="9">
        <v>1.0874293170900001E-2</v>
      </c>
      <c r="GU566" s="9">
        <v>2.0601110988499999E-2</v>
      </c>
      <c r="GV566" s="9">
        <v>1.7071577001600002E-2</v>
      </c>
      <c r="GW566" s="9">
        <v>5.4371465854699999E-2</v>
      </c>
      <c r="GX566" s="9">
        <v>2.28083728801E-2</v>
      </c>
      <c r="GY566" s="9">
        <v>8.5357885008200005E-2</v>
      </c>
      <c r="GZ566" s="9">
        <v>2.7603974972400001E-2</v>
      </c>
      <c r="HA566" s="9">
        <v>7.65184122429E-2</v>
      </c>
      <c r="HB566" s="9">
        <v>5.3569431281000002E-2</v>
      </c>
      <c r="HC566" s="9">
        <v>3.4295847692999995E-2</v>
      </c>
      <c r="HD566" s="9">
        <v>5.59173012545E-2</v>
      </c>
      <c r="HE566" s="9">
        <v>7.8882459249000003E-2</v>
      </c>
      <c r="HF566" s="9">
        <v>0.15307658848299999</v>
      </c>
      <c r="HG566" s="9">
        <v>0.15303682448600001</v>
      </c>
      <c r="HH566" s="9">
        <v>0.169538419878</v>
      </c>
      <c r="HI566" s="9">
        <v>5.0189045404399994E-3</v>
      </c>
      <c r="HJ566" s="9">
        <v>8.0932936026199987E-3</v>
      </c>
      <c r="HK566" s="9">
        <v>9.4188011043500001E-3</v>
      </c>
      <c r="HL566" s="9">
        <v>9.4215187488200011E-3</v>
      </c>
      <c r="HM566" s="9">
        <v>5.7909148818200001E-3</v>
      </c>
      <c r="HN566" s="9">
        <v>1.3289437917199999E-2</v>
      </c>
      <c r="HO566" s="9">
        <v>9.4215187488200011E-3</v>
      </c>
      <c r="HP566" s="9">
        <v>1.4063650427300001E-2</v>
      </c>
      <c r="HQ566" s="9">
        <v>7.2487843184599991E-3</v>
      </c>
      <c r="HR566" s="9">
        <v>2.09367083307E-2</v>
      </c>
      <c r="HS566" s="9">
        <v>9.1000091000099995E-3</v>
      </c>
      <c r="HT566" s="9">
        <v>1.7517895436300002E-2</v>
      </c>
      <c r="HU566" s="9">
        <v>7.5372149990600004E-2</v>
      </c>
      <c r="HV566" s="9">
        <v>7.9418261236400001E-2</v>
      </c>
      <c r="HW566" s="9">
        <v>9.6046392219599999E-2</v>
      </c>
      <c r="HX566" s="9">
        <v>1.4655695831500001E-2</v>
      </c>
      <c r="HY566" s="9">
        <v>2.7300027300000002E-2</v>
      </c>
      <c r="HZ566" s="9">
        <v>1.8121960796200001E-2</v>
      </c>
      <c r="IA566" s="9">
        <v>2.83939357437E-2</v>
      </c>
      <c r="IB566" s="9">
        <v>2.8767488528100002E-2</v>
      </c>
      <c r="IC566" s="9">
        <v>2.23326447435E-2</v>
      </c>
      <c r="ID566" s="9">
        <v>2.7533513448399997E-2</v>
      </c>
      <c r="IE566" s="9">
        <v>9.4020572262500005E-2</v>
      </c>
      <c r="IF566" s="9">
        <v>0.142060434618</v>
      </c>
      <c r="IG566" s="9">
        <v>4.3021114763099999E-2</v>
      </c>
      <c r="IH566" s="9">
        <v>6.1744853426099998E-2</v>
      </c>
      <c r="II566" s="9">
        <v>0.109181818746</v>
      </c>
      <c r="IJ566" s="9">
        <v>6.02295606684E-3</v>
      </c>
      <c r="IK566" s="9">
        <v>3.5082303083000003E-3</v>
      </c>
      <c r="IL566" s="9">
        <v>4.3424587001199997E-3</v>
      </c>
      <c r="IM566" s="9">
        <v>1.21701693935E-2</v>
      </c>
      <c r="IN566" s="9">
        <v>1.6771571200299998E-2</v>
      </c>
      <c r="IO566" s="9">
        <v>1.27005092904E-2</v>
      </c>
      <c r="IP566" s="9">
        <v>1.2930804980599999E-2</v>
      </c>
      <c r="IQ566" s="9">
        <v>1.7758134211999999E-2</v>
      </c>
      <c r="IR566" s="9">
        <v>1.0795432896899999E-2</v>
      </c>
      <c r="IS566" s="9">
        <v>8.6734372043100003E-3</v>
      </c>
      <c r="IT566" s="9">
        <v>5.5139384486900004E-3</v>
      </c>
      <c r="IU566" s="9">
        <v>6.0534886254900002E-3</v>
      </c>
      <c r="IV566" s="9">
        <v>7.8849429130099997E-4</v>
      </c>
      <c r="IW566" s="9">
        <v>1.1815582390100001E-2</v>
      </c>
      <c r="IX566" s="9">
        <v>4.8427909003999998E-3</v>
      </c>
      <c r="IY566" s="4">
        <v>3.9424714565100003E-3</v>
      </c>
      <c r="IZ566" s="4">
        <v>9.452465912040001E-3</v>
      </c>
      <c r="JA566" s="4">
        <v>7.8695352131399991E-3</v>
      </c>
      <c r="JB566" s="4">
        <v>5.5194600391100003E-3</v>
      </c>
      <c r="JC566" s="4">
        <v>7.8770549266999994E-3</v>
      </c>
      <c r="JD566" s="4">
        <v>2.4213954501999999E-3</v>
      </c>
      <c r="JE566" s="9">
        <v>0.18741118563300002</v>
      </c>
      <c r="JF566" s="9">
        <v>0.39139823645900007</v>
      </c>
      <c r="JG566" s="9">
        <v>0.41616456938199997</v>
      </c>
      <c r="JH566" s="9">
        <v>0.33226012397999999</v>
      </c>
      <c r="JI566" s="9">
        <v>0.74809121057100003</v>
      </c>
      <c r="JJ566" s="9">
        <v>1.1062602477199999</v>
      </c>
      <c r="JK566" s="9">
        <v>8.9929909589500007E-2</v>
      </c>
      <c r="JL566" s="9">
        <v>9.7046196560299988E-2</v>
      </c>
      <c r="JM566" s="9">
        <v>4.0826271046899995E-2</v>
      </c>
      <c r="JN566" s="9">
        <v>0.10091371534099999</v>
      </c>
      <c r="JO566" s="9">
        <v>0.22815496542299998</v>
      </c>
      <c r="JP566" s="9">
        <v>0.18635217268199999</v>
      </c>
      <c r="JQ566" s="9">
        <v>1.92216600649E-2</v>
      </c>
      <c r="JR566" s="9">
        <v>2.5707601737799998E-2</v>
      </c>
      <c r="JS566" s="9">
        <v>2.0413135523499999E-2</v>
      </c>
      <c r="JT566" s="9">
        <v>2.89084181314E-2</v>
      </c>
      <c r="JU566" s="9">
        <v>3.4965799077800001E-2</v>
      </c>
      <c r="JV566" s="9">
        <v>2.4423006472099999E-2</v>
      </c>
      <c r="JW566" s="9">
        <v>0.48450508788200003</v>
      </c>
      <c r="JX566" s="9">
        <v>0.42013592954399998</v>
      </c>
      <c r="JY566" s="9">
        <v>0.38618878983999999</v>
      </c>
      <c r="JZ566" s="9">
        <v>1.7923219241400001E-2</v>
      </c>
      <c r="KA566" s="9">
        <v>1.5297537096500001E-2</v>
      </c>
      <c r="KB566" s="9">
        <v>1.1702690601199999E-2</v>
      </c>
      <c r="KC566" s="9">
        <v>1.6188714153600001E-2</v>
      </c>
      <c r="KD566" s="9">
        <v>3.6058480299000002E-2</v>
      </c>
      <c r="KE566" s="9">
        <v>1.1702690601199999E-2</v>
      </c>
      <c r="KF566" s="9">
        <v>7.1373493668799998E-2</v>
      </c>
      <c r="KG566" s="9">
        <v>1.52039670659E-2</v>
      </c>
      <c r="KH566" s="9">
        <v>3.9022072920400004E-2</v>
      </c>
      <c r="KI566" s="9">
        <v>6.75499136508E-2</v>
      </c>
      <c r="KJ566" s="9">
        <v>0.105843001497</v>
      </c>
      <c r="KK566" s="9">
        <v>9.3879189924400003E-2</v>
      </c>
      <c r="KL566" s="9">
        <v>0.20838511097899998</v>
      </c>
      <c r="KM566" s="9">
        <v>0.239754865269</v>
      </c>
      <c r="KN566" s="9">
        <v>0.29521046470200002</v>
      </c>
      <c r="KO566" s="9">
        <v>0.38426979180600002</v>
      </c>
      <c r="KP566" s="9">
        <v>0.47307728293399998</v>
      </c>
      <c r="KQ566" s="9">
        <v>0.60399382433299997</v>
      </c>
      <c r="KR566" s="9">
        <v>6.1814543623899994E-2</v>
      </c>
      <c r="KS566" s="9">
        <v>0.13098802395199999</v>
      </c>
      <c r="KT566" s="9">
        <v>0.10010010010000001</v>
      </c>
      <c r="KU566" s="9">
        <v>0.45054517878400002</v>
      </c>
      <c r="KV566" s="9">
        <v>0.31694423652700005</v>
      </c>
      <c r="KW566" s="9">
        <v>0.307086747765</v>
      </c>
      <c r="KX566" s="9">
        <v>4.2673224359900001E-2</v>
      </c>
      <c r="KY566" s="9">
        <v>3.9598395626299999E-2</v>
      </c>
      <c r="KZ566" s="9">
        <v>3.5172123579799999E-2</v>
      </c>
      <c r="LA566" s="9">
        <v>4.8459424273100002E-2</v>
      </c>
      <c r="LB566" s="9">
        <v>5.1094704033900006E-2</v>
      </c>
      <c r="LC566" s="9">
        <v>5.8410848087800005E-2</v>
      </c>
      <c r="LD566" s="9">
        <v>6.6541299001900006E-2</v>
      </c>
      <c r="LE566" s="9">
        <v>6.8977850445800001E-2</v>
      </c>
      <c r="LF566" s="9">
        <v>6.5319658076699996E-2</v>
      </c>
      <c r="LG566" s="9">
        <v>8.4623173730699996E-2</v>
      </c>
      <c r="LH566" s="9">
        <v>5.55654906369E-2</v>
      </c>
      <c r="LI566" s="9">
        <v>7.7881130783800004E-2</v>
      </c>
      <c r="LJ566" s="4"/>
      <c r="LK566" s="4"/>
      <c r="LL566" s="4"/>
      <c r="LM566" s="4"/>
      <c r="LN566" s="4"/>
      <c r="LO566" s="4"/>
      <c r="LP566" s="4"/>
      <c r="LQ566" s="4"/>
      <c r="LR566" s="4"/>
      <c r="LS566" s="4"/>
      <c r="LT566" s="4"/>
      <c r="LU566" s="4"/>
      <c r="LV566" s="4"/>
      <c r="LW566" s="4"/>
      <c r="LX566" s="4"/>
      <c r="LY566" s="4"/>
      <c r="LZ566" s="4"/>
      <c r="MA566" s="4"/>
      <c r="MB566" s="4"/>
      <c r="MC566" s="4"/>
      <c r="MD566" s="4"/>
      <c r="ME566" s="4"/>
      <c r="MF566" s="4"/>
      <c r="MG566" s="4"/>
      <c r="MH566" s="4"/>
      <c r="MI566" s="4"/>
      <c r="MJ566" s="4"/>
      <c r="MK566" s="4"/>
      <c r="ML566" s="4"/>
      <c r="MM566" s="4"/>
      <c r="MN566" s="4"/>
      <c r="MO566" s="4"/>
      <c r="MP566" s="4"/>
      <c r="MQ566" s="4"/>
      <c r="MR566" s="4"/>
      <c r="MS566" s="4"/>
      <c r="MT566" s="4"/>
      <c r="MU566" s="4"/>
      <c r="MV566" s="4"/>
      <c r="MW566" s="4"/>
      <c r="MX566" s="4"/>
      <c r="MY566" s="4"/>
      <c r="MZ566" s="4"/>
      <c r="NA566" s="4"/>
      <c r="NB566" s="4"/>
      <c r="NC566" s="4"/>
      <c r="ND566" s="4"/>
      <c r="NE566" s="4"/>
      <c r="NF566" s="4"/>
      <c r="NG566" s="4"/>
      <c r="NH566" s="4"/>
      <c r="NI566" s="4"/>
      <c r="NJ566" s="4"/>
      <c r="NK566" s="4"/>
      <c r="NL566" s="4"/>
      <c r="NM566" s="4"/>
      <c r="NN566" s="4"/>
      <c r="NO566" s="4"/>
      <c r="NP566" s="4"/>
      <c r="NQ566" s="4"/>
      <c r="NR566" s="4"/>
      <c r="NS566" s="4"/>
      <c r="NT566" s="4"/>
      <c r="NU566" s="4"/>
      <c r="NV566" s="4"/>
      <c r="NW566" s="4"/>
      <c r="NX566" s="4"/>
      <c r="NY566" s="4"/>
      <c r="NZ566" s="4"/>
      <c r="OA566" s="4"/>
      <c r="OB566" s="4"/>
      <c r="OC566" s="4"/>
      <c r="OD566" s="4"/>
      <c r="OE566" s="4"/>
      <c r="OF566" s="4"/>
      <c r="OG566" s="4"/>
      <c r="OH566" s="4"/>
      <c r="OI566" s="4"/>
      <c r="OJ566" s="4"/>
      <c r="OK566" s="4"/>
      <c r="OL566" s="4"/>
      <c r="OM566" s="4"/>
      <c r="ON566" s="4"/>
      <c r="OO566" s="4"/>
      <c r="OP566" s="4"/>
      <c r="OQ566" s="4"/>
      <c r="OR566" s="4"/>
      <c r="OS566" s="4"/>
      <c r="OT566" s="4"/>
    </row>
    <row r="567" spans="1:410" s="32" customFormat="1" x14ac:dyDescent="0.2">
      <c r="A567" s="5">
        <v>359</v>
      </c>
      <c r="B567" s="5" t="s">
        <v>192</v>
      </c>
      <c r="C567" s="5">
        <v>8</v>
      </c>
      <c r="D567" s="27" t="s">
        <v>112</v>
      </c>
      <c r="E567" s="5" t="s">
        <v>204</v>
      </c>
      <c r="F567" s="16" t="s">
        <v>4</v>
      </c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  <c r="BO567" s="36"/>
      <c r="BP567" s="36"/>
      <c r="BQ567" s="16"/>
      <c r="BR567" s="10">
        <v>1.8938009384999999</v>
      </c>
      <c r="BS567" s="10">
        <v>2.6653494690000001</v>
      </c>
      <c r="BT567" s="10">
        <v>59.0447023957</v>
      </c>
      <c r="BU567" s="10">
        <v>62.421338602099993</v>
      </c>
      <c r="BV567" s="10">
        <v>41.6843665102</v>
      </c>
      <c r="BW567" s="10">
        <v>1.46536845876</v>
      </c>
      <c r="BX567" s="10">
        <v>2.0634558815500004</v>
      </c>
      <c r="BY567" s="10">
        <v>65.834120290499996</v>
      </c>
      <c r="BZ567" s="10">
        <v>69.416132078499999</v>
      </c>
      <c r="CA567" s="10">
        <v>47.5278691372</v>
      </c>
      <c r="CB567" s="10">
        <v>1.1811622636700001</v>
      </c>
      <c r="CC567" s="10">
        <v>1.7272996628700001</v>
      </c>
      <c r="CD567" s="10">
        <v>50.212609207500002</v>
      </c>
      <c r="CE567" s="10">
        <v>54.746670724000005</v>
      </c>
      <c r="CF567" s="10">
        <v>36.547162407800002</v>
      </c>
      <c r="CG567" s="10">
        <v>2.05522221921</v>
      </c>
      <c r="CH567" s="10">
        <v>68.986370917399995</v>
      </c>
      <c r="CI567" s="10">
        <v>60.351451144400002</v>
      </c>
      <c r="CJ567" s="10">
        <v>53.725599326699999</v>
      </c>
      <c r="CK567" s="10">
        <v>1.4344762118200001</v>
      </c>
      <c r="CL567" s="10">
        <v>65.883066456600005</v>
      </c>
      <c r="CM567" s="10">
        <v>55.8944710699</v>
      </c>
      <c r="CN567" s="10">
        <v>50.191505211200003</v>
      </c>
      <c r="CO567" s="10">
        <v>1.1034408947399998</v>
      </c>
      <c r="CP567" s="10">
        <v>48.326109059799997</v>
      </c>
      <c r="CQ567" s="10">
        <v>40.928988066600006</v>
      </c>
      <c r="CR567" s="10">
        <v>34.583400224800002</v>
      </c>
      <c r="CS567" s="10">
        <v>2.25354264543</v>
      </c>
      <c r="CT567" s="10">
        <v>1.5736602879999999</v>
      </c>
      <c r="CU567" s="10">
        <v>56.6173942936</v>
      </c>
      <c r="CV567" s="10">
        <v>62.119475955799999</v>
      </c>
      <c r="CW567" s="10">
        <v>62.018257514999995</v>
      </c>
      <c r="CX567" s="10">
        <v>36.185592605300002</v>
      </c>
      <c r="CY567" s="10">
        <v>63.862151942199993</v>
      </c>
      <c r="CZ567" s="10">
        <v>1.24804247355</v>
      </c>
      <c r="DA567" s="10">
        <v>2.9498558298800002</v>
      </c>
      <c r="DB567" s="10">
        <v>1.6613353757400002</v>
      </c>
      <c r="DC567" s="10">
        <v>52.959992791499999</v>
      </c>
      <c r="DD567" s="10">
        <v>58.144485492900003</v>
      </c>
      <c r="DE567" s="10">
        <v>57.744638673600001</v>
      </c>
      <c r="DF567" s="10">
        <v>33.301045233400004</v>
      </c>
      <c r="DG567" s="10">
        <v>59.4758064516</v>
      </c>
      <c r="DH567" s="10">
        <v>1.2671202018400001</v>
      </c>
      <c r="DI567" s="10">
        <v>2.3592781608800002</v>
      </c>
      <c r="DJ567" s="10">
        <v>1.5442376446800001</v>
      </c>
      <c r="DK567" s="10">
        <v>40.917109247500001</v>
      </c>
      <c r="DL567" s="10">
        <v>44.215948003400001</v>
      </c>
      <c r="DM567" s="10">
        <v>44.0508645655</v>
      </c>
      <c r="DN567" s="10">
        <v>24.124821945699999</v>
      </c>
      <c r="DO567" s="10">
        <v>46.287509315400001</v>
      </c>
      <c r="DP567" s="10">
        <v>0.51977699585900006</v>
      </c>
      <c r="DQ567" s="10">
        <v>52.410093319799998</v>
      </c>
      <c r="DR567" s="10">
        <v>56.528373407899998</v>
      </c>
      <c r="DS567" s="10">
        <v>55.7365200212</v>
      </c>
      <c r="DT567" s="10">
        <v>22.4031866879</v>
      </c>
      <c r="DU567" s="10">
        <v>52.289943456700009</v>
      </c>
      <c r="DV567" s="10">
        <v>56.0090757392</v>
      </c>
      <c r="DW567" s="10">
        <v>55.627318455200005</v>
      </c>
      <c r="DX567" s="10">
        <v>20.0794727428</v>
      </c>
      <c r="DY567" s="10">
        <v>33.763544531200004</v>
      </c>
      <c r="DZ567" s="10">
        <v>37.093116255600002</v>
      </c>
      <c r="EA567" s="10">
        <v>36.827977605599997</v>
      </c>
      <c r="EB567" s="10">
        <v>13.350059711</v>
      </c>
      <c r="EC567" s="10">
        <v>65.011479400500008</v>
      </c>
      <c r="ED567" s="10">
        <v>67.637320165700004</v>
      </c>
      <c r="EE567" s="10">
        <v>67.0108563979</v>
      </c>
      <c r="EF567" s="10">
        <v>64.223205043800007</v>
      </c>
      <c r="EG567" s="10">
        <v>66.534534675799989</v>
      </c>
      <c r="EH567" s="10">
        <v>65.019525736299997</v>
      </c>
      <c r="EI567" s="10">
        <v>45.672003919300003</v>
      </c>
      <c r="EJ567" s="10">
        <v>48.095152924300002</v>
      </c>
      <c r="EK567" s="10">
        <v>46.278568817900002</v>
      </c>
      <c r="EL567" s="10"/>
      <c r="EM567" s="10"/>
      <c r="EN567" s="10"/>
      <c r="EO567" s="10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9">
        <v>6.5740287194800004E-2</v>
      </c>
      <c r="FW567" s="9">
        <v>3.8276845987900002E-2</v>
      </c>
      <c r="FX567" s="9">
        <v>1.5641218877500002E-2</v>
      </c>
      <c r="FY567" s="9">
        <v>0.45373688416800001</v>
      </c>
      <c r="FZ567" s="9">
        <v>0.300995197996</v>
      </c>
      <c r="GA567" s="9">
        <v>0.145036756864</v>
      </c>
      <c r="GB567" s="9">
        <v>12.566707056099998</v>
      </c>
      <c r="GC567" s="9">
        <v>13.5900201823</v>
      </c>
      <c r="GD567" s="9">
        <v>7.8419383736000006</v>
      </c>
      <c r="GE567" s="9">
        <v>13.862177421399998</v>
      </c>
      <c r="GF567" s="9">
        <v>15.5299603313</v>
      </c>
      <c r="GG567" s="9">
        <v>8.821647446930001</v>
      </c>
      <c r="GH567" s="9">
        <v>12.3295264121</v>
      </c>
      <c r="GI567" s="9">
        <v>13.2124712924</v>
      </c>
      <c r="GJ567" s="9">
        <v>7.5191604931200002</v>
      </c>
      <c r="GK567" s="9">
        <v>7.1068748562900005E-2</v>
      </c>
      <c r="GL567" s="9">
        <v>7.9977149385900004E-2</v>
      </c>
      <c r="GM567" s="9">
        <v>5.1075184756700004E-2</v>
      </c>
      <c r="GN567" s="9">
        <v>2.9263602349400002E-2</v>
      </c>
      <c r="GO567" s="9">
        <v>2.2034520749199999E-2</v>
      </c>
      <c r="GP567" s="9">
        <v>1.7719962058399999E-2</v>
      </c>
      <c r="GQ567" s="9">
        <v>2.1947701762100001E-2</v>
      </c>
      <c r="GR567" s="9">
        <v>3.5092014526500001E-2</v>
      </c>
      <c r="GS567" s="9">
        <v>2.1889364895699998E-2</v>
      </c>
      <c r="GT567" s="9">
        <v>1.59182922341</v>
      </c>
      <c r="GU567" s="9">
        <v>1.4715079277499998</v>
      </c>
      <c r="GV567" s="9">
        <v>0.81060557004400002</v>
      </c>
      <c r="GW567" s="9">
        <v>7.4380165289299995</v>
      </c>
      <c r="GX567" s="9">
        <v>7.208181584080001</v>
      </c>
      <c r="GY567" s="9">
        <v>5.3910862820999998</v>
      </c>
      <c r="GZ567" s="9">
        <v>15.810385786499999</v>
      </c>
      <c r="HA567" s="9">
        <v>17.312290770000001</v>
      </c>
      <c r="HB567" s="9">
        <v>12.7448152443</v>
      </c>
      <c r="HC567" s="9">
        <v>19.306052798900001</v>
      </c>
      <c r="HD567" s="9">
        <v>21.8489497112</v>
      </c>
      <c r="HE567" s="9">
        <v>15.7117375922</v>
      </c>
      <c r="HF567" s="9">
        <v>15.6798942684</v>
      </c>
      <c r="HG567" s="9">
        <v>17.005481367000002</v>
      </c>
      <c r="HH567" s="9">
        <v>11.9936658563</v>
      </c>
      <c r="HI567" s="9">
        <v>16.228627831499999</v>
      </c>
      <c r="HJ567" s="9">
        <v>17.556561085999999</v>
      </c>
      <c r="HK567" s="9">
        <v>12.213241656999999</v>
      </c>
      <c r="HL567" s="9">
        <v>1.2300316144299999</v>
      </c>
      <c r="HM567" s="9">
        <v>1.7066653430300001</v>
      </c>
      <c r="HN567" s="9">
        <v>1.72581473315</v>
      </c>
      <c r="HO567" s="9">
        <v>0.81025061239899998</v>
      </c>
      <c r="HP567" s="9">
        <v>1.28806492443</v>
      </c>
      <c r="HQ567" s="9">
        <v>1.2244404844599999</v>
      </c>
      <c r="HR567" s="9">
        <v>1.6016581873</v>
      </c>
      <c r="HS567" s="9">
        <v>2.4288751561500002</v>
      </c>
      <c r="HT567" s="9">
        <v>2.4760639101200002</v>
      </c>
      <c r="HU567" s="9">
        <v>2.78039486632</v>
      </c>
      <c r="HV567" s="9">
        <v>3.3339124248199998</v>
      </c>
      <c r="HW567" s="9">
        <v>3.1048959497399999</v>
      </c>
      <c r="HX567" s="9">
        <v>1.6686556539599999</v>
      </c>
      <c r="HY567" s="9">
        <v>2.2063385699700002</v>
      </c>
      <c r="HZ567" s="9">
        <v>2.0272433477300003</v>
      </c>
      <c r="IA567" s="9">
        <v>2.3231401972099999</v>
      </c>
      <c r="IB567" s="9">
        <v>2.3624422896099997</v>
      </c>
      <c r="IC567" s="9">
        <v>2.0217247005300001</v>
      </c>
      <c r="ID567" s="9">
        <v>8.3297482404400007</v>
      </c>
      <c r="IE567" s="9">
        <v>11.968678519799999</v>
      </c>
      <c r="IF567" s="9">
        <v>8.4138239070999994</v>
      </c>
      <c r="IG567" s="9">
        <v>2.7249574090999999</v>
      </c>
      <c r="IH567" s="9">
        <v>3.0065533742200001</v>
      </c>
      <c r="II567" s="9">
        <v>2.4032407148899999</v>
      </c>
      <c r="IJ567" s="9">
        <v>8.2385434771400003</v>
      </c>
      <c r="IK567" s="9">
        <v>7.956666339229999</v>
      </c>
      <c r="IL567" s="9">
        <v>5.09804651394</v>
      </c>
      <c r="IM567" s="9">
        <v>0.41302512379299999</v>
      </c>
      <c r="IN567" s="9">
        <v>0.40350427181799997</v>
      </c>
      <c r="IO567" s="9">
        <v>0.229244192692</v>
      </c>
      <c r="IP567" s="9">
        <v>0.46322707254200002</v>
      </c>
      <c r="IQ567" s="9">
        <v>0.48834869083100002</v>
      </c>
      <c r="IR567" s="9">
        <v>0.28068125531800003</v>
      </c>
      <c r="IS567" s="9">
        <v>0.159275846843</v>
      </c>
      <c r="IT567" s="9">
        <v>0.156753393041</v>
      </c>
      <c r="IU567" s="9">
        <v>0.11804302819699999</v>
      </c>
      <c r="IV567" s="9">
        <v>0.14587144389099999</v>
      </c>
      <c r="IW567" s="9">
        <v>0.20007719513800001</v>
      </c>
      <c r="IX567" s="9">
        <v>0.15194256450000002</v>
      </c>
      <c r="IY567" s="4">
        <v>0.34299501671600002</v>
      </c>
      <c r="IZ567" s="4">
        <v>0.36628305409200002</v>
      </c>
      <c r="JA567" s="4">
        <v>0.17191907696399999</v>
      </c>
      <c r="JB567" s="4">
        <v>0.80268718854499999</v>
      </c>
      <c r="JC567" s="4">
        <v>0.74123086860299991</v>
      </c>
      <c r="JD567" s="4">
        <v>0.41103187767100002</v>
      </c>
      <c r="JE567" s="9">
        <v>45.323987945299997</v>
      </c>
      <c r="JF567" s="9">
        <v>52.473713977199999</v>
      </c>
      <c r="JG567" s="9">
        <v>37.737302700499995</v>
      </c>
      <c r="JH567" s="9">
        <v>49.163514543200002</v>
      </c>
      <c r="JI567" s="9">
        <v>57.860099231299998</v>
      </c>
      <c r="JJ567" s="9">
        <v>41.989819771800001</v>
      </c>
      <c r="JK567" s="9">
        <v>49.328958117399999</v>
      </c>
      <c r="JL567" s="9">
        <v>57.916013265099998</v>
      </c>
      <c r="JM567" s="9">
        <v>42.967674812200002</v>
      </c>
      <c r="JN567" s="9">
        <v>19.072005711600003</v>
      </c>
      <c r="JO567" s="9">
        <v>21.656083704</v>
      </c>
      <c r="JP567" s="9">
        <v>14.844958943299998</v>
      </c>
      <c r="JQ567" s="9">
        <v>34.306544288799998</v>
      </c>
      <c r="JR567" s="9">
        <v>36.558780431400002</v>
      </c>
      <c r="JS567" s="9">
        <v>26.8584184429</v>
      </c>
      <c r="JT567" s="9">
        <v>11.0447502313</v>
      </c>
      <c r="JU567" s="9">
        <v>12.8417360519</v>
      </c>
      <c r="JV567" s="9">
        <v>7.3803272682900003</v>
      </c>
      <c r="JW567" s="9">
        <v>40.586262719700002</v>
      </c>
      <c r="JX567" s="9">
        <v>50.248584977800007</v>
      </c>
      <c r="JY567" s="9">
        <v>27.962307159999998</v>
      </c>
      <c r="JZ567" s="9">
        <v>27.029370952800001</v>
      </c>
      <c r="KA567" s="9">
        <v>31.285102384199998</v>
      </c>
      <c r="KB567" s="9">
        <v>17.930048439</v>
      </c>
      <c r="KC567" s="9">
        <v>8.1388760406999996</v>
      </c>
      <c r="KD567" s="9">
        <v>8.3655674293600004</v>
      </c>
      <c r="KE567" s="9">
        <v>4.1173118410900003</v>
      </c>
      <c r="KF567" s="9">
        <v>7.1475455802599992</v>
      </c>
      <c r="KG567" s="9">
        <v>7.30082803144</v>
      </c>
      <c r="KH567" s="9">
        <v>5.6367101564800004</v>
      </c>
      <c r="KI567" s="9">
        <v>16.247028759700001</v>
      </c>
      <c r="KJ567" s="9">
        <v>15.098708832300002</v>
      </c>
      <c r="KK567" s="9">
        <v>11.227046255299999</v>
      </c>
      <c r="KL567" s="9">
        <v>44.8352992907</v>
      </c>
      <c r="KM567" s="9">
        <v>45.2271238772</v>
      </c>
      <c r="KN567" s="9">
        <v>31.314930749999998</v>
      </c>
      <c r="KO567" s="9">
        <v>60.269180033299996</v>
      </c>
      <c r="KP567" s="9">
        <v>62.069026010499996</v>
      </c>
      <c r="KQ567" s="9">
        <v>44.044044044000003</v>
      </c>
      <c r="KR567" s="9">
        <v>61.075955417100005</v>
      </c>
      <c r="KS567" s="9">
        <v>63.609889595799999</v>
      </c>
      <c r="KT567" s="9">
        <v>46.284137244599997</v>
      </c>
      <c r="KU567" s="9">
        <v>31.991256747000001</v>
      </c>
      <c r="KV567" s="9">
        <v>31.285086077799999</v>
      </c>
      <c r="KW567" s="9">
        <v>20.955418695500001</v>
      </c>
      <c r="KX567" s="9">
        <v>6.7250108491200002</v>
      </c>
      <c r="KY567" s="9">
        <v>7.45918810515</v>
      </c>
      <c r="KZ567" s="9">
        <v>5.61246600551</v>
      </c>
      <c r="LA567" s="9">
        <v>27.290611890599997</v>
      </c>
      <c r="LB567" s="9">
        <v>30.464578596399999</v>
      </c>
      <c r="LC567" s="9">
        <v>19.285629047099999</v>
      </c>
      <c r="LD567" s="9">
        <v>35.6466078403</v>
      </c>
      <c r="LE567" s="9">
        <v>39.399764964399999</v>
      </c>
      <c r="LF567" s="9">
        <v>23.0685165529</v>
      </c>
      <c r="LG567" s="9">
        <v>9.2398379863999995</v>
      </c>
      <c r="LH567" s="9">
        <v>9.1542549114800007</v>
      </c>
      <c r="LI567" s="9">
        <v>5.9616749467699997</v>
      </c>
      <c r="LJ567" s="1"/>
      <c r="LK567" s="1"/>
      <c r="LL567" s="1"/>
      <c r="LM567" s="1"/>
      <c r="LN567" s="1"/>
      <c r="LO567" s="1"/>
      <c r="LP567" s="1"/>
      <c r="LQ567" s="1"/>
      <c r="LR567" s="1"/>
      <c r="LS567" s="1"/>
      <c r="LT567" s="1"/>
      <c r="LU567" s="1"/>
      <c r="LV567" s="1"/>
      <c r="LW567" s="1"/>
      <c r="LX567" s="1"/>
      <c r="LY567" s="1"/>
      <c r="LZ567" s="1"/>
      <c r="MA567" s="1"/>
      <c r="MB567" s="1"/>
      <c r="MC567" s="1"/>
      <c r="MD567" s="1"/>
      <c r="ME567" s="1"/>
      <c r="MF567" s="1"/>
      <c r="MG567" s="1"/>
      <c r="MH567" s="1"/>
      <c r="MI567" s="1"/>
      <c r="MJ567" s="1"/>
      <c r="MK567" s="1"/>
      <c r="ML567" s="1"/>
      <c r="MM567" s="1"/>
      <c r="MN567" s="1"/>
      <c r="MO567" s="1"/>
      <c r="MP567" s="1"/>
      <c r="MQ567" s="1"/>
      <c r="MR567" s="1"/>
      <c r="MS567" s="1"/>
      <c r="MT567" s="1"/>
      <c r="MU567" s="1"/>
      <c r="MV567" s="1"/>
      <c r="MW567" s="1"/>
      <c r="MX567" s="1"/>
      <c r="MY567" s="1"/>
      <c r="MZ567" s="1"/>
      <c r="NA567" s="1"/>
      <c r="NB567" s="1"/>
      <c r="NC567" s="1"/>
      <c r="ND567" s="1"/>
      <c r="NE567" s="1"/>
      <c r="NF567" s="1"/>
      <c r="NG567" s="1"/>
      <c r="NH567" s="1"/>
      <c r="NI567" s="1"/>
      <c r="NJ567" s="1"/>
      <c r="NK567" s="1"/>
      <c r="NL567" s="1"/>
      <c r="NM567" s="1"/>
      <c r="NN567" s="1"/>
      <c r="NO567" s="1"/>
      <c r="NP567" s="1"/>
      <c r="NQ567" s="1"/>
      <c r="NR567" s="1"/>
      <c r="NS567" s="1"/>
      <c r="NT567" s="1"/>
      <c r="NU567" s="1"/>
      <c r="NV567" s="1"/>
      <c r="NW567" s="1"/>
      <c r="NX567" s="1"/>
      <c r="NY567" s="1"/>
      <c r="NZ567" s="1"/>
      <c r="OA567" s="1"/>
      <c r="OB567" s="1"/>
      <c r="OC567" s="1"/>
      <c r="OD567" s="1"/>
      <c r="OE567" s="1"/>
      <c r="OF567" s="1"/>
      <c r="OG567" s="1"/>
      <c r="OH567" s="1"/>
      <c r="OI567" s="1"/>
      <c r="OJ567" s="1"/>
      <c r="OK567" s="1"/>
      <c r="OL567" s="1"/>
      <c r="OM567" s="1"/>
      <c r="ON567" s="1"/>
      <c r="OO567" s="1"/>
      <c r="OP567" s="1"/>
      <c r="OQ567" s="1"/>
      <c r="OR567" s="1"/>
      <c r="OS567" s="1"/>
      <c r="OT567" s="1"/>
    </row>
    <row r="568" spans="1:410" s="32" customFormat="1" x14ac:dyDescent="0.2">
      <c r="A568" s="5">
        <v>361</v>
      </c>
      <c r="B568" s="5" t="s">
        <v>193</v>
      </c>
      <c r="C568" s="5">
        <v>8</v>
      </c>
      <c r="D568" s="27" t="s">
        <v>112</v>
      </c>
      <c r="E568" s="5" t="s">
        <v>204</v>
      </c>
      <c r="F568" s="16" t="s">
        <v>5</v>
      </c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29"/>
      <c r="AC568" s="29"/>
      <c r="AD568" s="29"/>
      <c r="AE568" s="29"/>
      <c r="AF568" s="29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29"/>
      <c r="AR568" s="29"/>
      <c r="AS568" s="29"/>
      <c r="AT568" s="29"/>
      <c r="AU568" s="29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29"/>
      <c r="BG568" s="29"/>
      <c r="BH568" s="29"/>
      <c r="BI568" s="29"/>
      <c r="BJ568" s="11"/>
      <c r="BK568" s="11"/>
      <c r="BL568" s="11"/>
      <c r="BM568" s="11"/>
      <c r="BN568" s="11"/>
      <c r="BO568" s="11"/>
      <c r="BP568" s="11"/>
      <c r="BQ568" s="16"/>
      <c r="BR568" s="10">
        <v>0.60500812279399996</v>
      </c>
      <c r="BS568" s="10">
        <v>1.0891746760900001</v>
      </c>
      <c r="BT568" s="10">
        <v>1.4773081940199999</v>
      </c>
      <c r="BU568" s="10">
        <v>1.7614059236400001</v>
      </c>
      <c r="BV568" s="10">
        <v>1.7421993165599998</v>
      </c>
      <c r="BW568" s="10">
        <v>0.76182414559299994</v>
      </c>
      <c r="BX568" s="10">
        <v>1.0792508729200001</v>
      </c>
      <c r="BY568" s="10">
        <v>1.5034484085399999</v>
      </c>
      <c r="BZ568" s="10">
        <v>1.8949413722499999</v>
      </c>
      <c r="CA568" s="10">
        <v>2.09213070286</v>
      </c>
      <c r="CB568" s="10">
        <v>1.08762077793</v>
      </c>
      <c r="CC568" s="10">
        <v>1.5319184078000001</v>
      </c>
      <c r="CD568" s="10">
        <v>2.3313238087400001</v>
      </c>
      <c r="CE568" s="10">
        <v>2.5361301511300001</v>
      </c>
      <c r="CF568" s="10">
        <v>2.5427368073299998</v>
      </c>
      <c r="CG568" s="10">
        <v>1.8154854731700001</v>
      </c>
      <c r="CH568" s="10">
        <v>4.6090379986699999</v>
      </c>
      <c r="CI568" s="10">
        <v>3.68746579414</v>
      </c>
      <c r="CJ568" s="10">
        <v>3.7057089220700004</v>
      </c>
      <c r="CK568" s="10">
        <v>1.90689136055</v>
      </c>
      <c r="CL568" s="10">
        <v>5.4024353835700003</v>
      </c>
      <c r="CM568" s="10">
        <v>4.08184006759</v>
      </c>
      <c r="CN568" s="10">
        <v>3.5577943072800005</v>
      </c>
      <c r="CO568" s="10">
        <v>2.2717194437200003</v>
      </c>
      <c r="CP568" s="10">
        <v>6.5864904285399994</v>
      </c>
      <c r="CQ568" s="10">
        <v>4.7282965844099998</v>
      </c>
      <c r="CR568" s="10">
        <v>3.9471926740800001</v>
      </c>
      <c r="CS568" s="10">
        <v>2.7161815432199998</v>
      </c>
      <c r="CT568" s="10">
        <v>2.8563660770399997</v>
      </c>
      <c r="CU568" s="10">
        <v>5.6116293690800001</v>
      </c>
      <c r="CV568" s="10">
        <v>6.3983619649600003</v>
      </c>
      <c r="CW568" s="10">
        <v>8.5682486278900001</v>
      </c>
      <c r="CX568" s="10">
        <v>10.4492701908</v>
      </c>
      <c r="CY568" s="10">
        <v>10.7755178332</v>
      </c>
      <c r="CZ568" s="10">
        <v>6.2292909211400005</v>
      </c>
      <c r="DA568" s="10">
        <v>4.0657274662300003</v>
      </c>
      <c r="DB568" s="10">
        <v>4.4491929005099999</v>
      </c>
      <c r="DC568" s="10">
        <v>8.1720376674000015</v>
      </c>
      <c r="DD568" s="10">
        <v>9.0979865994199987</v>
      </c>
      <c r="DE568" s="10">
        <v>11.656355339099999</v>
      </c>
      <c r="DF568" s="10">
        <v>13.2506770691</v>
      </c>
      <c r="DG568" s="10">
        <v>14.107883817399999</v>
      </c>
      <c r="DH568" s="10">
        <v>7.7562716889900001</v>
      </c>
      <c r="DI568" s="10">
        <v>4.2992294193900005</v>
      </c>
      <c r="DJ568" s="10">
        <v>4.6320668345200007</v>
      </c>
      <c r="DK568" s="10">
        <v>8.0777447165599998</v>
      </c>
      <c r="DL568" s="10">
        <v>9.5464255741200006</v>
      </c>
      <c r="DM568" s="10">
        <v>12.0994506752</v>
      </c>
      <c r="DN568" s="10">
        <v>14.1231784543</v>
      </c>
      <c r="DO568" s="10">
        <v>14.747844663199999</v>
      </c>
      <c r="DP568" s="10">
        <v>8.2646677347999997</v>
      </c>
      <c r="DQ568" s="10">
        <v>4.6551837919899999</v>
      </c>
      <c r="DR568" s="10">
        <v>5.1672936052300003</v>
      </c>
      <c r="DS568" s="10">
        <v>5.9618557381399997</v>
      </c>
      <c r="DT568" s="10">
        <v>6.0370883653399998</v>
      </c>
      <c r="DU568" s="10">
        <v>5.6525118953</v>
      </c>
      <c r="DV568" s="10">
        <v>6.9817107027800001</v>
      </c>
      <c r="DW568" s="10">
        <v>7.5882217267599996</v>
      </c>
      <c r="DX568" s="10">
        <v>7.18843699546</v>
      </c>
      <c r="DY568" s="10">
        <v>4.5836605607800003</v>
      </c>
      <c r="DZ568" s="10">
        <v>5.76274064483</v>
      </c>
      <c r="EA568" s="10">
        <v>6.41542673997</v>
      </c>
      <c r="EB568" s="10">
        <v>5.9070744804999995</v>
      </c>
      <c r="EC568" s="10">
        <v>1.6929460580899998</v>
      </c>
      <c r="ED568" s="10">
        <v>3.3480866758900003</v>
      </c>
      <c r="EE568" s="10">
        <v>5.0023052097700003</v>
      </c>
      <c r="EF568" s="10">
        <v>2.1890566253799997</v>
      </c>
      <c r="EG568" s="10">
        <v>4.1271446838600001</v>
      </c>
      <c r="EH568" s="10">
        <v>5.8104471630100001</v>
      </c>
      <c r="EI568" s="10">
        <v>1.91538157374</v>
      </c>
      <c r="EJ568" s="10">
        <v>3.9430604982200004</v>
      </c>
      <c r="EK568" s="10">
        <v>5.9296164491900001</v>
      </c>
      <c r="EL568" s="10"/>
      <c r="EM568" s="10"/>
      <c r="EN568" s="10"/>
      <c r="EO568" s="10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  <c r="FI568" s="11"/>
      <c r="FJ568" s="11"/>
      <c r="FK568" s="11"/>
      <c r="FL568" s="11"/>
      <c r="FM568" s="29"/>
      <c r="FN568" s="11"/>
      <c r="FO568" s="11"/>
      <c r="FP568" s="11"/>
      <c r="FQ568" s="11"/>
      <c r="FR568" s="11"/>
      <c r="FS568" s="11"/>
      <c r="FT568" s="11"/>
      <c r="FU568" s="11"/>
      <c r="FV568" s="11">
        <v>0</v>
      </c>
      <c r="FW568" s="11">
        <v>0</v>
      </c>
      <c r="FX568" s="11">
        <v>0</v>
      </c>
      <c r="FY568" s="11">
        <v>0</v>
      </c>
      <c r="FZ568" s="11">
        <v>0</v>
      </c>
      <c r="GA568" s="11">
        <v>0</v>
      </c>
      <c r="GB568" s="11">
        <v>4.8104675774499998E-2</v>
      </c>
      <c r="GC568" s="11">
        <v>4.4192680085199998E-2</v>
      </c>
      <c r="GD568" s="11">
        <v>4.8294821309200001E-2</v>
      </c>
      <c r="GE568" s="11">
        <v>2.2448848694799999E-2</v>
      </c>
      <c r="GF568" s="11">
        <v>4.0175163713800002E-3</v>
      </c>
      <c r="GG568" s="11">
        <v>1.3002451890900001E-2</v>
      </c>
      <c r="GH568" s="11">
        <v>4.3294208197E-2</v>
      </c>
      <c r="GI568" s="11">
        <v>2.0087581856900003E-2</v>
      </c>
      <c r="GJ568" s="11">
        <v>1.8574931272800001E-2</v>
      </c>
      <c r="GK568" s="11">
        <v>0</v>
      </c>
      <c r="GL568" s="11">
        <v>0</v>
      </c>
      <c r="GM568" s="11">
        <v>2.6056934401699999E-3</v>
      </c>
      <c r="GN568" s="11">
        <v>8.9837573666800001E-4</v>
      </c>
      <c r="GO568" s="11">
        <v>1.6328929965200001E-3</v>
      </c>
      <c r="GP568" s="11">
        <v>3.9085401602499993E-3</v>
      </c>
      <c r="GQ568" s="11">
        <v>0</v>
      </c>
      <c r="GR568" s="11">
        <v>0</v>
      </c>
      <c r="GS568" s="11">
        <v>0</v>
      </c>
      <c r="GT568" s="11">
        <v>2.5647915190900001E-2</v>
      </c>
      <c r="GU568" s="11">
        <v>3.7932793553999998E-2</v>
      </c>
      <c r="GV568" s="11">
        <v>2.8231410701899998E-2</v>
      </c>
      <c r="GW568" s="11">
        <v>2.1983927306499999E-2</v>
      </c>
      <c r="GX568" s="11">
        <v>3.9240820917999998E-2</v>
      </c>
      <c r="GY568" s="11">
        <v>4.9947880472599994E-2</v>
      </c>
      <c r="GZ568" s="11">
        <v>3.4197220254499998E-2</v>
      </c>
      <c r="HA568" s="11">
        <v>4.5780957737599999E-2</v>
      </c>
      <c r="HB568" s="11">
        <v>7.7093467685900002E-2</v>
      </c>
      <c r="HC568" s="11">
        <v>3.90825374337E-2</v>
      </c>
      <c r="HD568" s="11">
        <v>5.7553204013000001E-2</v>
      </c>
      <c r="HE568" s="11">
        <v>9.2294996525400005E-2</v>
      </c>
      <c r="HF568" s="11">
        <v>9.4042355699899993E-2</v>
      </c>
      <c r="HG568" s="11">
        <v>7.4557559744099999E-2</v>
      </c>
      <c r="HH568" s="11">
        <v>0.10098158443400002</v>
      </c>
      <c r="HI568" s="11">
        <v>9.7706343584400002E-2</v>
      </c>
      <c r="HJ568" s="11">
        <v>7.8481641835900007E-2</v>
      </c>
      <c r="HK568" s="11">
        <v>0.10749652536500001</v>
      </c>
      <c r="HL568" s="11">
        <v>0</v>
      </c>
      <c r="HM568" s="11">
        <v>1.78019791612E-2</v>
      </c>
      <c r="HN568" s="11">
        <v>3.8005833895499996E-2</v>
      </c>
      <c r="HO568" s="11">
        <v>9.5956893210999997E-2</v>
      </c>
      <c r="HP568" s="11">
        <v>7.9585318603100003E-2</v>
      </c>
      <c r="HQ568" s="11">
        <v>9.5014584738800006E-2</v>
      </c>
      <c r="HR568" s="11">
        <v>0.11164215460100001</v>
      </c>
      <c r="HS568" s="11">
        <v>0.113094926436</v>
      </c>
      <c r="HT568" s="11">
        <v>0.122568814313</v>
      </c>
      <c r="HU568" s="11">
        <v>0.19652709859600001</v>
      </c>
      <c r="HV568" s="11">
        <v>0.17801979161199999</v>
      </c>
      <c r="HW568" s="11">
        <v>0.158674356514</v>
      </c>
      <c r="HX568" s="11">
        <v>0.16423391337999999</v>
      </c>
      <c r="HY568" s="11">
        <v>0.13403843133099999</v>
      </c>
      <c r="HZ568" s="11">
        <v>0.13302041863399999</v>
      </c>
      <c r="IA568" s="11">
        <v>1.93069809979E-2</v>
      </c>
      <c r="IB568" s="11">
        <v>8.6516772924399993E-2</v>
      </c>
      <c r="IC568" s="11">
        <v>5.3060719149600005E-2</v>
      </c>
      <c r="ID568" s="11">
        <v>3.9630118890400003E-2</v>
      </c>
      <c r="IE568" s="11">
        <v>8.3426888177099992E-2</v>
      </c>
      <c r="IF568" s="11">
        <v>4.6870301915499998E-2</v>
      </c>
      <c r="IG568" s="11">
        <v>3.6581648206499999E-2</v>
      </c>
      <c r="IH568" s="11">
        <v>0.12050550514500001</v>
      </c>
      <c r="II568" s="11">
        <v>5.21763738305E-2</v>
      </c>
      <c r="IJ568" s="11">
        <v>6.5034041256E-2</v>
      </c>
      <c r="IK568" s="11">
        <v>0.108145966155</v>
      </c>
      <c r="IL568" s="11">
        <v>6.5441553617899995E-2</v>
      </c>
      <c r="IM568" s="11">
        <v>0</v>
      </c>
      <c r="IN568" s="11">
        <v>0</v>
      </c>
      <c r="IO568" s="11">
        <v>0</v>
      </c>
      <c r="IP568" s="11">
        <v>4.3532676715499997E-3</v>
      </c>
      <c r="IQ568" s="11">
        <v>3.2835330816000001E-3</v>
      </c>
      <c r="IR568" s="11">
        <v>2.8419856006100001E-3</v>
      </c>
      <c r="IS568" s="11">
        <v>0</v>
      </c>
      <c r="IT568" s="11">
        <v>0</v>
      </c>
      <c r="IU568" s="11">
        <v>2.6196526340599999E-3</v>
      </c>
      <c r="IV568" s="11">
        <v>2.6652807206900002E-3</v>
      </c>
      <c r="IW568" s="11">
        <v>3.51301219718E-3</v>
      </c>
      <c r="IX568" s="11">
        <v>3.27456579258E-3</v>
      </c>
      <c r="IY568" s="30">
        <v>0</v>
      </c>
      <c r="IZ568" s="30">
        <v>5.6208195154899996E-3</v>
      </c>
      <c r="JA568" s="30">
        <v>2.6196526340599999E-3</v>
      </c>
      <c r="JB568" s="30">
        <v>0</v>
      </c>
      <c r="JC568" s="30">
        <v>5.6208195154899996E-3</v>
      </c>
      <c r="JD568" s="30">
        <v>2.6196526340599999E-3</v>
      </c>
      <c r="JE568" s="11">
        <v>1.72997133959</v>
      </c>
      <c r="JF568" s="11">
        <v>2.3446029893499998</v>
      </c>
      <c r="JG568" s="11">
        <v>2.2188225592999999</v>
      </c>
      <c r="JH568" s="11">
        <v>1.8706867117099999</v>
      </c>
      <c r="JI568" s="11">
        <v>2.7333308233900002</v>
      </c>
      <c r="JJ568" s="11">
        <v>2.7938719267400001</v>
      </c>
      <c r="JK568" s="11">
        <v>2.0745170669099999</v>
      </c>
      <c r="JL568" s="11">
        <v>2.6890930311400001</v>
      </c>
      <c r="JM568" s="11">
        <v>2.7298569971600002</v>
      </c>
      <c r="JN568" s="11">
        <v>1.7754969011600001</v>
      </c>
      <c r="JO568" s="11">
        <v>2.3144836414299998</v>
      </c>
      <c r="JP568" s="11">
        <v>2.2209925569100002</v>
      </c>
      <c r="JQ568" s="11">
        <v>1.7392833862700001</v>
      </c>
      <c r="JR568" s="11">
        <v>2.09705959866</v>
      </c>
      <c r="JS568" s="11">
        <v>2.1396176464200001</v>
      </c>
      <c r="JT568" s="11">
        <v>0.19618601954599998</v>
      </c>
      <c r="JU568" s="11">
        <v>0.132904770433</v>
      </c>
      <c r="JV568" s="11">
        <v>0.11957881683400001</v>
      </c>
      <c r="JW568" s="11">
        <v>0.32663160510200001</v>
      </c>
      <c r="JX568" s="11">
        <v>0.28466128135300001</v>
      </c>
      <c r="JY568" s="11">
        <v>0.244140084369</v>
      </c>
      <c r="JZ568" s="11">
        <v>0.24173844624799998</v>
      </c>
      <c r="KA568" s="11">
        <v>0.179091534626</v>
      </c>
      <c r="KB568" s="11">
        <v>0.16331366188000002</v>
      </c>
      <c r="KC568" s="11">
        <v>0.21482110319700001</v>
      </c>
      <c r="KD568" s="11">
        <v>0.131490889896</v>
      </c>
      <c r="KE568" s="11">
        <v>0.13120453513699998</v>
      </c>
      <c r="KF568" s="11">
        <v>0.22329415194600002</v>
      </c>
      <c r="KG568" s="11">
        <v>0.50692896666599996</v>
      </c>
      <c r="KH568" s="11">
        <v>0.59063936539000006</v>
      </c>
      <c r="KI568" s="11">
        <v>0.51947363538800007</v>
      </c>
      <c r="KJ568" s="11">
        <v>0.81488304073000006</v>
      </c>
      <c r="KK568" s="11">
        <v>0.8676954037639999</v>
      </c>
      <c r="KL568" s="11">
        <v>1.37620757742</v>
      </c>
      <c r="KM568" s="11">
        <v>1.4005582546499999</v>
      </c>
      <c r="KN568" s="11">
        <v>1.5141594933</v>
      </c>
      <c r="KO568" s="11">
        <v>1.5213156464900002</v>
      </c>
      <c r="KP568" s="11">
        <v>1.5939084153</v>
      </c>
      <c r="KQ568" s="11">
        <v>1.6837012481299998</v>
      </c>
      <c r="KR568" s="11">
        <v>1.6624481520300001</v>
      </c>
      <c r="KS568" s="11">
        <v>1.6487495517799999</v>
      </c>
      <c r="KT568" s="11">
        <v>1.7939723081799999</v>
      </c>
      <c r="KU568" s="11">
        <v>1.71943122938</v>
      </c>
      <c r="KV568" s="11">
        <v>1.7274957990299999</v>
      </c>
      <c r="KW568" s="11">
        <v>1.6988635188899999</v>
      </c>
      <c r="KX568" s="11">
        <v>5.3500506681299999E-2</v>
      </c>
      <c r="KY568" s="11">
        <v>7.4569450198299997E-2</v>
      </c>
      <c r="KZ568" s="11">
        <v>8.4885684169299994E-2</v>
      </c>
      <c r="LA568" s="11">
        <v>6.3571190291900004E-2</v>
      </c>
      <c r="LB568" s="11">
        <v>6.9834881931699996E-2</v>
      </c>
      <c r="LC568" s="11">
        <v>9.8877829911500001E-2</v>
      </c>
      <c r="LD568" s="11">
        <v>0.15357792506199999</v>
      </c>
      <c r="LE568" s="11">
        <v>0.17872995206200001</v>
      </c>
      <c r="LF568" s="11">
        <v>0.15951046146100001</v>
      </c>
      <c r="LG568" s="11">
        <v>0.15231908960999999</v>
      </c>
      <c r="LH568" s="11">
        <v>6.6875776765100009E-2</v>
      </c>
      <c r="LI568" s="11">
        <v>0.15391360316400002</v>
      </c>
      <c r="LJ568" s="30"/>
      <c r="LK568" s="30"/>
      <c r="LL568" s="30"/>
      <c r="LM568" s="30"/>
      <c r="LN568" s="30"/>
      <c r="LO568" s="30"/>
      <c r="LP568" s="30"/>
      <c r="LQ568" s="30"/>
      <c r="LR568" s="30"/>
      <c r="LS568" s="30"/>
      <c r="LT568" s="30"/>
      <c r="LU568" s="30"/>
      <c r="LV568" s="30"/>
      <c r="LW568" s="30"/>
      <c r="LX568" s="30"/>
      <c r="LY568" s="30"/>
      <c r="LZ568" s="30"/>
      <c r="MA568" s="30"/>
      <c r="MB568" s="30"/>
      <c r="MC568" s="30"/>
      <c r="MD568" s="30"/>
      <c r="ME568" s="30"/>
      <c r="MF568" s="30"/>
      <c r="MG568" s="30"/>
      <c r="MH568" s="30"/>
      <c r="MI568" s="30"/>
      <c r="MJ568" s="30"/>
      <c r="MK568" s="30"/>
      <c r="ML568" s="30"/>
      <c r="MM568" s="30"/>
      <c r="MN568" s="30"/>
      <c r="MO568" s="30"/>
      <c r="MP568" s="30"/>
      <c r="MQ568" s="30"/>
      <c r="MR568" s="30"/>
      <c r="MS568" s="30"/>
      <c r="MT568" s="30"/>
      <c r="MU568" s="30"/>
      <c r="MV568" s="30"/>
      <c r="MW568" s="30"/>
      <c r="MX568" s="30"/>
      <c r="MY568" s="30"/>
      <c r="MZ568" s="30"/>
      <c r="NA568" s="30"/>
      <c r="NB568" s="30"/>
      <c r="NC568" s="30"/>
      <c r="ND568" s="30"/>
      <c r="NE568" s="30"/>
      <c r="NF568" s="30"/>
      <c r="NG568" s="30"/>
      <c r="NH568" s="30"/>
      <c r="NI568" s="30"/>
      <c r="NJ568" s="30"/>
      <c r="NK568" s="30"/>
      <c r="NL568" s="30"/>
      <c r="NM568" s="30"/>
      <c r="NN568" s="30"/>
      <c r="NO568" s="30"/>
      <c r="NP568" s="30"/>
      <c r="NQ568" s="30"/>
      <c r="NR568" s="30"/>
      <c r="NS568" s="30"/>
      <c r="NT568" s="30"/>
      <c r="NU568" s="30"/>
      <c r="NV568" s="30"/>
      <c r="NW568" s="30"/>
      <c r="NX568" s="30"/>
      <c r="NY568" s="30"/>
      <c r="NZ568" s="30"/>
      <c r="OA568" s="30"/>
      <c r="OB568" s="30"/>
      <c r="OC568" s="30"/>
      <c r="OD568" s="30"/>
      <c r="OE568" s="30"/>
      <c r="OF568" s="30"/>
      <c r="OG568" s="30"/>
      <c r="OH568" s="30"/>
      <c r="OI568" s="30"/>
      <c r="OJ568" s="30"/>
      <c r="OK568" s="30"/>
      <c r="OL568" s="30"/>
      <c r="OM568" s="30"/>
      <c r="ON568" s="30"/>
      <c r="OO568" s="30"/>
      <c r="OP568" s="30"/>
      <c r="OQ568" s="30"/>
      <c r="OR568" s="30"/>
      <c r="OS568" s="30"/>
      <c r="OT568" s="30"/>
    </row>
    <row r="569" spans="1:410" s="32" customFormat="1" x14ac:dyDescent="0.2">
      <c r="A569" s="5">
        <v>361</v>
      </c>
      <c r="B569" s="5" t="s">
        <v>193</v>
      </c>
      <c r="C569" s="5">
        <v>8</v>
      </c>
      <c r="D569" s="27" t="s">
        <v>112</v>
      </c>
      <c r="E569" s="5" t="s">
        <v>204</v>
      </c>
      <c r="F569" s="16" t="s">
        <v>2</v>
      </c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29"/>
      <c r="AR569" s="29"/>
      <c r="AS569" s="29"/>
      <c r="AT569" s="29"/>
      <c r="AU569" s="29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29"/>
      <c r="BG569" s="29"/>
      <c r="BH569" s="29"/>
      <c r="BI569" s="29"/>
      <c r="BJ569" s="11"/>
      <c r="BK569" s="11"/>
      <c r="BL569" s="11"/>
      <c r="BM569" s="11"/>
      <c r="BN569" s="11"/>
      <c r="BO569" s="11"/>
      <c r="BP569" s="11"/>
      <c r="BQ569" s="16"/>
      <c r="BR569" s="10">
        <v>0.249685891947</v>
      </c>
      <c r="BS569" s="10">
        <v>5.8420096513200001E-2</v>
      </c>
      <c r="BT569" s="10">
        <v>1.0715686196099998</v>
      </c>
      <c r="BU569" s="10">
        <v>0.40333874852900004</v>
      </c>
      <c r="BV569" s="10">
        <v>0.5890026169</v>
      </c>
      <c r="BW569" s="10">
        <v>0.22219870913099998</v>
      </c>
      <c r="BX569" s="10">
        <v>5.5790152076299997E-2</v>
      </c>
      <c r="BY569" s="10">
        <v>1.44669635729</v>
      </c>
      <c r="BZ569" s="10">
        <v>0.82434759188499995</v>
      </c>
      <c r="CA569" s="10">
        <v>0.76278604476700007</v>
      </c>
      <c r="CB569" s="10">
        <v>0.24444627962700002</v>
      </c>
      <c r="CC569" s="10">
        <v>3.1381616979100004E-2</v>
      </c>
      <c r="CD569" s="10">
        <v>1.45429019737</v>
      </c>
      <c r="CE569" s="10">
        <v>0.79527624081300008</v>
      </c>
      <c r="CF569" s="10">
        <v>0.70938971013300001</v>
      </c>
      <c r="CG569" s="10">
        <v>9.5923543639300002E-2</v>
      </c>
      <c r="CH569" s="10">
        <v>3.3973412112299997</v>
      </c>
      <c r="CI569" s="10">
        <v>1.0563359560300001</v>
      </c>
      <c r="CJ569" s="10">
        <v>0.27482389496699999</v>
      </c>
      <c r="CK569" s="10">
        <v>0.14292157099399999</v>
      </c>
      <c r="CL569" s="10">
        <v>4.0253066461699998</v>
      </c>
      <c r="CM569" s="10">
        <v>1.25326337587</v>
      </c>
      <c r="CN569" s="10">
        <v>0.40843808955099997</v>
      </c>
      <c r="CO569" s="10">
        <v>0.17417228096199999</v>
      </c>
      <c r="CP569" s="10">
        <v>4.4638325381600001</v>
      </c>
      <c r="CQ569" s="10">
        <v>1.2176031543300001</v>
      </c>
      <c r="CR569" s="10">
        <v>0.45680153442599997</v>
      </c>
      <c r="CS569" s="10">
        <v>0.14613175647000001</v>
      </c>
      <c r="CT569" s="10">
        <v>9.3456355881799999E-2</v>
      </c>
      <c r="CU569" s="10">
        <v>0.189461521469</v>
      </c>
      <c r="CV569" s="10">
        <v>0.239588112352</v>
      </c>
      <c r="CW569" s="10">
        <v>0.63465361676100007</v>
      </c>
      <c r="CX569" s="10">
        <v>2.0322509388099999</v>
      </c>
      <c r="CY569" s="10">
        <v>0.31435319705699999</v>
      </c>
      <c r="CZ569" s="10">
        <v>1.01952388235E-2</v>
      </c>
      <c r="DA569" s="10">
        <v>0.14990765357300001</v>
      </c>
      <c r="DB569" s="10">
        <v>5.8803554716299999E-2</v>
      </c>
      <c r="DC569" s="10">
        <v>0.19628792208099999</v>
      </c>
      <c r="DD569" s="10">
        <v>0.25923257220000001</v>
      </c>
      <c r="DE569" s="10">
        <v>0.98309604856700006</v>
      </c>
      <c r="DF569" s="10">
        <v>1.9082167614999999</v>
      </c>
      <c r="DG569" s="10">
        <v>0.66754457889200003</v>
      </c>
      <c r="DH569" s="10">
        <v>8.7791222534199992E-2</v>
      </c>
      <c r="DI569" s="10">
        <v>6.1989776455300002E-2</v>
      </c>
      <c r="DJ569" s="10">
        <v>5.2452887769899995E-2</v>
      </c>
      <c r="DK569" s="10">
        <v>0.29373617151100001</v>
      </c>
      <c r="DL569" s="10">
        <v>0.43869687953000003</v>
      </c>
      <c r="DM569" s="10">
        <v>1.02426184482</v>
      </c>
      <c r="DN569" s="10">
        <v>1.8530174715799999</v>
      </c>
      <c r="DO569" s="10">
        <v>0.712405584802</v>
      </c>
      <c r="DP569" s="10">
        <v>8.6785687037500003E-2</v>
      </c>
      <c r="DQ569" s="10">
        <v>0.67313403286500006</v>
      </c>
      <c r="DR569" s="10">
        <v>1.7541080974099998</v>
      </c>
      <c r="DS569" s="10">
        <v>1.11925031347</v>
      </c>
      <c r="DT569" s="10">
        <v>0.34976572295899999</v>
      </c>
      <c r="DU569" s="10">
        <v>0.92770559442400002</v>
      </c>
      <c r="DV569" s="10">
        <v>2.9864261124400002</v>
      </c>
      <c r="DW569" s="10">
        <v>2.6797536369300001</v>
      </c>
      <c r="DX569" s="10">
        <v>0.270794358593</v>
      </c>
      <c r="DY569" s="10">
        <v>0.87449323965799997</v>
      </c>
      <c r="DZ569" s="10">
        <v>2.77311994566</v>
      </c>
      <c r="EA569" s="10">
        <v>2.30828009254</v>
      </c>
      <c r="EB569" s="10">
        <v>0.28230000212299999</v>
      </c>
      <c r="EC569" s="10">
        <v>0.34301521438500004</v>
      </c>
      <c r="ED569" s="10">
        <v>0.73121254034100003</v>
      </c>
      <c r="EE569" s="10">
        <v>0.21207929921599999</v>
      </c>
      <c r="EF569" s="10">
        <v>0.58686566024800002</v>
      </c>
      <c r="EG569" s="10">
        <v>1.1012080844300001</v>
      </c>
      <c r="EH569" s="10">
        <v>0.34639387751200001</v>
      </c>
      <c r="EI569" s="10">
        <v>0.54329774614500004</v>
      </c>
      <c r="EJ569" s="10">
        <v>1.4891261368099999</v>
      </c>
      <c r="EK569" s="10">
        <v>0.39857651245600001</v>
      </c>
      <c r="EL569" s="10"/>
      <c r="EM569" s="10"/>
      <c r="EN569" s="10"/>
      <c r="EO569" s="1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  <c r="FJ569" s="30"/>
      <c r="FK569" s="30"/>
      <c r="FL569" s="30"/>
      <c r="FM569" s="30"/>
      <c r="FN569" s="30"/>
      <c r="FO569" s="30"/>
      <c r="FP569" s="30"/>
      <c r="FQ569" s="30"/>
      <c r="FR569" s="30"/>
      <c r="FS569" s="30"/>
      <c r="FT569" s="30"/>
      <c r="FU569" s="30"/>
      <c r="FV569" s="11">
        <v>2.0845359502300001E-2</v>
      </c>
      <c r="FW569" s="11">
        <v>2.0087581856900003E-2</v>
      </c>
      <c r="FX569" s="11">
        <v>3.3434876290999997E-2</v>
      </c>
      <c r="FY569" s="11">
        <v>1.9241870309799999E-2</v>
      </c>
      <c r="FZ569" s="11">
        <v>2.0087581856900003E-2</v>
      </c>
      <c r="GA569" s="11">
        <v>2.7862396909100001E-2</v>
      </c>
      <c r="GB569" s="11">
        <v>4.00872298121E-2</v>
      </c>
      <c r="GC569" s="11">
        <v>6.42802619421E-2</v>
      </c>
      <c r="GD569" s="11">
        <v>6.5012259454599999E-2</v>
      </c>
      <c r="GE569" s="11">
        <v>4.8104675774499998E-2</v>
      </c>
      <c r="GF569" s="11">
        <v>4.2183921899500001E-2</v>
      </c>
      <c r="GG569" s="11">
        <v>4.8294821309200001E-2</v>
      </c>
      <c r="GH569" s="11">
        <v>7.3760502854200008E-2</v>
      </c>
      <c r="GI569" s="11">
        <v>7.03065364991E-2</v>
      </c>
      <c r="GJ569" s="11">
        <v>5.3867300690999993E-2</v>
      </c>
      <c r="GK569" s="11">
        <v>3.5036653730099995E-2</v>
      </c>
      <c r="GL569" s="11">
        <v>2.9392073937399999E-2</v>
      </c>
      <c r="GM569" s="11">
        <v>3.1268321281999994E-2</v>
      </c>
      <c r="GN569" s="11">
        <v>4.4020411096699998E-2</v>
      </c>
      <c r="GO569" s="11">
        <v>4.4904557404400004E-2</v>
      </c>
      <c r="GP569" s="11">
        <v>4.2993941762799998E-2</v>
      </c>
      <c r="GQ569" s="11">
        <v>4.8512289780099999E-2</v>
      </c>
      <c r="GR569" s="11">
        <v>3.9189431916499998E-2</v>
      </c>
      <c r="GS569" s="11">
        <v>3.2571168002100005E-2</v>
      </c>
      <c r="GT569" s="11">
        <v>5.49598182662E-2</v>
      </c>
      <c r="GU569" s="11">
        <v>3.9240820917999998E-2</v>
      </c>
      <c r="GV569" s="11">
        <v>4.7776233495500003E-2</v>
      </c>
      <c r="GW569" s="11">
        <v>3.2975890959700001E-2</v>
      </c>
      <c r="GX569" s="11">
        <v>7.3249532380200003E-2</v>
      </c>
      <c r="GY569" s="11">
        <v>2.9317234190399999E-2</v>
      </c>
      <c r="GZ569" s="11">
        <v>4.1525196023399998E-2</v>
      </c>
      <c r="HA569" s="11">
        <v>5.8861231376999994E-2</v>
      </c>
      <c r="HB569" s="11">
        <v>3.8003822098699999E-2</v>
      </c>
      <c r="HC569" s="11">
        <v>4.3967854612999999E-2</v>
      </c>
      <c r="HD569" s="11">
        <v>2.87766020065E-2</v>
      </c>
      <c r="HE569" s="11">
        <v>4.5604586518399999E-2</v>
      </c>
      <c r="HF569" s="11">
        <v>8.9157038520700005E-2</v>
      </c>
      <c r="HG569" s="11">
        <v>0.125570626938</v>
      </c>
      <c r="HH569" s="11">
        <v>9.6638290479499997E-2</v>
      </c>
      <c r="HI569" s="11">
        <v>3.5418549549300002E-2</v>
      </c>
      <c r="HJ569" s="11">
        <v>4.0548848281900002E-2</v>
      </c>
      <c r="HK569" s="11">
        <v>6.0806115357900002E-2</v>
      </c>
      <c r="HL569" s="11">
        <v>2.3066560868000002E-2</v>
      </c>
      <c r="HM569" s="11">
        <v>2.1990680140299999E-2</v>
      </c>
      <c r="HN569" s="11">
        <v>1.42521877108E-2</v>
      </c>
      <c r="HO569" s="11">
        <v>8.3039619124900006E-3</v>
      </c>
      <c r="HP569" s="11">
        <v>1.15189276925E-2</v>
      </c>
      <c r="HQ569" s="11">
        <v>2.1853354489900001E-2</v>
      </c>
      <c r="HR569" s="11">
        <v>3.59838349541E-2</v>
      </c>
      <c r="HS569" s="11">
        <v>3.5603958322400001E-2</v>
      </c>
      <c r="HT569" s="11">
        <v>2.4703792032099998E-2</v>
      </c>
      <c r="HU569" s="11">
        <v>0.107951504862</v>
      </c>
      <c r="HV569" s="11">
        <v>9.21514215404E-2</v>
      </c>
      <c r="HW569" s="11">
        <v>5.9859188385399997E-2</v>
      </c>
      <c r="HX569" s="11">
        <v>2.1221235998599999E-2</v>
      </c>
      <c r="HY569" s="11">
        <v>3.7698308812000002E-2</v>
      </c>
      <c r="HZ569" s="11">
        <v>3.1354812963800001E-2</v>
      </c>
      <c r="IA569" s="11">
        <v>3.3533177522600002E-2</v>
      </c>
      <c r="IB569" s="11">
        <v>2.78089627257E-2</v>
      </c>
      <c r="IC569" s="11">
        <v>2.5646014255600001E-2</v>
      </c>
      <c r="ID569" s="11">
        <v>5.18240016259E-2</v>
      </c>
      <c r="IE569" s="11">
        <v>0.10093623507800001</v>
      </c>
      <c r="IF569" s="11">
        <v>5.6598100426300001E-2</v>
      </c>
      <c r="IG569" s="11">
        <v>0.17071435829699999</v>
      </c>
      <c r="IH569" s="11">
        <v>0.161703968442</v>
      </c>
      <c r="II569" s="11">
        <v>0.13530483383200001</v>
      </c>
      <c r="IJ569" s="11">
        <v>3.5565491311900004E-2</v>
      </c>
      <c r="IK569" s="11">
        <v>4.7378232791900003E-2</v>
      </c>
      <c r="IL569" s="11">
        <v>4.0679884681399998E-2</v>
      </c>
      <c r="IM569" s="11">
        <v>4.6797627469099996E-2</v>
      </c>
      <c r="IN569" s="11">
        <v>4.59694631423E-2</v>
      </c>
      <c r="IO569" s="11">
        <v>5.3050397877999998E-2</v>
      </c>
      <c r="IP569" s="11">
        <v>7.7270501169900002E-2</v>
      </c>
      <c r="IQ569" s="11">
        <v>5.6914573414300007E-2</v>
      </c>
      <c r="IR569" s="11">
        <v>4.83137552103E-2</v>
      </c>
      <c r="IS569" s="11">
        <v>2.9984408107800002E-2</v>
      </c>
      <c r="IT569" s="11">
        <v>4.6371761002800001E-2</v>
      </c>
      <c r="IU569" s="11">
        <v>3.7330050035399999E-2</v>
      </c>
      <c r="IV569" s="11">
        <v>2.4653846666400001E-2</v>
      </c>
      <c r="IW569" s="11">
        <v>2.59962902591E-2</v>
      </c>
      <c r="IX569" s="11">
        <v>2.6851439499099999E-2</v>
      </c>
      <c r="IY569" s="31">
        <v>1.8656965044799998E-2</v>
      </c>
      <c r="IZ569" s="31">
        <v>1.7565060985900001E-2</v>
      </c>
      <c r="JA569" s="31">
        <v>1.6372828962900002E-2</v>
      </c>
      <c r="JB569" s="31">
        <v>1.6658004504300002E-2</v>
      </c>
      <c r="JC569" s="31">
        <v>2.1780675622499999E-2</v>
      </c>
      <c r="JD569" s="31">
        <v>2.22670473895E-2</v>
      </c>
      <c r="JE569" s="11">
        <v>0.16244348105</v>
      </c>
      <c r="JF569" s="11">
        <v>0.36896201197200001</v>
      </c>
      <c r="JG569" s="11">
        <v>0.46220949157000002</v>
      </c>
      <c r="JH569" s="11">
        <v>0.46870634978100001</v>
      </c>
      <c r="JI569" s="11">
        <v>0.97511388878400007</v>
      </c>
      <c r="JJ569" s="11">
        <v>1.3573335069300001</v>
      </c>
      <c r="JK569" s="11">
        <v>0.31247089985400001</v>
      </c>
      <c r="JL569" s="11">
        <v>0.357667256504</v>
      </c>
      <c r="JM569" s="11">
        <v>0.59891934118900003</v>
      </c>
      <c r="JN569" s="11">
        <v>0.156235449927</v>
      </c>
      <c r="JO569" s="11">
        <v>8.4710666014099989E-2</v>
      </c>
      <c r="JP569" s="11">
        <v>9.5479894972099993E-2</v>
      </c>
      <c r="JQ569" s="11">
        <v>2.27627807841E-2</v>
      </c>
      <c r="JR569" s="11">
        <v>4.4237792251800002E-2</v>
      </c>
      <c r="JS569" s="11">
        <v>3.1464965388500001E-2</v>
      </c>
      <c r="JT569" s="11">
        <v>2.6399701838700003E-2</v>
      </c>
      <c r="JU569" s="11">
        <v>2.3093382096500002E-2</v>
      </c>
      <c r="JV569" s="11">
        <v>2.8233887308E-2</v>
      </c>
      <c r="JW569" s="11">
        <v>0.137174921319</v>
      </c>
      <c r="JX569" s="11">
        <v>0.28984550998700004</v>
      </c>
      <c r="JY569" s="11">
        <v>0.13065092950400001</v>
      </c>
      <c r="JZ569" s="11">
        <v>0.11957512009299999</v>
      </c>
      <c r="KA569" s="11">
        <v>6.0325569558200003E-2</v>
      </c>
      <c r="KB569" s="11">
        <v>0.115149971766</v>
      </c>
      <c r="KC569" s="11">
        <v>2.8987907901300004E-2</v>
      </c>
      <c r="KD569" s="11">
        <v>3.2519252339999999E-2</v>
      </c>
      <c r="KE569" s="11">
        <v>5.0931718281200002E-2</v>
      </c>
      <c r="KF569" s="11">
        <v>7.6198301109199992E-2</v>
      </c>
      <c r="KG569" s="11">
        <v>4.3591672584399999E-2</v>
      </c>
      <c r="KH569" s="11">
        <v>2.8256959137699999E-2</v>
      </c>
      <c r="KI569" s="11">
        <v>5.1019732047000006E-2</v>
      </c>
      <c r="KJ569" s="11">
        <v>9.8432809061400006E-2</v>
      </c>
      <c r="KK569" s="11">
        <v>7.1676189032200008E-2</v>
      </c>
      <c r="KL569" s="11">
        <v>0.87594916579400006</v>
      </c>
      <c r="KM569" s="11">
        <v>1.02159193976</v>
      </c>
      <c r="KN569" s="11">
        <v>0.89388478052600007</v>
      </c>
      <c r="KO569" s="11">
        <v>0.80703939783500001</v>
      </c>
      <c r="KP569" s="11">
        <v>1.20158336204</v>
      </c>
      <c r="KQ569" s="11">
        <v>1.31222561459</v>
      </c>
      <c r="KR569" s="11">
        <v>0.375690754164</v>
      </c>
      <c r="KS569" s="11">
        <v>0.61379887364700003</v>
      </c>
      <c r="KT569" s="11">
        <v>0.63681537178600001</v>
      </c>
      <c r="KU569" s="11">
        <v>0.197452988961</v>
      </c>
      <c r="KV569" s="11">
        <v>0.51044442413299995</v>
      </c>
      <c r="KW569" s="11">
        <v>0.564449988628</v>
      </c>
      <c r="KX569" s="11">
        <v>0.10070683610599999</v>
      </c>
      <c r="KY569" s="11">
        <v>9.7058649464400001E-2</v>
      </c>
      <c r="KZ569" s="11">
        <v>9.8877829911500001E-2</v>
      </c>
      <c r="LA569" s="11">
        <v>3.8394481265400002E-2</v>
      </c>
      <c r="LB569" s="11">
        <v>4.1427472332399996E-2</v>
      </c>
      <c r="LC569" s="11">
        <v>7.5557587007799992E-2</v>
      </c>
      <c r="LD569" s="11">
        <v>7.5530127079399989E-2</v>
      </c>
      <c r="LE569" s="11">
        <v>0.104160501864</v>
      </c>
      <c r="LF569" s="11">
        <v>9.2348161898499995E-2</v>
      </c>
      <c r="LG569" s="11">
        <v>0.101336253832</v>
      </c>
      <c r="LH569" s="11">
        <v>4.9712966798800003E-2</v>
      </c>
      <c r="LI569" s="11">
        <v>2.7051481768199999E-2</v>
      </c>
      <c r="LJ569" s="31"/>
      <c r="LK569" s="31"/>
      <c r="LL569" s="31"/>
      <c r="LM569" s="31"/>
      <c r="LN569" s="31"/>
      <c r="LO569" s="31"/>
      <c r="LP569" s="31"/>
      <c r="LQ569" s="31"/>
      <c r="LR569" s="31"/>
      <c r="LS569" s="31"/>
      <c r="LT569" s="31"/>
      <c r="LU569" s="31"/>
      <c r="LV569" s="31"/>
      <c r="LW569" s="31"/>
      <c r="LX569" s="31"/>
      <c r="LY569" s="31"/>
      <c r="LZ569" s="31"/>
      <c r="MA569" s="31"/>
      <c r="MB569" s="31"/>
      <c r="MC569" s="31"/>
      <c r="MD569" s="31"/>
      <c r="ME569" s="31"/>
      <c r="MF569" s="31"/>
      <c r="MG569" s="31"/>
      <c r="MH569" s="31"/>
      <c r="MI569" s="31"/>
      <c r="MJ569" s="31"/>
      <c r="MK569" s="31"/>
      <c r="ML569" s="31"/>
      <c r="MM569" s="31"/>
      <c r="MN569" s="31"/>
      <c r="MO569" s="31"/>
      <c r="MP569" s="31"/>
      <c r="MQ569" s="31"/>
      <c r="MR569" s="31"/>
      <c r="MS569" s="31"/>
      <c r="MT569" s="31"/>
      <c r="MU569" s="31"/>
      <c r="MV569" s="31"/>
      <c r="MW569" s="31"/>
      <c r="MX569" s="31"/>
      <c r="MY569" s="31"/>
      <c r="MZ569" s="31"/>
      <c r="NA569" s="31"/>
      <c r="NB569" s="31"/>
      <c r="NC569" s="31"/>
      <c r="ND569" s="31"/>
      <c r="NE569" s="31"/>
      <c r="NF569" s="31"/>
      <c r="NG569" s="31"/>
      <c r="NH569" s="31"/>
      <c r="NI569" s="31"/>
      <c r="NJ569" s="31"/>
      <c r="NK569" s="31"/>
      <c r="NL569" s="31"/>
      <c r="NM569" s="31"/>
      <c r="NN569" s="31"/>
      <c r="NO569" s="31"/>
      <c r="NP569" s="31"/>
      <c r="NQ569" s="31"/>
      <c r="NR569" s="31"/>
      <c r="NS569" s="31"/>
      <c r="NT569" s="31"/>
      <c r="NU569" s="31"/>
      <c r="NV569" s="31"/>
      <c r="NW569" s="31"/>
      <c r="NX569" s="31"/>
      <c r="NY569" s="31"/>
      <c r="NZ569" s="31"/>
      <c r="OA569" s="31"/>
      <c r="OB569" s="31"/>
      <c r="OC569" s="31"/>
      <c r="OD569" s="31"/>
      <c r="OE569" s="31"/>
      <c r="OF569" s="31"/>
      <c r="OG569" s="31"/>
      <c r="OH569" s="31"/>
      <c r="OI569" s="31"/>
      <c r="OJ569" s="31"/>
      <c r="OK569" s="31"/>
      <c r="OL569" s="31"/>
      <c r="OM569" s="31"/>
      <c r="ON569" s="31"/>
      <c r="OO569" s="31"/>
      <c r="OP569" s="31"/>
      <c r="OQ569" s="31"/>
      <c r="OR569" s="31"/>
      <c r="OS569" s="31"/>
      <c r="OT569" s="31"/>
    </row>
    <row r="570" spans="1:410" s="32" customFormat="1" x14ac:dyDescent="0.2">
      <c r="A570" s="5">
        <v>361</v>
      </c>
      <c r="B570" s="5" t="s">
        <v>193</v>
      </c>
      <c r="C570" s="5">
        <v>8</v>
      </c>
      <c r="D570" s="27" t="s">
        <v>112</v>
      </c>
      <c r="E570" s="5" t="s">
        <v>204</v>
      </c>
      <c r="F570" s="16" t="s">
        <v>1</v>
      </c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6"/>
      <c r="BR570" s="10">
        <v>98.101747000999993</v>
      </c>
      <c r="BS570" s="10">
        <v>97.86966716549999</v>
      </c>
      <c r="BT570" s="10">
        <v>28.124874957000003</v>
      </c>
      <c r="BU570" s="10">
        <v>28.329745432399999</v>
      </c>
      <c r="BV570" s="10">
        <v>54.591579503300004</v>
      </c>
      <c r="BW570" s="10">
        <v>98.057925568200005</v>
      </c>
      <c r="BX570" s="10">
        <v>97.848231548399994</v>
      </c>
      <c r="BY570" s="10">
        <v>25.0565115765</v>
      </c>
      <c r="BZ570" s="10">
        <v>25.277748386399999</v>
      </c>
      <c r="CA570" s="10">
        <v>51.163417050600003</v>
      </c>
      <c r="CB570" s="10">
        <v>98.1294904616</v>
      </c>
      <c r="CC570" s="10">
        <v>97.788421834999994</v>
      </c>
      <c r="CD570" s="10">
        <v>35.8766206954</v>
      </c>
      <c r="CE570" s="10">
        <v>36.0698653894</v>
      </c>
      <c r="CF570" s="10">
        <v>59.458254191100004</v>
      </c>
      <c r="CG570" s="10">
        <v>96.8780711717</v>
      </c>
      <c r="CH570" s="10">
        <v>20.2410446839</v>
      </c>
      <c r="CI570" s="10">
        <v>16.092204299499997</v>
      </c>
      <c r="CJ570" s="10">
        <v>52.224190387600004</v>
      </c>
      <c r="CK570" s="10">
        <v>97.043746704900002</v>
      </c>
      <c r="CL570" s="10">
        <v>20.251033799400002</v>
      </c>
      <c r="CM570" s="10">
        <v>15.602589103699998</v>
      </c>
      <c r="CN570" s="10">
        <v>55.120721087</v>
      </c>
      <c r="CO570" s="10">
        <v>96.923668730700001</v>
      </c>
      <c r="CP570" s="10">
        <v>30.347115739100001</v>
      </c>
      <c r="CQ570" s="10">
        <v>25.0444780441</v>
      </c>
      <c r="CR570" s="10">
        <v>65.436419103399999</v>
      </c>
      <c r="CS570" s="10">
        <v>95.136021478000004</v>
      </c>
      <c r="CT570" s="10">
        <v>96.011112810300006</v>
      </c>
      <c r="CU570" s="10">
        <v>35.893187881300001</v>
      </c>
      <c r="CV570" s="10">
        <v>27.493160694</v>
      </c>
      <c r="CW570" s="10">
        <v>21.449083278100002</v>
      </c>
      <c r="CX570" s="10">
        <v>45.845440179400001</v>
      </c>
      <c r="CY570" s="10">
        <v>20.518767735499999</v>
      </c>
      <c r="CZ570" s="10">
        <v>93.005216563899992</v>
      </c>
      <c r="DA570" s="10">
        <v>93.093481087600011</v>
      </c>
      <c r="DB570" s="10">
        <v>93.9531724932</v>
      </c>
      <c r="DC570" s="10">
        <v>38.503076833900003</v>
      </c>
      <c r="DD570" s="10">
        <v>29.368648594899998</v>
      </c>
      <c r="DE570" s="10">
        <v>22.718877597500001</v>
      </c>
      <c r="DF570" s="10">
        <v>46.879684614200002</v>
      </c>
      <c r="DG570" s="10">
        <v>21.119586553000001</v>
      </c>
      <c r="DH570" s="10">
        <v>91.38486512450001</v>
      </c>
      <c r="DI570" s="10">
        <v>93.487258716699998</v>
      </c>
      <c r="DJ570" s="10">
        <v>93.989852750400004</v>
      </c>
      <c r="DK570" s="10">
        <v>50.689517051999999</v>
      </c>
      <c r="DL570" s="10">
        <v>42.275120164800001</v>
      </c>
      <c r="DM570" s="10">
        <v>36.300259403399998</v>
      </c>
      <c r="DN570" s="10">
        <v>53.712710765200001</v>
      </c>
      <c r="DO570" s="10">
        <v>35.350385290300004</v>
      </c>
      <c r="DP570" s="10">
        <v>90.889410238799996</v>
      </c>
      <c r="DQ570" s="10">
        <v>36.460106909499999</v>
      </c>
      <c r="DR570" s="10">
        <v>29.1994984492</v>
      </c>
      <c r="DS570" s="10">
        <v>29.253613145899998</v>
      </c>
      <c r="DT570" s="10">
        <v>72.261598363399997</v>
      </c>
      <c r="DU570" s="10">
        <v>38.990970673900001</v>
      </c>
      <c r="DV570" s="10">
        <v>29.996668460600002</v>
      </c>
      <c r="DW570" s="10">
        <v>30.318717271899999</v>
      </c>
      <c r="DX570" s="10">
        <v>74.480407985399992</v>
      </c>
      <c r="DY570" s="10">
        <v>52.260522573400003</v>
      </c>
      <c r="DZ570" s="10">
        <v>44.375225521600001</v>
      </c>
      <c r="EA570" s="10">
        <v>44.2510559718</v>
      </c>
      <c r="EB570" s="10">
        <v>78.953791946999999</v>
      </c>
      <c r="EC570" s="10">
        <v>31.274319963100002</v>
      </c>
      <c r="ED570" s="10">
        <v>25.629322268299997</v>
      </c>
      <c r="EE570" s="10">
        <v>29.1240202858</v>
      </c>
      <c r="EF570" s="10">
        <v>31.203122316199998</v>
      </c>
      <c r="EG570" s="10">
        <v>25.070137603300001</v>
      </c>
      <c r="EH570" s="10">
        <v>30.682100120200001</v>
      </c>
      <c r="EI570" s="10">
        <v>48.5045472519</v>
      </c>
      <c r="EJ570" s="10">
        <v>42.390668248300003</v>
      </c>
      <c r="EK570" s="10">
        <v>47.564254646100004</v>
      </c>
      <c r="EL570" s="10"/>
      <c r="EM570" s="10"/>
      <c r="EN570" s="10"/>
      <c r="EO570" s="10"/>
      <c r="EP570" s="30"/>
      <c r="EQ570" s="30"/>
      <c r="ER570" s="30"/>
      <c r="ES570" s="30"/>
      <c r="ET570" s="30"/>
      <c r="EU570" s="30"/>
      <c r="EV570" s="30"/>
      <c r="EW570" s="30"/>
      <c r="EX570" s="30"/>
      <c r="EY570" s="30"/>
      <c r="EZ570" s="30"/>
      <c r="FA570" s="30"/>
      <c r="FB570" s="30"/>
      <c r="FC570" s="30"/>
      <c r="FD570" s="30"/>
      <c r="FE570" s="30"/>
      <c r="FF570" s="30"/>
      <c r="FG570" s="30"/>
      <c r="FH570" s="30"/>
      <c r="FI570" s="30"/>
      <c r="FJ570" s="30"/>
      <c r="FK570" s="30"/>
      <c r="FL570" s="30"/>
      <c r="FM570" s="30"/>
      <c r="FN570" s="30"/>
      <c r="FO570" s="30"/>
      <c r="FP570" s="30"/>
      <c r="FQ570" s="30"/>
      <c r="FR570" s="30"/>
      <c r="FS570" s="30"/>
      <c r="FT570" s="30"/>
      <c r="FU570" s="30"/>
      <c r="FV570" s="11">
        <v>99.937463921499997</v>
      </c>
      <c r="FW570" s="11">
        <v>99.951789803500006</v>
      </c>
      <c r="FX570" s="11">
        <v>99.936845233699998</v>
      </c>
      <c r="FY570" s="11">
        <v>99.671284715499993</v>
      </c>
      <c r="FZ570" s="11">
        <v>99.811176730499994</v>
      </c>
      <c r="GA570" s="11">
        <v>99.864403001699998</v>
      </c>
      <c r="GB570" s="11">
        <v>88.057212494399991</v>
      </c>
      <c r="GC570" s="11">
        <v>86.802458720000004</v>
      </c>
      <c r="GD570" s="11">
        <v>90.619659707300002</v>
      </c>
      <c r="GE570" s="11">
        <v>86.803283945900006</v>
      </c>
      <c r="GF570" s="11">
        <v>84.992567594699992</v>
      </c>
      <c r="GG570" s="11">
        <v>89.269262203699995</v>
      </c>
      <c r="GH570" s="11">
        <v>88.878198960900008</v>
      </c>
      <c r="GI570" s="11">
        <v>87.965529709500004</v>
      </c>
      <c r="GJ570" s="11">
        <v>91.487108997699991</v>
      </c>
      <c r="GK570" s="11">
        <v>99.821223228400001</v>
      </c>
      <c r="GL570" s="11">
        <v>99.922437582699999</v>
      </c>
      <c r="GM570" s="11">
        <v>99.92313204349999</v>
      </c>
      <c r="GN570" s="11">
        <v>99.939808825599997</v>
      </c>
      <c r="GO570" s="11">
        <v>99.937133619600004</v>
      </c>
      <c r="GP570" s="11">
        <v>99.933554817299992</v>
      </c>
      <c r="GQ570" s="11">
        <v>99.929926692500004</v>
      </c>
      <c r="GR570" s="11">
        <v>99.935500726599997</v>
      </c>
      <c r="GS570" s="11">
        <v>99.937463357400006</v>
      </c>
      <c r="GT570" s="11">
        <v>98.899582305400003</v>
      </c>
      <c r="GU570" s="11">
        <v>99.213875554300003</v>
      </c>
      <c r="GV570" s="11">
        <v>99.400625434300011</v>
      </c>
      <c r="GW570" s="11">
        <v>92.365470578200004</v>
      </c>
      <c r="GX570" s="11">
        <v>92.053733764100002</v>
      </c>
      <c r="GY570" s="11">
        <v>94.399322446100001</v>
      </c>
      <c r="GZ570" s="11">
        <v>86.742470504899998</v>
      </c>
      <c r="HA570" s="11">
        <v>85.262455690600007</v>
      </c>
      <c r="HB570" s="11">
        <v>88.762812717200006</v>
      </c>
      <c r="HC570" s="11">
        <v>81.435794719</v>
      </c>
      <c r="HD570" s="11">
        <v>78.051300833200003</v>
      </c>
      <c r="HE570" s="11">
        <v>84.225156358599989</v>
      </c>
      <c r="HF570" s="11">
        <v>84.878722001</v>
      </c>
      <c r="HG570" s="11">
        <v>82.679101646800007</v>
      </c>
      <c r="HH570" s="11">
        <v>87.989706393300011</v>
      </c>
      <c r="HI570" s="11">
        <v>85.690905982099991</v>
      </c>
      <c r="HJ570" s="11">
        <v>84.938064904300006</v>
      </c>
      <c r="HK570" s="11">
        <v>89.326355107699996</v>
      </c>
      <c r="HL570" s="11">
        <v>98.151907143299994</v>
      </c>
      <c r="HM570" s="11">
        <v>98.307764804399994</v>
      </c>
      <c r="HN570" s="11">
        <v>98.046500137799995</v>
      </c>
      <c r="HO570" s="11">
        <v>98.325367681000003</v>
      </c>
      <c r="HP570" s="11">
        <v>98.374784020100009</v>
      </c>
      <c r="HQ570" s="11">
        <v>98.187121723199994</v>
      </c>
      <c r="HR570" s="11">
        <v>96.643354062499995</v>
      </c>
      <c r="HS570" s="11">
        <v>95.791402691200005</v>
      </c>
      <c r="HT570" s="11">
        <v>96.106302317400008</v>
      </c>
      <c r="HU570" s="11">
        <v>96.482810798800003</v>
      </c>
      <c r="HV570" s="11">
        <v>96.185140583299997</v>
      </c>
      <c r="HW570" s="11">
        <v>96.612730054099998</v>
      </c>
      <c r="HX570" s="11">
        <v>97.2643058811</v>
      </c>
      <c r="HY570" s="11">
        <v>97.068956489900003</v>
      </c>
      <c r="HZ570" s="11">
        <v>97.2521782094</v>
      </c>
      <c r="IA570" s="11">
        <v>96.41906310329999</v>
      </c>
      <c r="IB570" s="11">
        <v>96.439422809500002</v>
      </c>
      <c r="IC570" s="11">
        <v>97.408868214899996</v>
      </c>
      <c r="ID570" s="11">
        <v>86.050198150599996</v>
      </c>
      <c r="IE570" s="11">
        <v>80.84065464359999</v>
      </c>
      <c r="IF570" s="11">
        <v>87.238897044499993</v>
      </c>
      <c r="IG570" s="11">
        <v>95.101107611000003</v>
      </c>
      <c r="IH570" s="11">
        <v>94.613300923899999</v>
      </c>
      <c r="II570" s="11">
        <v>96.125683156800008</v>
      </c>
      <c r="IJ570" s="11">
        <v>89.66974900919999</v>
      </c>
      <c r="IK570" s="11">
        <v>88.649823361599999</v>
      </c>
      <c r="IL570" s="11">
        <v>93.164010682899999</v>
      </c>
      <c r="IM570" s="11">
        <v>99.467813027200009</v>
      </c>
      <c r="IN570" s="11">
        <v>99.362994582200002</v>
      </c>
      <c r="IO570" s="11">
        <v>99.653277756699993</v>
      </c>
      <c r="IP570" s="11">
        <v>99.388365892099998</v>
      </c>
      <c r="IQ570" s="11">
        <v>99.248070924300009</v>
      </c>
      <c r="IR570" s="11">
        <v>99.583175445199998</v>
      </c>
      <c r="IS570" s="11">
        <v>99.86740228410001</v>
      </c>
      <c r="IT570" s="11">
        <v>99.80467652179999</v>
      </c>
      <c r="IU570" s="11">
        <v>99.796976920900008</v>
      </c>
      <c r="IV570" s="11">
        <v>99.882727648299991</v>
      </c>
      <c r="IW570" s="11">
        <v>99.799758304800008</v>
      </c>
      <c r="IX570" s="11">
        <v>99.802871139299995</v>
      </c>
      <c r="IY570" s="31">
        <v>99.694159037299997</v>
      </c>
      <c r="IZ570" s="31">
        <v>99.609353043699997</v>
      </c>
      <c r="JA570" s="31">
        <v>99.759646870799997</v>
      </c>
      <c r="JB570" s="31">
        <v>99.209744266300007</v>
      </c>
      <c r="JC570" s="31">
        <v>99.463914338699993</v>
      </c>
      <c r="JD570" s="31">
        <v>99.679092552299991</v>
      </c>
      <c r="JE570" s="11">
        <v>48.2446792</v>
      </c>
      <c r="JF570" s="11">
        <v>43.973306727900002</v>
      </c>
      <c r="JG570" s="11">
        <v>54.731679795199994</v>
      </c>
      <c r="JH570" s="11">
        <v>41.634160725899996</v>
      </c>
      <c r="JI570" s="11">
        <v>33.119987952300001</v>
      </c>
      <c r="JJ570" s="11">
        <v>45.950784454100003</v>
      </c>
      <c r="JK570" s="11">
        <v>44.7112748192</v>
      </c>
      <c r="JL570" s="11">
        <v>39.461051918199999</v>
      </c>
      <c r="JM570" s="11">
        <v>50.474144478399992</v>
      </c>
      <c r="JN570" s="11">
        <v>81.985328353100002</v>
      </c>
      <c r="JO570" s="11">
        <v>80.448778283999999</v>
      </c>
      <c r="JP570" s="11">
        <v>84.593016947699994</v>
      </c>
      <c r="JQ570" s="11">
        <v>74.775734875699996</v>
      </c>
      <c r="JR570" s="11">
        <v>77.2005948571</v>
      </c>
      <c r="JS570" s="11">
        <v>80.794436126099995</v>
      </c>
      <c r="JT570" s="11">
        <v>91.233746065900007</v>
      </c>
      <c r="JU570" s="11">
        <v>91.927213429999995</v>
      </c>
      <c r="JV570" s="11">
        <v>93.925838989300004</v>
      </c>
      <c r="JW570" s="11">
        <v>51.955130859700006</v>
      </c>
      <c r="JX570" s="11">
        <v>46.036892856099996</v>
      </c>
      <c r="JY570" s="11">
        <v>62.832578584300002</v>
      </c>
      <c r="JZ570" s="11">
        <v>77.078847109500003</v>
      </c>
      <c r="KA570" s="11">
        <v>75.527141793400006</v>
      </c>
      <c r="KB570" s="11">
        <v>82.626194404200007</v>
      </c>
      <c r="KC570" s="11">
        <v>92.262299155199997</v>
      </c>
      <c r="KD570" s="11">
        <v>93.670056838000008</v>
      </c>
      <c r="KE570" s="11">
        <v>95.412823720899993</v>
      </c>
      <c r="KF570" s="11">
        <v>94.684008958299998</v>
      </c>
      <c r="KG570" s="11">
        <v>93.844433976200008</v>
      </c>
      <c r="KH570" s="11">
        <v>94.254188577299999</v>
      </c>
      <c r="KI570" s="11">
        <v>89.053948397200003</v>
      </c>
      <c r="KJ570" s="11">
        <v>89.275042361300009</v>
      </c>
      <c r="KK570" s="11">
        <v>90.552526930300004</v>
      </c>
      <c r="KL570" s="11">
        <v>49.120737864600002</v>
      </c>
      <c r="KM570" s="11">
        <v>50.067145237599995</v>
      </c>
      <c r="KN570" s="11">
        <v>60.202485234000001</v>
      </c>
      <c r="KO570" s="11">
        <v>33.883065424499996</v>
      </c>
      <c r="KP570" s="11">
        <v>30.848842359899997</v>
      </c>
      <c r="KQ570" s="11">
        <v>44.749374556299998</v>
      </c>
      <c r="KR570" s="11">
        <v>34.605955394200002</v>
      </c>
      <c r="KS570" s="11">
        <v>31.456313410100002</v>
      </c>
      <c r="KT570" s="11">
        <v>45.300040662500002</v>
      </c>
      <c r="KU570" s="11">
        <v>64.724162149999998</v>
      </c>
      <c r="KV570" s="11">
        <v>65.509846796399998</v>
      </c>
      <c r="KW570" s="11">
        <v>72.843683880400008</v>
      </c>
      <c r="KX570" s="11">
        <v>95.659535363800003</v>
      </c>
      <c r="KY570" s="11">
        <v>95.759602296299988</v>
      </c>
      <c r="KZ570" s="11">
        <v>96.358310868200007</v>
      </c>
      <c r="LA570" s="11">
        <v>74.112678361199997</v>
      </c>
      <c r="LB570" s="11">
        <v>70.3586435462</v>
      </c>
      <c r="LC570" s="11">
        <v>79.025773532499997</v>
      </c>
      <c r="LD570" s="11">
        <v>71.923563511400005</v>
      </c>
      <c r="LE570" s="11">
        <v>68.709830147399998</v>
      </c>
      <c r="LF570" s="11">
        <v>78.228221225200002</v>
      </c>
      <c r="LG570" s="11">
        <v>94.281739962399996</v>
      </c>
      <c r="LH570" s="11">
        <v>94.294253417800007</v>
      </c>
      <c r="LI570" s="11">
        <v>96.31167038240001</v>
      </c>
      <c r="LJ570" s="31"/>
      <c r="LK570" s="31"/>
      <c r="LL570" s="31"/>
      <c r="LM570" s="31"/>
      <c r="LN570" s="31"/>
      <c r="LO570" s="31"/>
      <c r="LP570" s="31"/>
      <c r="LQ570" s="31"/>
      <c r="LR570" s="31"/>
      <c r="LS570" s="31"/>
      <c r="LT570" s="31"/>
      <c r="LU570" s="31"/>
      <c r="LV570" s="31"/>
      <c r="LW570" s="31"/>
      <c r="LX570" s="31"/>
      <c r="LY570" s="31"/>
      <c r="LZ570" s="31"/>
      <c r="MA570" s="31"/>
      <c r="MB570" s="31"/>
      <c r="MC570" s="31"/>
      <c r="MD570" s="31"/>
      <c r="ME570" s="31"/>
      <c r="MF570" s="31"/>
      <c r="MG570" s="31"/>
      <c r="MH570" s="31"/>
      <c r="MI570" s="31"/>
      <c r="MJ570" s="31"/>
      <c r="MK570" s="31"/>
      <c r="ML570" s="31"/>
      <c r="MM570" s="31"/>
      <c r="MN570" s="31"/>
      <c r="MO570" s="31"/>
      <c r="MP570" s="31"/>
      <c r="MQ570" s="31"/>
      <c r="MR570" s="31"/>
      <c r="MS570" s="31"/>
      <c r="MT570" s="31"/>
      <c r="MU570" s="31"/>
      <c r="MV570" s="31"/>
      <c r="MW570" s="31"/>
      <c r="MX570" s="31"/>
      <c r="MY570" s="31"/>
      <c r="MZ570" s="31"/>
      <c r="NA570" s="31"/>
      <c r="NB570" s="31"/>
      <c r="NC570" s="31"/>
      <c r="ND570" s="31"/>
      <c r="NE570" s="31"/>
      <c r="NF570" s="31"/>
      <c r="NG570" s="31"/>
      <c r="NH570" s="31"/>
      <c r="NI570" s="31"/>
      <c r="NJ570" s="31"/>
      <c r="NK570" s="31"/>
      <c r="NL570" s="31"/>
      <c r="NM570" s="31"/>
      <c r="NN570" s="31"/>
      <c r="NO570" s="31"/>
      <c r="NP570" s="31"/>
      <c r="NQ570" s="31"/>
      <c r="NR570" s="31"/>
      <c r="NS570" s="31"/>
      <c r="NT570" s="31"/>
      <c r="NU570" s="31"/>
      <c r="NV570" s="31"/>
      <c r="NW570" s="31"/>
      <c r="NX570" s="31"/>
      <c r="NY570" s="31"/>
      <c r="NZ570" s="31"/>
      <c r="OA570" s="31"/>
      <c r="OB570" s="31"/>
      <c r="OC570" s="31"/>
      <c r="OD570" s="31"/>
      <c r="OE570" s="31"/>
      <c r="OF570" s="31"/>
      <c r="OG570" s="31"/>
      <c r="OH570" s="31"/>
      <c r="OI570" s="31"/>
      <c r="OJ570" s="31"/>
      <c r="OK570" s="31"/>
      <c r="OL570" s="31"/>
      <c r="OM570" s="31"/>
      <c r="ON570" s="31"/>
      <c r="OO570" s="31"/>
      <c r="OP570" s="31"/>
      <c r="OQ570" s="31"/>
      <c r="OR570" s="31"/>
      <c r="OS570" s="31"/>
      <c r="OT570" s="31"/>
    </row>
    <row r="571" spans="1:410" s="32" customFormat="1" x14ac:dyDescent="0.2">
      <c r="A571" s="5">
        <v>361</v>
      </c>
      <c r="B571" s="5" t="s">
        <v>193</v>
      </c>
      <c r="C571" s="5">
        <v>8</v>
      </c>
      <c r="D571" s="27" t="s">
        <v>112</v>
      </c>
      <c r="E571" s="5" t="s">
        <v>204</v>
      </c>
      <c r="F571" s="16" t="s">
        <v>3</v>
      </c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16"/>
      <c r="BR571" s="10">
        <v>6.2421472986699998E-2</v>
      </c>
      <c r="BS571" s="10">
        <v>1.4404955304599999E-2</v>
      </c>
      <c r="BT571" s="10">
        <v>2.8913946397600001</v>
      </c>
      <c r="BU571" s="10">
        <v>0.90191025712799999</v>
      </c>
      <c r="BV571" s="10">
        <v>0.38493241675099998</v>
      </c>
      <c r="BW571" s="10">
        <v>7.1180538855900005E-2</v>
      </c>
      <c r="BX571" s="10">
        <v>4.8094958686399998E-3</v>
      </c>
      <c r="BY571" s="10">
        <v>4.1438616404199999</v>
      </c>
      <c r="BZ571" s="10">
        <v>1.1562028068199999</v>
      </c>
      <c r="CA571" s="10">
        <v>0.46363540173700002</v>
      </c>
      <c r="CB571" s="10">
        <v>5.6982409777899999E-2</v>
      </c>
      <c r="CC571" s="10">
        <v>3.1381616979100004E-2</v>
      </c>
      <c r="CD571" s="10">
        <v>4.8022132298299995</v>
      </c>
      <c r="CE571" s="10">
        <v>1.2742588157599999</v>
      </c>
      <c r="CF571" s="10">
        <v>0.50128003964000001</v>
      </c>
      <c r="CG571" s="10">
        <v>4.3548111836300002E-2</v>
      </c>
      <c r="CH571" s="10">
        <v>0.94981962842900003</v>
      </c>
      <c r="CI571" s="10">
        <v>17.884150252799998</v>
      </c>
      <c r="CJ571" s="10">
        <v>0.39722939850599998</v>
      </c>
      <c r="CK571" s="10">
        <v>6.98727680415E-2</v>
      </c>
      <c r="CL571" s="10">
        <v>1.5607035552500002</v>
      </c>
      <c r="CM571" s="10">
        <v>21.505567589200002</v>
      </c>
      <c r="CN571" s="10">
        <v>0.46751233889600002</v>
      </c>
      <c r="CO571" s="10">
        <v>5.1824267648299997E-2</v>
      </c>
      <c r="CP571" s="10">
        <v>2.03076331269</v>
      </c>
      <c r="CQ571" s="10">
        <v>21.975092295300001</v>
      </c>
      <c r="CR571" s="10">
        <v>0.43543070240599996</v>
      </c>
      <c r="CS571" s="10">
        <v>1.3593651764600001E-2</v>
      </c>
      <c r="CT571" s="10">
        <v>4.2480161764499999E-3</v>
      </c>
      <c r="CU571" s="10">
        <v>0.21579922176300001</v>
      </c>
      <c r="CV571" s="10">
        <v>0.15292858235199999</v>
      </c>
      <c r="CW571" s="10">
        <v>1.7323409967500001</v>
      </c>
      <c r="CX571" s="10">
        <v>2.42986525293</v>
      </c>
      <c r="CY571" s="10">
        <v>0.18521350529299999</v>
      </c>
      <c r="CZ571" s="10">
        <v>2.29392873528E-2</v>
      </c>
      <c r="DA571" s="10">
        <v>7.2883279085000002E-2</v>
      </c>
      <c r="DB571" s="10">
        <v>3.7269858623000002E-2</v>
      </c>
      <c r="DC571" s="10">
        <v>0.20539833196700003</v>
      </c>
      <c r="DD571" s="10">
        <v>0.217821618174</v>
      </c>
      <c r="DE571" s="10">
        <v>2.91036184892</v>
      </c>
      <c r="DF571" s="10">
        <v>2.2163142594500003</v>
      </c>
      <c r="DG571" s="10">
        <v>0.40914022577299997</v>
      </c>
      <c r="DH571" s="10">
        <v>4.7208487589099998E-2</v>
      </c>
      <c r="DI571" s="10">
        <v>1.6212710765199999E-2</v>
      </c>
      <c r="DJ571" s="10">
        <v>1.43053330282E-2</v>
      </c>
      <c r="DK571" s="10">
        <v>0.113488975357</v>
      </c>
      <c r="DL571" s="10">
        <v>0.17547875181200001</v>
      </c>
      <c r="DM571" s="10">
        <v>2.6932173647700002</v>
      </c>
      <c r="DN571" s="10">
        <v>2.2631036850499999</v>
      </c>
      <c r="DO571" s="10">
        <v>0.42153047989600001</v>
      </c>
      <c r="DP571" s="10">
        <v>4.4823376821499998E-2</v>
      </c>
      <c r="DQ571" s="10">
        <v>0.73516795354099995</v>
      </c>
      <c r="DR571" s="10">
        <v>0.54246683824999997</v>
      </c>
      <c r="DS571" s="10">
        <v>0.37088365340200002</v>
      </c>
      <c r="DT571" s="10">
        <v>0.15310499571</v>
      </c>
      <c r="DU571" s="10">
        <v>0.94564465287900001</v>
      </c>
      <c r="DV571" s="10">
        <v>0.98921093770000001</v>
      </c>
      <c r="DW571" s="10">
        <v>0.71243689295500001</v>
      </c>
      <c r="DX571" s="10">
        <v>0.18024482543600001</v>
      </c>
      <c r="DY571" s="10">
        <v>0.69301466686500002</v>
      </c>
      <c r="DZ571" s="10">
        <v>0.93604737545899996</v>
      </c>
      <c r="EA571" s="10">
        <v>0.65268609513300002</v>
      </c>
      <c r="EB571" s="10">
        <v>0.16555939974100001</v>
      </c>
      <c r="EC571" s="10">
        <v>9.2208390963599993E-2</v>
      </c>
      <c r="ED571" s="10">
        <v>0.87874596588300002</v>
      </c>
      <c r="EE571" s="10">
        <v>0.44997694790199999</v>
      </c>
      <c r="EF571" s="10">
        <v>0.136458194171</v>
      </c>
      <c r="EG571" s="10">
        <v>1.4514189743699999</v>
      </c>
      <c r="EH571" s="10">
        <v>0.65175487146200006</v>
      </c>
      <c r="EI571" s="10">
        <v>0.15816528271999999</v>
      </c>
      <c r="EJ571" s="10">
        <v>1.3072360616800001</v>
      </c>
      <c r="EK571" s="10">
        <v>0.63187030446800008</v>
      </c>
      <c r="EL571" s="10"/>
      <c r="EM571" s="10"/>
      <c r="EN571" s="10"/>
      <c r="EO571" s="10"/>
      <c r="EP571" s="12"/>
      <c r="EQ571" s="12"/>
      <c r="ER571" s="12"/>
      <c r="ES571" s="12"/>
      <c r="ET571" s="12"/>
      <c r="EU571" s="12"/>
      <c r="EV571" s="12"/>
      <c r="EW571" s="12"/>
      <c r="EX571" s="12"/>
      <c r="EY571" s="12"/>
      <c r="EZ571" s="12"/>
      <c r="FA571" s="12"/>
      <c r="FB571" s="12"/>
      <c r="FC571" s="12"/>
      <c r="FD571" s="12"/>
      <c r="FE571" s="12"/>
      <c r="FF571" s="12"/>
      <c r="FG571" s="12"/>
      <c r="FH571" s="12"/>
      <c r="FI571" s="12"/>
      <c r="FJ571" s="12"/>
      <c r="FK571" s="12"/>
      <c r="FL571" s="12"/>
      <c r="FM571" s="12"/>
      <c r="FN571" s="12"/>
      <c r="FO571" s="12"/>
      <c r="FP571" s="12"/>
      <c r="FQ571" s="12"/>
      <c r="FR571" s="12"/>
      <c r="FS571" s="12"/>
      <c r="FT571" s="12"/>
      <c r="FU571" s="12"/>
      <c r="FV571" s="9">
        <v>8.0174459624100004E-3</v>
      </c>
      <c r="FW571" s="9">
        <v>8.0350327427600003E-3</v>
      </c>
      <c r="FX571" s="9">
        <v>7.4299725091000008E-3</v>
      </c>
      <c r="FY571" s="9">
        <v>8.0174459624100004E-3</v>
      </c>
      <c r="FZ571" s="9">
        <v>6.0262745570700002E-3</v>
      </c>
      <c r="GA571" s="9">
        <v>1.1144958763699999E-2</v>
      </c>
      <c r="GB571" s="9">
        <v>1.9241870309799999E-2</v>
      </c>
      <c r="GC571" s="9">
        <v>3.0131372785299999E-2</v>
      </c>
      <c r="GD571" s="9">
        <v>1.1144958763699999E-2</v>
      </c>
      <c r="GE571" s="9">
        <v>8.6588416394100004E-2</v>
      </c>
      <c r="GF571" s="9">
        <v>9.4411634727399996E-2</v>
      </c>
      <c r="GG571" s="9">
        <v>8.7302176981900001E-2</v>
      </c>
      <c r="GH571" s="9">
        <v>2.2448848694799999E-2</v>
      </c>
      <c r="GI571" s="9">
        <v>1.8078823671199999E-2</v>
      </c>
      <c r="GJ571" s="9">
        <v>2.41474106546E-2</v>
      </c>
      <c r="GK571" s="9">
        <v>8.9837573666800001E-4</v>
      </c>
      <c r="GL571" s="9">
        <v>4.0822324912999997E-3</v>
      </c>
      <c r="GM571" s="9">
        <v>1.3028467200799998E-3</v>
      </c>
      <c r="GN571" s="9">
        <v>8.9837573666800001E-4</v>
      </c>
      <c r="GO571" s="9">
        <v>1.6328929965200001E-3</v>
      </c>
      <c r="GP571" s="9">
        <v>0</v>
      </c>
      <c r="GQ571" s="9">
        <v>1.7967514733400001E-3</v>
      </c>
      <c r="GR571" s="9">
        <v>1.6328929965200001E-3</v>
      </c>
      <c r="GS571" s="9">
        <v>6.5142336004200005E-3</v>
      </c>
      <c r="GT571" s="9">
        <v>1.46559515377E-2</v>
      </c>
      <c r="GU571" s="9">
        <v>2.0928437822899999E-2</v>
      </c>
      <c r="GV571" s="9">
        <v>1.0858234885300001E-2</v>
      </c>
      <c r="GW571" s="9">
        <v>3.5418549549300002E-2</v>
      </c>
      <c r="GX571" s="9">
        <v>2.2236465186899999E-2</v>
      </c>
      <c r="GY571" s="9">
        <v>9.8809937456600008E-2</v>
      </c>
      <c r="GZ571" s="9">
        <v>2.0762598011699999E-2</v>
      </c>
      <c r="HA571" s="9">
        <v>4.0548848281900002E-2</v>
      </c>
      <c r="HB571" s="9">
        <v>5.1033703961099998E-2</v>
      </c>
      <c r="HC571" s="9">
        <v>5.6181147561000004E-2</v>
      </c>
      <c r="HD571" s="9">
        <v>6.6709395560600002E-2</v>
      </c>
      <c r="HE571" s="9">
        <v>9.7724113968000001E-2</v>
      </c>
      <c r="HF571" s="9">
        <v>0.33708688536600001</v>
      </c>
      <c r="HG571" s="9">
        <v>0.19882015931800001</v>
      </c>
      <c r="HH571" s="9">
        <v>0.19653405142500002</v>
      </c>
      <c r="HI571" s="9">
        <v>6.1066464740200006E-3</v>
      </c>
      <c r="HJ571" s="9">
        <v>1.30802736393E-2</v>
      </c>
      <c r="HK571" s="9">
        <v>1.4115705350900001E-2</v>
      </c>
      <c r="HL571" s="9">
        <v>1.8453248694400002E-3</v>
      </c>
      <c r="HM571" s="9">
        <v>8.3774019582199995E-3</v>
      </c>
      <c r="HN571" s="9">
        <v>2.5653937879499999E-2</v>
      </c>
      <c r="HO571" s="9">
        <v>7.3812994777699998E-3</v>
      </c>
      <c r="HP571" s="9">
        <v>7.3302267134400002E-3</v>
      </c>
      <c r="HQ571" s="9">
        <v>7.6011667791000001E-3</v>
      </c>
      <c r="HR571" s="9">
        <v>2.49118857375E-2</v>
      </c>
      <c r="HS571" s="9">
        <v>5.0264411749300006E-2</v>
      </c>
      <c r="HT571" s="9">
        <v>3.6105542200699996E-2</v>
      </c>
      <c r="HU571" s="9">
        <v>0.15223930172900002</v>
      </c>
      <c r="HV571" s="9">
        <v>0.15812346196099999</v>
      </c>
      <c r="HW571" s="9">
        <v>0.34015221336500001</v>
      </c>
      <c r="HX571" s="9">
        <v>9.2266243472200003E-3</v>
      </c>
      <c r="HY571" s="9">
        <v>5.75946384627E-2</v>
      </c>
      <c r="HZ571" s="9">
        <v>1.42521877108E-2</v>
      </c>
      <c r="IA571" s="9">
        <v>2.5403922365599997E-2</v>
      </c>
      <c r="IB571" s="9">
        <v>4.6348271209500004E-2</v>
      </c>
      <c r="IC571" s="9">
        <v>3.1836431489799998E-2</v>
      </c>
      <c r="ID571" s="9">
        <v>7.8244080886100006E-2</v>
      </c>
      <c r="IE571" s="9">
        <v>0.19878258540999999</v>
      </c>
      <c r="IF571" s="9">
        <v>0.207821150003</v>
      </c>
      <c r="IG571" s="9">
        <v>0.163601260035</v>
      </c>
      <c r="IH571" s="9">
        <v>0.20290243173899999</v>
      </c>
      <c r="II571" s="9">
        <v>0.217548948513</v>
      </c>
      <c r="IJ571" s="9">
        <v>1.7274667208599999E-2</v>
      </c>
      <c r="IK571" s="9">
        <v>3.6048655385199996E-2</v>
      </c>
      <c r="IL571" s="9">
        <v>1.9455597021500001E-2</v>
      </c>
      <c r="IM571" s="9">
        <v>3.0472873700800002E-2</v>
      </c>
      <c r="IN571" s="9">
        <v>1.20396212992E-2</v>
      </c>
      <c r="IO571" s="9">
        <v>8.5259568018200005E-3</v>
      </c>
      <c r="IP571" s="9">
        <v>9.7948522609800012E-3</v>
      </c>
      <c r="IQ571" s="9">
        <v>1.0945110272E-2</v>
      </c>
      <c r="IR571" s="9">
        <v>1.32625994695E-2</v>
      </c>
      <c r="IS571" s="9">
        <v>1.9323285225E-2</v>
      </c>
      <c r="IT571" s="9">
        <v>7.02602439436E-3</v>
      </c>
      <c r="IU571" s="9">
        <v>7.2040447436700003E-3</v>
      </c>
      <c r="IV571" s="9">
        <v>2.6652807206900002E-3</v>
      </c>
      <c r="IW571" s="9">
        <v>6.3234219549199999E-3</v>
      </c>
      <c r="IX571" s="9">
        <v>2.6196526340599999E-3</v>
      </c>
      <c r="IY571" s="4">
        <v>5.3305614413800004E-3</v>
      </c>
      <c r="IZ571" s="4">
        <v>4.2156146366100003E-3</v>
      </c>
      <c r="JA571" s="4">
        <v>7.8589579021800006E-3</v>
      </c>
      <c r="JB571" s="4">
        <v>3.99792108104E-3</v>
      </c>
      <c r="JC571" s="4">
        <v>2.8104097577399999E-3</v>
      </c>
      <c r="JD571" s="4">
        <v>6.5491315851499993E-3</v>
      </c>
      <c r="JE571" s="9">
        <v>0.19244896481100002</v>
      </c>
      <c r="JF571" s="9">
        <v>0.30966454576300001</v>
      </c>
      <c r="JG571" s="9">
        <v>0.39493956556599996</v>
      </c>
      <c r="JH571" s="9">
        <v>0.50491986466499994</v>
      </c>
      <c r="JI571" s="9">
        <v>0.84522420089600003</v>
      </c>
      <c r="JJ571" s="9">
        <v>1.05787383634</v>
      </c>
      <c r="JK571" s="9">
        <v>8.8981779428700003E-2</v>
      </c>
      <c r="JL571" s="9">
        <v>0.10447648808400001</v>
      </c>
      <c r="JM571" s="9">
        <v>0.12802985916699999</v>
      </c>
      <c r="JN571" s="9">
        <v>0.170720855881</v>
      </c>
      <c r="JO571" s="9">
        <v>0.231542487105</v>
      </c>
      <c r="JP571" s="9">
        <v>0.26907970401200004</v>
      </c>
      <c r="JQ571" s="9">
        <v>2.4832124491700001E-2</v>
      </c>
      <c r="JR571" s="9">
        <v>2.2589510937099998E-2</v>
      </c>
      <c r="JS571" s="9">
        <v>2.4954972549500003E-2</v>
      </c>
      <c r="JT571" s="9">
        <v>2.7952625476200001E-2</v>
      </c>
      <c r="JU571" s="9">
        <v>2.1679501560000002E-2</v>
      </c>
      <c r="JV571" s="9">
        <v>3.8752394344399997E-2</v>
      </c>
      <c r="JW571" s="9">
        <v>0.19204488984599999</v>
      </c>
      <c r="JX571" s="9">
        <v>0.53350425577999994</v>
      </c>
      <c r="JY571" s="9">
        <v>0.57132101376300004</v>
      </c>
      <c r="JZ571" s="9">
        <v>1.7599801225799998E-2</v>
      </c>
      <c r="KA571" s="9">
        <v>1.03684572678E-2</v>
      </c>
      <c r="KB571" s="9">
        <v>1.16257183033E-2</v>
      </c>
      <c r="KC571" s="9">
        <v>3.6234884876600003E-2</v>
      </c>
      <c r="KD571" s="9">
        <v>1.8380446974799999E-2</v>
      </c>
      <c r="KE571" s="9">
        <v>2.49122535071E-2</v>
      </c>
      <c r="KF571" s="9">
        <v>3.6442665747899998E-2</v>
      </c>
      <c r="KG571" s="9">
        <v>1.8280378825700001E-2</v>
      </c>
      <c r="KH571" s="9">
        <v>3.17029297642E-2</v>
      </c>
      <c r="KI571" s="9">
        <v>7.88486767999E-2</v>
      </c>
      <c r="KJ571" s="9">
        <v>5.1325679010599999E-2</v>
      </c>
      <c r="KK571" s="9">
        <v>8.0635712661199996E-2</v>
      </c>
      <c r="KL571" s="9">
        <v>0.375690754164</v>
      </c>
      <c r="KM571" s="9">
        <v>0.28193968881199999</v>
      </c>
      <c r="KN571" s="9">
        <v>0.217785343598</v>
      </c>
      <c r="KO571" s="9">
        <v>0.286903168524</v>
      </c>
      <c r="KP571" s="9">
        <v>0.53716190087800009</v>
      </c>
      <c r="KQ571" s="9">
        <v>0.60924760677299994</v>
      </c>
      <c r="KR571" s="9">
        <v>0.11065318508899999</v>
      </c>
      <c r="KS571" s="9">
        <v>0.18420997124400001</v>
      </c>
      <c r="KT571" s="9">
        <v>0.25362343811400001</v>
      </c>
      <c r="KU571" s="9">
        <v>0.23787121824499999</v>
      </c>
      <c r="KV571" s="9">
        <v>0.27490877387899998</v>
      </c>
      <c r="KW571" s="9">
        <v>0.30600219163699999</v>
      </c>
      <c r="KX571" s="9">
        <v>2.83237976548E-2</v>
      </c>
      <c r="KY571" s="9">
        <v>2.6631946499400001E-2</v>
      </c>
      <c r="KZ571" s="9">
        <v>2.5185862335899999E-2</v>
      </c>
      <c r="LA571" s="9">
        <v>4.2170987619399997E-2</v>
      </c>
      <c r="LB571" s="9">
        <v>4.8529324732200001E-2</v>
      </c>
      <c r="LC571" s="9">
        <v>9.7945020195300006E-2</v>
      </c>
      <c r="LD571" s="9">
        <v>5.3500506681299999E-2</v>
      </c>
      <c r="LE571" s="9">
        <v>7.2202166065000004E-2</v>
      </c>
      <c r="LF571" s="9">
        <v>4.7573295523399999E-2</v>
      </c>
      <c r="LG571" s="9">
        <v>4.5318076247699998E-2</v>
      </c>
      <c r="LH571" s="9">
        <v>5.8590282298599999E-2</v>
      </c>
      <c r="LI571" s="9">
        <v>6.9960728711000009E-2</v>
      </c>
      <c r="LJ571" s="4"/>
      <c r="LK571" s="4"/>
      <c r="LL571" s="4"/>
      <c r="LM571" s="4"/>
      <c r="LN571" s="4"/>
      <c r="LO571" s="4"/>
      <c r="LP571" s="4"/>
      <c r="LQ571" s="4"/>
      <c r="LR571" s="4"/>
      <c r="LS571" s="4"/>
      <c r="LT571" s="4"/>
      <c r="LU571" s="4"/>
      <c r="LV571" s="4"/>
      <c r="LW571" s="4"/>
      <c r="LX571" s="4"/>
      <c r="LY571" s="4"/>
      <c r="LZ571" s="4"/>
      <c r="MA571" s="4"/>
      <c r="MB571" s="4"/>
      <c r="MC571" s="4"/>
      <c r="MD571" s="4"/>
      <c r="ME571" s="4"/>
      <c r="MF571" s="4"/>
      <c r="MG571" s="4"/>
      <c r="MH571" s="4"/>
      <c r="MI571" s="4"/>
      <c r="MJ571" s="4"/>
      <c r="MK571" s="4"/>
      <c r="ML571" s="4"/>
      <c r="MM571" s="4"/>
      <c r="MN571" s="4"/>
      <c r="MO571" s="4"/>
      <c r="MP571" s="4"/>
      <c r="MQ571" s="4"/>
      <c r="MR571" s="4"/>
      <c r="MS571" s="4"/>
      <c r="MT571" s="4"/>
      <c r="MU571" s="4"/>
      <c r="MV571" s="4"/>
      <c r="MW571" s="4"/>
      <c r="MX571" s="4"/>
      <c r="MY571" s="4"/>
      <c r="MZ571" s="4"/>
      <c r="NA571" s="4"/>
      <c r="NB571" s="4"/>
      <c r="NC571" s="4"/>
      <c r="ND571" s="4"/>
      <c r="NE571" s="4"/>
      <c r="NF571" s="4"/>
      <c r="NG571" s="4"/>
      <c r="NH571" s="4"/>
      <c r="NI571" s="4"/>
      <c r="NJ571" s="4"/>
      <c r="NK571" s="4"/>
      <c r="NL571" s="4"/>
      <c r="NM571" s="4"/>
      <c r="NN571" s="4"/>
      <c r="NO571" s="4"/>
      <c r="NP571" s="4"/>
      <c r="NQ571" s="4"/>
      <c r="NR571" s="4"/>
      <c r="NS571" s="4"/>
      <c r="NT571" s="4"/>
      <c r="NU571" s="4"/>
      <c r="NV571" s="4"/>
      <c r="NW571" s="4"/>
      <c r="NX571" s="4"/>
      <c r="NY571" s="4"/>
      <c r="NZ571" s="4"/>
      <c r="OA571" s="4"/>
      <c r="OB571" s="4"/>
      <c r="OC571" s="4"/>
      <c r="OD571" s="4"/>
      <c r="OE571" s="4"/>
      <c r="OF571" s="4"/>
      <c r="OG571" s="4"/>
      <c r="OH571" s="4"/>
      <c r="OI571" s="4"/>
      <c r="OJ571" s="4"/>
      <c r="OK571" s="4"/>
      <c r="OL571" s="4"/>
      <c r="OM571" s="4"/>
      <c r="ON571" s="4"/>
      <c r="OO571" s="4"/>
      <c r="OP571" s="4"/>
      <c r="OQ571" s="4"/>
      <c r="OR571" s="4"/>
      <c r="OS571" s="4"/>
      <c r="OT571" s="4"/>
    </row>
    <row r="572" spans="1:410" s="32" customFormat="1" x14ac:dyDescent="0.2">
      <c r="A572" s="5">
        <v>361</v>
      </c>
      <c r="B572" s="5" t="s">
        <v>193</v>
      </c>
      <c r="C572" s="5">
        <v>8</v>
      </c>
      <c r="D572" s="27" t="s">
        <v>112</v>
      </c>
      <c r="E572" s="5" t="s">
        <v>204</v>
      </c>
      <c r="F572" s="16" t="s">
        <v>4</v>
      </c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36"/>
      <c r="BG572" s="36"/>
      <c r="BH572" s="36"/>
      <c r="BI572" s="36"/>
      <c r="BJ572" s="36"/>
      <c r="BK572" s="36"/>
      <c r="BL572" s="36"/>
      <c r="BM572" s="36"/>
      <c r="BN572" s="36"/>
      <c r="BO572" s="36"/>
      <c r="BP572" s="36"/>
      <c r="BQ572" s="16"/>
      <c r="BR572" s="10">
        <v>0.98113751130399995</v>
      </c>
      <c r="BS572" s="10">
        <v>0.96833310658899996</v>
      </c>
      <c r="BT572" s="10">
        <v>66.434853589599996</v>
      </c>
      <c r="BU572" s="10">
        <v>68.603599638299997</v>
      </c>
      <c r="BV572" s="10">
        <v>42.692286146400001</v>
      </c>
      <c r="BW572" s="10">
        <v>0.88687103817800006</v>
      </c>
      <c r="BX572" s="10">
        <v>1.0119179307599999</v>
      </c>
      <c r="BY572" s="10">
        <v>67.849482017300005</v>
      </c>
      <c r="BZ572" s="10">
        <v>70.846759842600008</v>
      </c>
      <c r="CA572" s="10">
        <v>45.518030799999998</v>
      </c>
      <c r="CB572" s="10">
        <v>0.48146007102199995</v>
      </c>
      <c r="CC572" s="10">
        <v>0.61689652324700006</v>
      </c>
      <c r="CD572" s="10">
        <v>55.535552068699999</v>
      </c>
      <c r="CE572" s="10">
        <v>59.324469402900007</v>
      </c>
      <c r="CF572" s="10">
        <v>36.788339251800004</v>
      </c>
      <c r="CG572" s="10">
        <v>1.1669716996099999</v>
      </c>
      <c r="CH572" s="10">
        <v>70.802756477800003</v>
      </c>
      <c r="CI572" s="10">
        <v>61.2798436976</v>
      </c>
      <c r="CJ572" s="10">
        <v>43.398047396799996</v>
      </c>
      <c r="CK572" s="10">
        <v>0.83656759555100002</v>
      </c>
      <c r="CL572" s="10">
        <v>68.760520615600001</v>
      </c>
      <c r="CM572" s="10">
        <v>57.556739863700003</v>
      </c>
      <c r="CN572" s="10">
        <v>40.445534177300004</v>
      </c>
      <c r="CO572" s="10">
        <v>0.57861527693899995</v>
      </c>
      <c r="CP572" s="10">
        <v>56.571797981500005</v>
      </c>
      <c r="CQ572" s="10">
        <v>47.034529921800001</v>
      </c>
      <c r="CR572" s="10">
        <v>29.724155985700001</v>
      </c>
      <c r="CS572" s="10">
        <v>1.9880715705799998</v>
      </c>
      <c r="CT572" s="10">
        <v>1.0348167405799999</v>
      </c>
      <c r="CU572" s="10">
        <v>58.089922006399995</v>
      </c>
      <c r="CV572" s="10">
        <v>65.715960646399992</v>
      </c>
      <c r="CW572" s="10">
        <v>67.615673480500007</v>
      </c>
      <c r="CX572" s="10">
        <v>39.243173437999999</v>
      </c>
      <c r="CY572" s="10">
        <v>68.206147728999994</v>
      </c>
      <c r="CZ572" s="10">
        <v>0.73235798881900005</v>
      </c>
      <c r="DA572" s="10">
        <v>2.6180005135000002</v>
      </c>
      <c r="DB572" s="10">
        <v>1.5015611929699999</v>
      </c>
      <c r="DC572" s="10">
        <v>52.923199244700001</v>
      </c>
      <c r="DD572" s="10">
        <v>61.056310615299999</v>
      </c>
      <c r="DE572" s="10">
        <v>61.731309165899994</v>
      </c>
      <c r="DF572" s="10">
        <v>35.745107295799997</v>
      </c>
      <c r="DG572" s="10">
        <v>63.695844824900007</v>
      </c>
      <c r="DH572" s="10">
        <v>0.72386347636699999</v>
      </c>
      <c r="DI572" s="10">
        <v>2.13530937667</v>
      </c>
      <c r="DJ572" s="10">
        <v>1.31132219425</v>
      </c>
      <c r="DK572" s="10">
        <v>40.825513084600004</v>
      </c>
      <c r="DL572" s="10">
        <v>47.564278629699999</v>
      </c>
      <c r="DM572" s="10">
        <v>47.882810711799998</v>
      </c>
      <c r="DN572" s="10">
        <v>28.047989623899998</v>
      </c>
      <c r="DO572" s="10">
        <v>48.767833981800003</v>
      </c>
      <c r="DP572" s="10">
        <v>0.71431296253900001</v>
      </c>
      <c r="DQ572" s="10">
        <v>57.476407312099994</v>
      </c>
      <c r="DR572" s="10">
        <v>63.33663301</v>
      </c>
      <c r="DS572" s="10">
        <v>63.2943971491</v>
      </c>
      <c r="DT572" s="10">
        <v>21.1984425526</v>
      </c>
      <c r="DU572" s="10">
        <v>53.483167183500001</v>
      </c>
      <c r="DV572" s="10">
        <v>59.045983786500003</v>
      </c>
      <c r="DW572" s="10">
        <v>58.700870471499996</v>
      </c>
      <c r="DX572" s="10">
        <v>17.8801158351</v>
      </c>
      <c r="DY572" s="10">
        <v>41.588308959300001</v>
      </c>
      <c r="DZ572" s="10">
        <v>46.152866512399996</v>
      </c>
      <c r="EA572" s="10">
        <v>46.372551100499997</v>
      </c>
      <c r="EB572" s="10">
        <v>14.6912741706</v>
      </c>
      <c r="EC572" s="10">
        <v>66.597510373399999</v>
      </c>
      <c r="ED572" s="10">
        <v>69.412632549599991</v>
      </c>
      <c r="EE572" s="10">
        <v>65.211618257300003</v>
      </c>
      <c r="EF572" s="10">
        <v>65.884497203999999</v>
      </c>
      <c r="EG572" s="10">
        <v>68.25009065399999</v>
      </c>
      <c r="EH572" s="10">
        <v>62.509303967800001</v>
      </c>
      <c r="EI572" s="10">
        <v>48.878608145500003</v>
      </c>
      <c r="EJ572" s="10">
        <v>50.869909054999994</v>
      </c>
      <c r="EK572" s="10">
        <v>45.475682087800003</v>
      </c>
      <c r="EL572" s="10"/>
      <c r="EM572" s="10"/>
      <c r="EN572" s="10"/>
      <c r="EO572" s="10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9">
        <v>3.3673273042100001E-2</v>
      </c>
      <c r="FW572" s="9">
        <v>2.0087581856900003E-2</v>
      </c>
      <c r="FX572" s="9">
        <v>2.2289917527300002E-2</v>
      </c>
      <c r="FY572" s="9">
        <v>0.30145596818699999</v>
      </c>
      <c r="FZ572" s="9">
        <v>0.16270941304100001</v>
      </c>
      <c r="GA572" s="9">
        <v>9.6589642618299998E-2</v>
      </c>
      <c r="GB572" s="9">
        <v>11.8353537297</v>
      </c>
      <c r="GC572" s="9">
        <v>13.058936965199999</v>
      </c>
      <c r="GD572" s="9">
        <v>9.2558882532099993</v>
      </c>
      <c r="GE572" s="9">
        <v>13.0395741133</v>
      </c>
      <c r="GF572" s="9">
        <v>14.866819332299999</v>
      </c>
      <c r="GG572" s="9">
        <v>10.582138346099999</v>
      </c>
      <c r="GH572" s="9">
        <v>10.9822974793</v>
      </c>
      <c r="GI572" s="9">
        <v>11.925997348399999</v>
      </c>
      <c r="GJ572" s="9">
        <v>8.4163013596799985</v>
      </c>
      <c r="GK572" s="9">
        <v>0.14284174213</v>
      </c>
      <c r="GL572" s="9">
        <v>4.40881109061E-2</v>
      </c>
      <c r="GM572" s="9">
        <v>4.1691095042700001E-2</v>
      </c>
      <c r="GN572" s="9">
        <v>1.4374011786699999E-2</v>
      </c>
      <c r="GO572" s="9">
        <v>1.46960369687E-2</v>
      </c>
      <c r="GP572" s="9">
        <v>1.9542700801300002E-2</v>
      </c>
      <c r="GQ572" s="9">
        <v>1.97642662067E-2</v>
      </c>
      <c r="GR572" s="9">
        <v>2.3676948449599999E-2</v>
      </c>
      <c r="GS572" s="9">
        <v>2.3451240961499999E-2</v>
      </c>
      <c r="GT572" s="9">
        <v>1.00515400962</v>
      </c>
      <c r="GU572" s="9">
        <v>0.68802239342799998</v>
      </c>
      <c r="GV572" s="9">
        <v>0.51250868658799997</v>
      </c>
      <c r="GW572" s="9">
        <v>7.5441510540099994</v>
      </c>
      <c r="GX572" s="9">
        <v>7.8115394173999997</v>
      </c>
      <c r="GY572" s="9">
        <v>5.4226025017400001</v>
      </c>
      <c r="GZ572" s="9">
        <v>13.161044480799999</v>
      </c>
      <c r="HA572" s="9">
        <v>14.592353272</v>
      </c>
      <c r="HB572" s="9">
        <v>11.0710562891</v>
      </c>
      <c r="HC572" s="9">
        <v>18.424973741399999</v>
      </c>
      <c r="HD572" s="9">
        <v>21.795659965200002</v>
      </c>
      <c r="HE572" s="9">
        <v>15.539219944400001</v>
      </c>
      <c r="HF572" s="9">
        <v>14.6009917194</v>
      </c>
      <c r="HG572" s="9">
        <v>16.9219500072</v>
      </c>
      <c r="HH572" s="9">
        <v>11.6161396803</v>
      </c>
      <c r="HI572" s="9">
        <v>14.169862478299999</v>
      </c>
      <c r="HJ572" s="9">
        <v>14.929824331899999</v>
      </c>
      <c r="HK572" s="9">
        <v>10.4912265462</v>
      </c>
      <c r="HL572" s="9">
        <v>1.8231809710100002</v>
      </c>
      <c r="HM572" s="9">
        <v>1.6440651343000001</v>
      </c>
      <c r="HN572" s="9">
        <v>1.8755879027399998</v>
      </c>
      <c r="HO572" s="9">
        <v>1.5629901644199999</v>
      </c>
      <c r="HP572" s="9">
        <v>1.5267815068900001</v>
      </c>
      <c r="HQ572" s="9">
        <v>1.68840917081</v>
      </c>
      <c r="HR572" s="9">
        <v>3.18410806222</v>
      </c>
      <c r="HS572" s="9">
        <v>4.0096340122499994</v>
      </c>
      <c r="HT572" s="9">
        <v>3.7103195340500004</v>
      </c>
      <c r="HU572" s="9">
        <v>3.0604712959699998</v>
      </c>
      <c r="HV572" s="9">
        <v>3.38656474161</v>
      </c>
      <c r="HW572" s="9">
        <v>2.8285841876700002</v>
      </c>
      <c r="HX572" s="9">
        <v>2.54101234522</v>
      </c>
      <c r="HY572" s="9">
        <v>2.7017121315299999</v>
      </c>
      <c r="HZ572" s="9">
        <v>2.5691943713400001</v>
      </c>
      <c r="IA572" s="9">
        <v>3.5026928157699997</v>
      </c>
      <c r="IB572" s="9">
        <v>3.3999031836100002</v>
      </c>
      <c r="IC572" s="9">
        <v>2.4805886202399998</v>
      </c>
      <c r="ID572" s="9">
        <v>13.780103648000001</v>
      </c>
      <c r="IE572" s="9">
        <v>18.776199647799999</v>
      </c>
      <c r="IF572" s="9">
        <v>12.4498134031</v>
      </c>
      <c r="IG572" s="9">
        <v>4.5279951224500001</v>
      </c>
      <c r="IH572" s="9">
        <v>4.9015871708000001</v>
      </c>
      <c r="II572" s="9">
        <v>3.4692866870700003</v>
      </c>
      <c r="IJ572" s="9">
        <v>10.212376791000001</v>
      </c>
      <c r="IK572" s="9">
        <v>11.1586037841</v>
      </c>
      <c r="IL572" s="9">
        <v>6.71041228179</v>
      </c>
      <c r="IM572" s="9">
        <v>0.454916471677</v>
      </c>
      <c r="IN572" s="9">
        <v>0.57899633338799994</v>
      </c>
      <c r="IO572" s="9">
        <v>0.28514588859400003</v>
      </c>
      <c r="IP572" s="9">
        <v>0.52021548675000007</v>
      </c>
      <c r="IQ572" s="9">
        <v>0.68078585891800003</v>
      </c>
      <c r="IR572" s="9">
        <v>0.35240621447499998</v>
      </c>
      <c r="IS572" s="9">
        <v>8.3290022521599991E-2</v>
      </c>
      <c r="IT572" s="9">
        <v>0.14192569276600001</v>
      </c>
      <c r="IU572" s="9">
        <v>0.15586933172700002</v>
      </c>
      <c r="IV572" s="9">
        <v>8.7287943602699994E-2</v>
      </c>
      <c r="IW572" s="9">
        <v>0.16440897082799999</v>
      </c>
      <c r="IX572" s="9">
        <v>0.164383202787</v>
      </c>
      <c r="IY572" s="4">
        <v>0.28185343621300002</v>
      </c>
      <c r="IZ572" s="4">
        <v>0.363245461188</v>
      </c>
      <c r="JA572" s="4">
        <v>0.213501689676</v>
      </c>
      <c r="JB572" s="4">
        <v>0.76959980809999995</v>
      </c>
      <c r="JC572" s="4">
        <v>0.50587375639400001</v>
      </c>
      <c r="JD572" s="4">
        <v>0.28947161606399996</v>
      </c>
      <c r="JE572" s="9">
        <v>49.670457014600004</v>
      </c>
      <c r="JF572" s="9">
        <v>53.003463725000003</v>
      </c>
      <c r="JG572" s="9">
        <v>42.192348588400002</v>
      </c>
      <c r="JH572" s="9">
        <v>55.521526347899993</v>
      </c>
      <c r="JI572" s="9">
        <v>62.326343134700004</v>
      </c>
      <c r="JJ572" s="9">
        <v>48.840136275900001</v>
      </c>
      <c r="JK572" s="9">
        <v>52.8127554346</v>
      </c>
      <c r="JL572" s="9">
        <v>57.387711306099995</v>
      </c>
      <c r="JM572" s="9">
        <v>46.069049323999998</v>
      </c>
      <c r="JN572" s="9">
        <v>15.9122184399</v>
      </c>
      <c r="JO572" s="9">
        <v>16.920484921500002</v>
      </c>
      <c r="JP572" s="9">
        <v>12.821430896399999</v>
      </c>
      <c r="JQ572" s="9">
        <v>23.437386832800001</v>
      </c>
      <c r="JR572" s="9">
        <v>20.635518241</v>
      </c>
      <c r="JS572" s="9">
        <v>17.009526289499998</v>
      </c>
      <c r="JT572" s="9">
        <v>8.5157155872099999</v>
      </c>
      <c r="JU572" s="9">
        <v>7.8951089159300007</v>
      </c>
      <c r="JV572" s="9">
        <v>5.8875959121800001</v>
      </c>
      <c r="JW572" s="9">
        <v>47.389017723999999</v>
      </c>
      <c r="JX572" s="9">
        <v>52.855096096700002</v>
      </c>
      <c r="JY572" s="9">
        <v>36.221309388000002</v>
      </c>
      <c r="JZ572" s="9">
        <v>22.542239522900001</v>
      </c>
      <c r="KA572" s="9">
        <v>24.223072645199998</v>
      </c>
      <c r="KB572" s="9">
        <v>17.0837162439</v>
      </c>
      <c r="KC572" s="9">
        <v>7.4576569488200004</v>
      </c>
      <c r="KD572" s="9">
        <v>6.1475525727900004</v>
      </c>
      <c r="KE572" s="9">
        <v>4.3801277721799998</v>
      </c>
      <c r="KF572" s="9">
        <v>4.9800559229300001</v>
      </c>
      <c r="KG572" s="9">
        <v>5.5867650057300002</v>
      </c>
      <c r="KH572" s="9">
        <v>5.0952121684099998</v>
      </c>
      <c r="KI572" s="9">
        <v>10.2967095586</v>
      </c>
      <c r="KJ572" s="9">
        <v>9.7603161099399998</v>
      </c>
      <c r="KK572" s="9">
        <v>8.427465764279999</v>
      </c>
      <c r="KL572" s="9">
        <v>48.251414638</v>
      </c>
      <c r="KM572" s="9">
        <v>47.2287648792</v>
      </c>
      <c r="KN572" s="9">
        <v>37.171685148599998</v>
      </c>
      <c r="KO572" s="9">
        <v>63.501676362600001</v>
      </c>
      <c r="KP572" s="9">
        <v>65.818503961899992</v>
      </c>
      <c r="KQ572" s="9">
        <v>51.645450974200003</v>
      </c>
      <c r="KR572" s="9">
        <v>63.245252514500002</v>
      </c>
      <c r="KS572" s="9">
        <v>66.096928193300002</v>
      </c>
      <c r="KT572" s="9">
        <v>52.015548219499998</v>
      </c>
      <c r="KU572" s="9">
        <v>33.121082413399996</v>
      </c>
      <c r="KV572" s="9">
        <v>31.9773042066</v>
      </c>
      <c r="KW572" s="9">
        <v>24.587000420399999</v>
      </c>
      <c r="KX572" s="9">
        <v>4.15793349572</v>
      </c>
      <c r="KY572" s="9">
        <v>4.0421376575699997</v>
      </c>
      <c r="KZ572" s="9">
        <v>3.4327397554200001</v>
      </c>
      <c r="LA572" s="9">
        <v>25.743184979599999</v>
      </c>
      <c r="LB572" s="9">
        <v>29.481564774800002</v>
      </c>
      <c r="LC572" s="9">
        <v>20.701846030400002</v>
      </c>
      <c r="LD572" s="9">
        <v>27.793827929800003</v>
      </c>
      <c r="LE572" s="9">
        <v>30.935077232600001</v>
      </c>
      <c r="LF572" s="9">
        <v>21.472346855999998</v>
      </c>
      <c r="LG572" s="9">
        <v>5.4192866179500001</v>
      </c>
      <c r="LH572" s="9">
        <v>5.5305675563700003</v>
      </c>
      <c r="LI572" s="9">
        <v>3.4374038039999997</v>
      </c>
      <c r="LJ572" s="1"/>
      <c r="LK572" s="1"/>
      <c r="LL572" s="1"/>
      <c r="LM572" s="1"/>
      <c r="LN572" s="1"/>
      <c r="LO572" s="1"/>
      <c r="LP572" s="1"/>
      <c r="LQ572" s="1"/>
      <c r="LR572" s="1"/>
      <c r="LS572" s="1"/>
      <c r="LT572" s="1"/>
      <c r="LU572" s="1"/>
      <c r="LV572" s="1"/>
      <c r="LW572" s="1"/>
      <c r="LX572" s="1"/>
      <c r="LY572" s="1"/>
      <c r="LZ572" s="1"/>
      <c r="MA572" s="1"/>
      <c r="MB572" s="1"/>
      <c r="MC572" s="1"/>
      <c r="MD572" s="1"/>
      <c r="ME572" s="1"/>
      <c r="MF572" s="1"/>
      <c r="MG572" s="1"/>
      <c r="MH572" s="1"/>
      <c r="MI572" s="1"/>
      <c r="MJ572" s="1"/>
      <c r="MK572" s="1"/>
      <c r="ML572" s="1"/>
      <c r="MM572" s="1"/>
      <c r="MN572" s="1"/>
      <c r="MO572" s="1"/>
      <c r="MP572" s="1"/>
      <c r="MQ572" s="1"/>
      <c r="MR572" s="1"/>
      <c r="MS572" s="1"/>
      <c r="MT572" s="1"/>
      <c r="MU572" s="1"/>
      <c r="MV572" s="1"/>
      <c r="MW572" s="1"/>
      <c r="MX572" s="1"/>
      <c r="MY572" s="1"/>
      <c r="MZ572" s="1"/>
      <c r="NA572" s="1"/>
      <c r="NB572" s="1"/>
      <c r="NC572" s="1"/>
      <c r="ND572" s="1"/>
      <c r="NE572" s="1"/>
      <c r="NF572" s="1"/>
      <c r="NG572" s="1"/>
      <c r="NH572" s="1"/>
      <c r="NI572" s="1"/>
      <c r="NJ572" s="1"/>
      <c r="NK572" s="1"/>
      <c r="NL572" s="1"/>
      <c r="NM572" s="1"/>
      <c r="NN572" s="1"/>
      <c r="NO572" s="1"/>
      <c r="NP572" s="1"/>
      <c r="NQ572" s="1"/>
      <c r="NR572" s="1"/>
      <c r="NS572" s="1"/>
      <c r="NT572" s="1"/>
      <c r="NU572" s="1"/>
      <c r="NV572" s="1"/>
      <c r="NW572" s="1"/>
      <c r="NX572" s="1"/>
      <c r="NY572" s="1"/>
      <c r="NZ572" s="1"/>
      <c r="OA572" s="1"/>
      <c r="OB572" s="1"/>
      <c r="OC572" s="1"/>
      <c r="OD572" s="1"/>
      <c r="OE572" s="1"/>
      <c r="OF572" s="1"/>
      <c r="OG572" s="1"/>
      <c r="OH572" s="1"/>
      <c r="OI572" s="1"/>
      <c r="OJ572" s="1"/>
      <c r="OK572" s="1"/>
      <c r="OL572" s="1"/>
      <c r="OM572" s="1"/>
      <c r="ON572" s="1"/>
      <c r="OO572" s="1"/>
      <c r="OP572" s="1"/>
      <c r="OQ572" s="1"/>
      <c r="OR572" s="1"/>
      <c r="OS572" s="1"/>
      <c r="OT572" s="1"/>
    </row>
    <row r="573" spans="1:410" x14ac:dyDescent="0.2">
      <c r="A573" s="6">
        <v>371</v>
      </c>
      <c r="B573" s="28" t="s">
        <v>198</v>
      </c>
      <c r="C573" s="5">
        <v>9</v>
      </c>
      <c r="D573" s="27" t="s">
        <v>112</v>
      </c>
      <c r="E573" s="6" t="s">
        <v>124</v>
      </c>
      <c r="F573" s="28" t="s">
        <v>5</v>
      </c>
      <c r="G573" s="29">
        <v>0.70400482481100002</v>
      </c>
      <c r="H573" s="29">
        <v>1.3975713573299999</v>
      </c>
      <c r="I573" s="29">
        <v>1.39177230605</v>
      </c>
      <c r="J573" s="29">
        <v>1.41612832141</v>
      </c>
      <c r="K573" s="29">
        <v>1.35117894712</v>
      </c>
      <c r="L573" s="29">
        <v>1.2723118497799999</v>
      </c>
      <c r="M573" s="29">
        <v>1.1563308242800001</v>
      </c>
      <c r="N573" s="29">
        <v>0.29267403856000002</v>
      </c>
      <c r="O573" s="29">
        <v>0.54093450706599999</v>
      </c>
      <c r="P573" s="29">
        <v>0.50904784138699999</v>
      </c>
      <c r="Q573" s="29">
        <v>0.53524045962400002</v>
      </c>
      <c r="R573" s="29">
        <v>0.505631412921</v>
      </c>
      <c r="S573" s="29">
        <v>0.471467128264</v>
      </c>
      <c r="T573" s="29">
        <v>0.45438498593599996</v>
      </c>
      <c r="U573" s="29">
        <v>0.29694094796999998</v>
      </c>
      <c r="V573" s="29">
        <v>0.49303402681800002</v>
      </c>
      <c r="W573" s="29">
        <v>0.47062338923500002</v>
      </c>
      <c r="X573" s="29">
        <v>0.48276248459299997</v>
      </c>
      <c r="Y573" s="29">
        <v>0.48276248459299997</v>
      </c>
      <c r="Z573" s="29">
        <v>0.461285623576</v>
      </c>
      <c r="AA573" s="29">
        <v>0.440742539125</v>
      </c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  <c r="BO573" s="36"/>
      <c r="BP573" s="36"/>
      <c r="BQ573" s="36"/>
      <c r="BR573" s="36"/>
      <c r="BS573" s="36"/>
      <c r="BT573" s="36"/>
      <c r="BU573" s="36"/>
      <c r="BV573" s="36"/>
      <c r="BW573" s="36"/>
      <c r="BX573" s="36"/>
      <c r="BY573" s="36"/>
      <c r="BZ573" s="36"/>
      <c r="CA573" s="36"/>
      <c r="CB573" s="36"/>
      <c r="CC573" s="36"/>
      <c r="CD573" s="36"/>
      <c r="CE573" s="36"/>
      <c r="CF573" s="36"/>
      <c r="CG573" s="36"/>
      <c r="CH573" s="36"/>
      <c r="CI573" s="36"/>
      <c r="CJ573" s="36"/>
      <c r="CK573" s="36"/>
      <c r="CL573" s="36"/>
      <c r="CM573" s="36"/>
      <c r="CN573" s="36"/>
      <c r="CO573" s="36"/>
      <c r="CP573" s="36"/>
      <c r="CQ573" s="36"/>
      <c r="CR573" s="36"/>
      <c r="CS573" s="36"/>
      <c r="CT573" s="36"/>
      <c r="CU573" s="36"/>
      <c r="CV573" s="36"/>
      <c r="CW573" s="36"/>
      <c r="CX573" s="36"/>
      <c r="CY573" s="36"/>
      <c r="CZ573" s="36"/>
      <c r="DA573" s="36"/>
      <c r="DB573" s="36"/>
      <c r="DC573" s="36"/>
      <c r="DD573" s="36"/>
      <c r="DE573" s="36"/>
      <c r="DF573" s="36"/>
      <c r="DG573" s="36"/>
      <c r="DH573" s="36"/>
      <c r="DI573" s="36"/>
      <c r="DJ573" s="36"/>
      <c r="DK573" s="36"/>
      <c r="DL573" s="36"/>
      <c r="DM573" s="36"/>
      <c r="DN573" s="36"/>
      <c r="DO573" s="36"/>
      <c r="DP573" s="36"/>
      <c r="DQ573" s="36"/>
      <c r="DR573" s="36"/>
      <c r="DS573" s="36"/>
      <c r="DT573" s="36"/>
      <c r="DU573" s="36"/>
      <c r="DV573" s="36"/>
      <c r="DW573" s="36"/>
      <c r="DX573" s="36"/>
      <c r="DY573" s="36"/>
      <c r="DZ573" s="36"/>
      <c r="EA573" s="36"/>
      <c r="EB573" s="36"/>
      <c r="EC573" s="36"/>
      <c r="ED573" s="36"/>
      <c r="EE573" s="36"/>
      <c r="EF573" s="36"/>
      <c r="EG573" s="36"/>
      <c r="EH573" s="36"/>
      <c r="EI573" s="36"/>
      <c r="EJ573" s="36"/>
      <c r="EK573" s="36"/>
      <c r="EL573" s="36"/>
      <c r="EM573" s="36"/>
      <c r="EN573" s="36"/>
      <c r="EO573" s="36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36"/>
      <c r="FW573" s="36"/>
      <c r="FX573" s="36"/>
      <c r="FY573" s="36"/>
      <c r="FZ573" s="36"/>
      <c r="GA573" s="36"/>
      <c r="GB573" s="36"/>
      <c r="GC573" s="36"/>
      <c r="GD573" s="36"/>
      <c r="GE573" s="36"/>
      <c r="GF573" s="36"/>
      <c r="GG573" s="36"/>
      <c r="GH573" s="36"/>
      <c r="GI573" s="36"/>
      <c r="GJ573" s="36"/>
      <c r="GK573" s="36"/>
      <c r="GL573" s="36"/>
      <c r="GM573" s="36"/>
      <c r="GN573" s="36"/>
      <c r="GO573" s="36"/>
      <c r="GP573" s="36"/>
      <c r="GQ573" s="36"/>
      <c r="GR573" s="36"/>
      <c r="GS573" s="36"/>
      <c r="GT573" s="36"/>
      <c r="GU573" s="36"/>
      <c r="GV573" s="36"/>
      <c r="GW573" s="36"/>
      <c r="GX573" s="36"/>
      <c r="GY573" s="36"/>
      <c r="GZ573" s="36"/>
      <c r="HA573" s="36"/>
      <c r="HB573" s="36"/>
      <c r="HC573" s="36"/>
      <c r="HD573" s="36"/>
      <c r="HE573" s="36"/>
      <c r="HF573" s="36"/>
      <c r="HG573" s="36"/>
      <c r="HH573" s="36"/>
      <c r="HI573" s="36"/>
      <c r="HJ573" s="36"/>
      <c r="HK573" s="36"/>
      <c r="HL573" s="36"/>
      <c r="HM573" s="36"/>
      <c r="HN573" s="36"/>
      <c r="HO573" s="36"/>
      <c r="HP573" s="36"/>
      <c r="HQ573" s="36"/>
      <c r="HR573" s="36"/>
      <c r="HS573" s="36"/>
      <c r="HT573" s="36"/>
      <c r="HU573" s="36"/>
      <c r="HV573" s="36"/>
      <c r="HW573" s="36"/>
      <c r="HX573" s="36"/>
      <c r="HY573" s="36"/>
      <c r="HZ573" s="36"/>
      <c r="IA573" s="36"/>
      <c r="IB573" s="36"/>
      <c r="IC573" s="36"/>
      <c r="ID573" s="36"/>
      <c r="IE573" s="36"/>
      <c r="IF573" s="36"/>
      <c r="IG573" s="36"/>
      <c r="IH573" s="36"/>
      <c r="II573" s="36"/>
      <c r="IJ573" s="36"/>
      <c r="IK573" s="36"/>
      <c r="IL573" s="36"/>
      <c r="IM573" s="36"/>
      <c r="IN573" s="36"/>
      <c r="IO573" s="36"/>
      <c r="IP573" s="36"/>
      <c r="IQ573" s="36"/>
      <c r="IR573" s="36"/>
      <c r="IS573" s="36"/>
      <c r="IT573" s="36"/>
      <c r="IU573" s="36"/>
      <c r="IV573" s="36"/>
      <c r="IW573" s="36"/>
      <c r="IX573" s="36"/>
      <c r="JE573" s="36"/>
      <c r="JF573" s="36"/>
      <c r="JG573" s="36"/>
      <c r="JH573" s="36"/>
      <c r="JI573" s="36"/>
      <c r="JJ573" s="36"/>
      <c r="JK573" s="36"/>
      <c r="JL573" s="36"/>
      <c r="JM573" s="36"/>
      <c r="JN573" s="36"/>
      <c r="JO573" s="36"/>
      <c r="JP573" s="36"/>
      <c r="JQ573" s="36"/>
      <c r="JR573" s="36"/>
      <c r="JS573" s="36"/>
      <c r="JT573" s="36"/>
      <c r="JU573" s="36"/>
      <c r="JV573" s="36"/>
      <c r="JW573" s="36"/>
      <c r="JX573" s="36"/>
      <c r="JY573" s="36"/>
      <c r="JZ573" s="36"/>
      <c r="KA573" s="36"/>
      <c r="KB573" s="36"/>
      <c r="KC573" s="36"/>
      <c r="KD573" s="36"/>
      <c r="KE573" s="36"/>
      <c r="KF573" s="36"/>
      <c r="KG573" s="36"/>
      <c r="KH573" s="36"/>
      <c r="KI573" s="36"/>
      <c r="KJ573" s="36"/>
      <c r="KK573" s="36"/>
      <c r="KL573" s="36"/>
      <c r="KM573" s="36"/>
      <c r="KN573" s="36"/>
      <c r="KO573" s="36"/>
      <c r="KP573" s="36"/>
      <c r="KQ573" s="36"/>
      <c r="KR573" s="36"/>
      <c r="KS573" s="36"/>
      <c r="KT573" s="36"/>
      <c r="KU573" s="36"/>
      <c r="KV573" s="36"/>
      <c r="KW573" s="36"/>
      <c r="KX573" s="36"/>
      <c r="KY573" s="36"/>
      <c r="KZ573" s="36"/>
      <c r="LA573" s="36"/>
      <c r="LB573" s="36"/>
      <c r="LC573" s="36"/>
      <c r="LD573" s="36"/>
      <c r="LE573" s="36"/>
      <c r="LF573" s="36"/>
      <c r="LG573" s="36"/>
      <c r="LH573" s="36"/>
      <c r="LI573" s="36"/>
    </row>
    <row r="574" spans="1:410" x14ac:dyDescent="0.2">
      <c r="A574" s="6">
        <v>371</v>
      </c>
      <c r="B574" s="28" t="s">
        <v>198</v>
      </c>
      <c r="C574" s="5">
        <v>9</v>
      </c>
      <c r="D574" s="27" t="s">
        <v>112</v>
      </c>
      <c r="E574" s="6" t="s">
        <v>124</v>
      </c>
      <c r="F574" s="28" t="s">
        <v>2</v>
      </c>
      <c r="G574" s="29">
        <v>9.2784820403399998E-2</v>
      </c>
      <c r="H574" s="29">
        <v>0.11134178448400001</v>
      </c>
      <c r="I574" s="29">
        <v>0.51263613272899999</v>
      </c>
      <c r="J574" s="29">
        <v>4.1753169181500002E-2</v>
      </c>
      <c r="K574" s="29">
        <v>1.6237343570599999E-2</v>
      </c>
      <c r="L574" s="29">
        <v>1.2757912805499998E-2</v>
      </c>
      <c r="M574" s="29">
        <v>2.8995256376100002E-2</v>
      </c>
      <c r="N574" s="29">
        <v>8.7688330619200006E-2</v>
      </c>
      <c r="O574" s="29">
        <v>8.5410711642000009E-2</v>
      </c>
      <c r="P574" s="29">
        <v>0.25167689697200002</v>
      </c>
      <c r="Q574" s="29">
        <v>3.4164284656799999E-2</v>
      </c>
      <c r="R574" s="29">
        <v>9.1104759084900001E-3</v>
      </c>
      <c r="S574" s="29">
        <v>1.4804523351299999E-2</v>
      </c>
      <c r="T574" s="29">
        <v>1.8220951817000001E-2</v>
      </c>
      <c r="U574" s="29">
        <v>7.7503454973299996E-2</v>
      </c>
      <c r="V574" s="29">
        <v>8.8708773764599999E-2</v>
      </c>
      <c r="W574" s="29">
        <v>0.21943749299700002</v>
      </c>
      <c r="X574" s="29">
        <v>5.1357711126899998E-2</v>
      </c>
      <c r="Y574" s="29">
        <v>1.2139095357299999E-2</v>
      </c>
      <c r="Z574" s="29">
        <v>9.3377656594299998E-3</v>
      </c>
      <c r="AA574" s="29">
        <v>1.4940425055100001E-2</v>
      </c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  <c r="BO574" s="36"/>
      <c r="BP574" s="36"/>
      <c r="BQ574" s="36"/>
      <c r="BR574" s="36"/>
      <c r="BS574" s="36"/>
      <c r="BT574" s="36"/>
      <c r="BU574" s="36"/>
      <c r="BV574" s="36"/>
      <c r="BW574" s="36"/>
      <c r="BX574" s="36"/>
      <c r="BY574" s="36"/>
      <c r="BZ574" s="36"/>
      <c r="CA574" s="36"/>
      <c r="CB574" s="36"/>
      <c r="CC574" s="36"/>
      <c r="CD574" s="36"/>
      <c r="CE574" s="36"/>
      <c r="CF574" s="36"/>
      <c r="CG574" s="36"/>
      <c r="CH574" s="36"/>
      <c r="CI574" s="36"/>
      <c r="CJ574" s="36"/>
      <c r="CK574" s="36"/>
      <c r="CL574" s="36"/>
      <c r="CM574" s="36"/>
      <c r="CN574" s="36"/>
      <c r="CO574" s="36"/>
      <c r="CP574" s="36"/>
      <c r="CQ574" s="36"/>
      <c r="CR574" s="36"/>
      <c r="CS574" s="36"/>
      <c r="CT574" s="36"/>
      <c r="CU574" s="36"/>
      <c r="CV574" s="36"/>
      <c r="CW574" s="36"/>
      <c r="CX574" s="36"/>
      <c r="CY574" s="36"/>
      <c r="CZ574" s="36"/>
      <c r="DA574" s="36"/>
      <c r="DB574" s="36"/>
      <c r="DC574" s="36"/>
      <c r="DD574" s="36"/>
      <c r="DE574" s="36"/>
      <c r="DF574" s="36"/>
      <c r="DG574" s="36"/>
      <c r="DH574" s="36"/>
      <c r="DI574" s="36"/>
      <c r="DJ574" s="36"/>
      <c r="DK574" s="36"/>
      <c r="DL574" s="36"/>
      <c r="DM574" s="36"/>
      <c r="DN574" s="36"/>
      <c r="DO574" s="36"/>
      <c r="DP574" s="36"/>
      <c r="DQ574" s="36"/>
      <c r="DR574" s="36"/>
      <c r="DS574" s="36"/>
      <c r="DT574" s="36"/>
      <c r="DU574" s="36"/>
      <c r="DV574" s="36"/>
      <c r="DW574" s="36"/>
      <c r="DX574" s="36"/>
      <c r="DY574" s="36"/>
      <c r="DZ574" s="36"/>
      <c r="EA574" s="36"/>
      <c r="EB574" s="36"/>
      <c r="EC574" s="36"/>
      <c r="ED574" s="36"/>
      <c r="EE574" s="36"/>
      <c r="EF574" s="36"/>
      <c r="EG574" s="36"/>
      <c r="EH574" s="36"/>
      <c r="EI574" s="36"/>
      <c r="EJ574" s="36"/>
      <c r="EK574" s="36"/>
      <c r="EL574" s="36"/>
      <c r="EM574" s="36"/>
      <c r="EN574" s="36"/>
      <c r="EO574" s="36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36"/>
      <c r="FW574" s="36"/>
      <c r="FX574" s="36"/>
      <c r="FY574" s="36"/>
      <c r="FZ574" s="36"/>
      <c r="GA574" s="36"/>
      <c r="GB574" s="36"/>
      <c r="GC574" s="36"/>
      <c r="GD574" s="36"/>
      <c r="GE574" s="36"/>
      <c r="GF574" s="36"/>
      <c r="GG574" s="36"/>
      <c r="GH574" s="36"/>
      <c r="GI574" s="36"/>
      <c r="GJ574" s="36"/>
      <c r="GK574" s="36"/>
      <c r="GL574" s="36"/>
      <c r="GM574" s="36"/>
      <c r="GN574" s="36"/>
      <c r="GO574" s="36"/>
      <c r="GP574" s="36"/>
      <c r="GQ574" s="36"/>
      <c r="GR574" s="36"/>
      <c r="GS574" s="36"/>
      <c r="GT574" s="36"/>
      <c r="GU574" s="36"/>
      <c r="GV574" s="36"/>
      <c r="GW574" s="36"/>
      <c r="GX574" s="36"/>
      <c r="GY574" s="36"/>
      <c r="GZ574" s="36"/>
      <c r="HA574" s="36"/>
      <c r="HB574" s="36"/>
      <c r="HC574" s="36"/>
      <c r="HD574" s="36"/>
      <c r="HE574" s="36"/>
      <c r="HF574" s="36"/>
      <c r="HG574" s="36"/>
      <c r="HH574" s="36"/>
      <c r="HI574" s="36"/>
      <c r="HJ574" s="36"/>
      <c r="HK574" s="36"/>
      <c r="HL574" s="36"/>
      <c r="HM574" s="36"/>
      <c r="HN574" s="36"/>
      <c r="HO574" s="36"/>
      <c r="HP574" s="36"/>
      <c r="HQ574" s="36"/>
      <c r="HR574" s="36"/>
      <c r="HS574" s="36"/>
      <c r="HT574" s="36"/>
      <c r="HU574" s="36"/>
      <c r="HV574" s="36"/>
      <c r="HW574" s="36"/>
      <c r="HX574" s="36"/>
      <c r="HY574" s="36"/>
      <c r="HZ574" s="36"/>
      <c r="IA574" s="36"/>
      <c r="IB574" s="36"/>
      <c r="IC574" s="36"/>
      <c r="ID574" s="36"/>
      <c r="IE574" s="36"/>
      <c r="IF574" s="36"/>
      <c r="IG574" s="36"/>
      <c r="IH574" s="36"/>
      <c r="II574" s="36"/>
      <c r="IJ574" s="36"/>
      <c r="IK574" s="36"/>
      <c r="IL574" s="36"/>
      <c r="IM574" s="36"/>
      <c r="IN574" s="36"/>
      <c r="IO574" s="36"/>
      <c r="IP574" s="36"/>
      <c r="IQ574" s="36"/>
      <c r="IR574" s="36"/>
      <c r="IS574" s="36"/>
      <c r="IT574" s="36"/>
      <c r="IU574" s="36"/>
      <c r="IV574" s="36"/>
      <c r="IW574" s="36"/>
      <c r="IX574" s="36"/>
      <c r="JE574" s="36"/>
      <c r="JF574" s="36"/>
      <c r="JG574" s="36"/>
      <c r="JH574" s="36"/>
      <c r="JI574" s="36"/>
      <c r="JJ574" s="36"/>
      <c r="JK574" s="36"/>
      <c r="JL574" s="36"/>
      <c r="JM574" s="36"/>
      <c r="JN574" s="36"/>
      <c r="JO574" s="36"/>
      <c r="JP574" s="36"/>
      <c r="JQ574" s="36"/>
      <c r="JR574" s="36"/>
      <c r="JS574" s="36"/>
      <c r="JT574" s="36"/>
      <c r="JU574" s="36"/>
      <c r="JV574" s="36"/>
      <c r="JW574" s="36"/>
      <c r="JX574" s="36"/>
      <c r="JY574" s="36"/>
      <c r="JZ574" s="36"/>
      <c r="KA574" s="36"/>
      <c r="KB574" s="36"/>
      <c r="KC574" s="36"/>
      <c r="KD574" s="36"/>
      <c r="KE574" s="36"/>
      <c r="KF574" s="36"/>
      <c r="KG574" s="36"/>
      <c r="KH574" s="36"/>
      <c r="KI574" s="36"/>
      <c r="KJ574" s="36"/>
      <c r="KK574" s="36"/>
      <c r="KL574" s="36"/>
      <c r="KM574" s="36"/>
      <c r="KN574" s="36"/>
      <c r="KO574" s="36"/>
      <c r="KP574" s="36"/>
      <c r="KQ574" s="36"/>
      <c r="KR574" s="36"/>
      <c r="KS574" s="36"/>
      <c r="KT574" s="36"/>
      <c r="KU574" s="36"/>
      <c r="KV574" s="36"/>
      <c r="KW574" s="36"/>
      <c r="KX574" s="36"/>
      <c r="KY574" s="36"/>
      <c r="KZ574" s="36"/>
      <c r="LA574" s="36"/>
      <c r="LB574" s="36"/>
      <c r="LC574" s="36"/>
      <c r="LD574" s="36"/>
      <c r="LE574" s="36"/>
      <c r="LF574" s="36"/>
      <c r="LG574" s="36"/>
      <c r="LH574" s="36"/>
      <c r="LI574" s="36"/>
    </row>
    <row r="575" spans="1:410" x14ac:dyDescent="0.2">
      <c r="A575" s="6">
        <v>371</v>
      </c>
      <c r="B575" s="28" t="s">
        <v>198</v>
      </c>
      <c r="C575" s="5">
        <v>9</v>
      </c>
      <c r="D575" s="27" t="s">
        <v>112</v>
      </c>
      <c r="E575" s="6" t="s">
        <v>124</v>
      </c>
      <c r="F575" s="28" t="s">
        <v>1</v>
      </c>
      <c r="G575" s="29">
        <v>4.6995511534299999</v>
      </c>
      <c r="H575" s="29">
        <v>2.0772201667800001</v>
      </c>
      <c r="I575" s="29">
        <v>3.8981222672000002</v>
      </c>
      <c r="J575" s="29">
        <v>85.271569571200004</v>
      </c>
      <c r="K575" s="29">
        <v>82.775657902399999</v>
      </c>
      <c r="L575" s="29">
        <v>97.574836756699995</v>
      </c>
      <c r="M575" s="29">
        <v>97.833474443599997</v>
      </c>
      <c r="N575" s="29">
        <v>63.609342793000003</v>
      </c>
      <c r="O575" s="29">
        <v>62.005899033199995</v>
      </c>
      <c r="P575" s="29">
        <v>63.406634704099993</v>
      </c>
      <c r="Q575" s="29">
        <v>95.411736570599999</v>
      </c>
      <c r="R575" s="29">
        <v>94.581544453399999</v>
      </c>
      <c r="S575" s="29">
        <v>99.1550033595</v>
      </c>
      <c r="T575" s="29">
        <v>99.172085501799998</v>
      </c>
      <c r="U575" s="29">
        <v>68.0517685728</v>
      </c>
      <c r="V575" s="29">
        <v>66.512904792100002</v>
      </c>
      <c r="W575" s="29">
        <v>67.822059537599998</v>
      </c>
      <c r="X575" s="29">
        <v>95.851230717500002</v>
      </c>
      <c r="Y575" s="29">
        <v>95.224666641799999</v>
      </c>
      <c r="Z575" s="29">
        <v>99.198819706400002</v>
      </c>
      <c r="AA575" s="29">
        <v>99.292197363</v>
      </c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  <c r="BO575" s="36"/>
      <c r="BP575" s="36"/>
      <c r="BQ575" s="36"/>
      <c r="BR575" s="36"/>
      <c r="BS575" s="36"/>
      <c r="BT575" s="36"/>
      <c r="BU575" s="36"/>
      <c r="BV575" s="36"/>
      <c r="BW575" s="36"/>
      <c r="BX575" s="36"/>
      <c r="BY575" s="36"/>
      <c r="BZ575" s="36"/>
      <c r="CA575" s="36"/>
      <c r="CB575" s="36"/>
      <c r="CC575" s="36"/>
      <c r="CD575" s="36"/>
      <c r="CE575" s="36"/>
      <c r="CF575" s="36"/>
      <c r="CG575" s="36"/>
      <c r="CH575" s="36"/>
      <c r="CI575" s="36"/>
      <c r="CJ575" s="36"/>
      <c r="CK575" s="36"/>
      <c r="CL575" s="36"/>
      <c r="CM575" s="36"/>
      <c r="CN575" s="36"/>
      <c r="CO575" s="36"/>
      <c r="CP575" s="36"/>
      <c r="CQ575" s="36"/>
      <c r="CR575" s="36"/>
      <c r="CS575" s="36"/>
      <c r="CT575" s="36"/>
      <c r="CU575" s="36"/>
      <c r="CV575" s="36"/>
      <c r="CW575" s="36"/>
      <c r="CX575" s="36"/>
      <c r="CY575" s="36"/>
      <c r="CZ575" s="36"/>
      <c r="DA575" s="36"/>
      <c r="DB575" s="36"/>
      <c r="DC575" s="36"/>
      <c r="DD575" s="36"/>
      <c r="DE575" s="36"/>
      <c r="DF575" s="36"/>
      <c r="DG575" s="36"/>
      <c r="DH575" s="36"/>
      <c r="DI575" s="36"/>
      <c r="DJ575" s="36"/>
      <c r="DK575" s="36"/>
      <c r="DL575" s="36"/>
      <c r="DM575" s="36"/>
      <c r="DN575" s="36"/>
      <c r="DO575" s="36"/>
      <c r="DP575" s="36"/>
      <c r="DQ575" s="36"/>
      <c r="DR575" s="36"/>
      <c r="DS575" s="36"/>
      <c r="DT575" s="36"/>
      <c r="DU575" s="36"/>
      <c r="DV575" s="36"/>
      <c r="DW575" s="36"/>
      <c r="DX575" s="36"/>
      <c r="DY575" s="36"/>
      <c r="DZ575" s="36"/>
      <c r="EA575" s="36"/>
      <c r="EB575" s="36"/>
      <c r="EC575" s="36"/>
      <c r="ED575" s="36"/>
      <c r="EE575" s="36"/>
      <c r="EF575" s="36"/>
      <c r="EG575" s="36"/>
      <c r="EH575" s="36"/>
      <c r="EI575" s="36"/>
      <c r="EJ575" s="36"/>
      <c r="EK575" s="36"/>
      <c r="EL575" s="36"/>
      <c r="EM575" s="36"/>
      <c r="EN575" s="36"/>
      <c r="EO575" s="36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36"/>
      <c r="FW575" s="36"/>
      <c r="FX575" s="36"/>
      <c r="FY575" s="36"/>
      <c r="FZ575" s="36"/>
      <c r="GA575" s="36"/>
      <c r="GB575" s="36"/>
      <c r="GC575" s="36"/>
      <c r="GD575" s="36"/>
      <c r="GE575" s="36"/>
      <c r="GF575" s="36"/>
      <c r="GG575" s="36"/>
      <c r="GH575" s="36"/>
      <c r="GI575" s="36"/>
      <c r="GJ575" s="36"/>
      <c r="GK575" s="36"/>
      <c r="GL575" s="36"/>
      <c r="GM575" s="36"/>
      <c r="GN575" s="36"/>
      <c r="GO575" s="36"/>
      <c r="GP575" s="36"/>
      <c r="GQ575" s="36"/>
      <c r="GR575" s="36"/>
      <c r="GS575" s="36"/>
      <c r="GT575" s="36"/>
      <c r="GU575" s="36"/>
      <c r="GV575" s="36"/>
      <c r="GW575" s="36"/>
      <c r="GX575" s="36"/>
      <c r="GY575" s="36"/>
      <c r="GZ575" s="36"/>
      <c r="HA575" s="36"/>
      <c r="HB575" s="36"/>
      <c r="HC575" s="36"/>
      <c r="HD575" s="36"/>
      <c r="HE575" s="36"/>
      <c r="HF575" s="36"/>
      <c r="HG575" s="36"/>
      <c r="HH575" s="36"/>
      <c r="HI575" s="36"/>
      <c r="HJ575" s="36"/>
      <c r="HK575" s="36"/>
      <c r="HL575" s="36"/>
      <c r="HM575" s="36"/>
      <c r="HN575" s="36"/>
      <c r="HO575" s="36"/>
      <c r="HP575" s="36"/>
      <c r="HQ575" s="36"/>
      <c r="HR575" s="36"/>
      <c r="HS575" s="36"/>
      <c r="HT575" s="36"/>
      <c r="HU575" s="36"/>
      <c r="HV575" s="36"/>
      <c r="HW575" s="36"/>
      <c r="HX575" s="36"/>
      <c r="HY575" s="36"/>
      <c r="HZ575" s="36"/>
      <c r="IA575" s="36"/>
      <c r="IB575" s="36"/>
      <c r="IC575" s="36"/>
      <c r="ID575" s="36"/>
      <c r="IE575" s="36"/>
      <c r="IF575" s="36"/>
      <c r="IG575" s="36"/>
      <c r="IH575" s="36"/>
      <c r="II575" s="36"/>
      <c r="IJ575" s="36"/>
      <c r="IK575" s="36"/>
      <c r="IL575" s="36"/>
      <c r="IM575" s="36"/>
      <c r="IN575" s="36"/>
      <c r="IO575" s="36"/>
      <c r="IP575" s="36"/>
      <c r="IQ575" s="36"/>
      <c r="IR575" s="36"/>
      <c r="IS575" s="36"/>
      <c r="IT575" s="36"/>
      <c r="IU575" s="36"/>
      <c r="IV575" s="36"/>
      <c r="IW575" s="36"/>
      <c r="IX575" s="36"/>
      <c r="JE575" s="36"/>
      <c r="JF575" s="36"/>
      <c r="JG575" s="36"/>
      <c r="JH575" s="36"/>
      <c r="JI575" s="36"/>
      <c r="JJ575" s="36"/>
      <c r="JK575" s="36"/>
      <c r="JL575" s="36"/>
      <c r="JM575" s="36"/>
      <c r="JN575" s="36"/>
      <c r="JO575" s="36"/>
      <c r="JP575" s="36"/>
      <c r="JQ575" s="36"/>
      <c r="JR575" s="36"/>
      <c r="JS575" s="36"/>
      <c r="JT575" s="36"/>
      <c r="JU575" s="36"/>
      <c r="JV575" s="36"/>
      <c r="JW575" s="36"/>
      <c r="JX575" s="36"/>
      <c r="JY575" s="36"/>
      <c r="JZ575" s="36"/>
      <c r="KA575" s="36"/>
      <c r="KB575" s="36"/>
      <c r="KC575" s="36"/>
      <c r="KD575" s="36"/>
      <c r="KE575" s="36"/>
      <c r="KF575" s="36"/>
      <c r="KG575" s="36"/>
      <c r="KH575" s="36"/>
      <c r="KI575" s="36"/>
      <c r="KJ575" s="36"/>
      <c r="KK575" s="36"/>
      <c r="KL575" s="36"/>
      <c r="KM575" s="36"/>
      <c r="KN575" s="36"/>
      <c r="KO575" s="36"/>
      <c r="KP575" s="36"/>
      <c r="KQ575" s="36"/>
      <c r="KR575" s="36"/>
      <c r="KS575" s="36"/>
      <c r="KT575" s="36"/>
      <c r="KU575" s="36"/>
      <c r="KV575" s="36"/>
      <c r="KW575" s="36"/>
      <c r="KX575" s="36"/>
      <c r="KY575" s="36"/>
      <c r="KZ575" s="36"/>
      <c r="LA575" s="36"/>
      <c r="LB575" s="36"/>
      <c r="LC575" s="36"/>
      <c r="LD575" s="36"/>
      <c r="LE575" s="36"/>
      <c r="LF575" s="36"/>
      <c r="LG575" s="36"/>
      <c r="LH575" s="36"/>
      <c r="LI575" s="36"/>
    </row>
    <row r="576" spans="1:410" x14ac:dyDescent="0.2">
      <c r="A576" s="6">
        <v>371</v>
      </c>
      <c r="B576" s="28" t="s">
        <v>198</v>
      </c>
      <c r="C576" s="5">
        <v>9</v>
      </c>
      <c r="D576" s="27" t="s">
        <v>112</v>
      </c>
      <c r="E576" s="6" t="s">
        <v>124</v>
      </c>
      <c r="F576" s="28" t="s">
        <v>3</v>
      </c>
      <c r="G576" s="29">
        <v>9.8583871678600013E-2</v>
      </c>
      <c r="H576" s="29">
        <v>0.20876584590800001</v>
      </c>
      <c r="I576" s="29">
        <v>0.22848262024300001</v>
      </c>
      <c r="J576" s="29">
        <v>0.10786235371900001</v>
      </c>
      <c r="K576" s="29">
        <v>5.9150323007200002E-2</v>
      </c>
      <c r="L576" s="29">
        <v>1.3917723060500001E-2</v>
      </c>
      <c r="M576" s="29">
        <v>8.1186717852999996E-3</v>
      </c>
      <c r="N576" s="29">
        <v>4.3274760565300004E-2</v>
      </c>
      <c r="O576" s="29">
        <v>0.13324071016200001</v>
      </c>
      <c r="P576" s="29">
        <v>9.3382378062000004E-2</v>
      </c>
      <c r="Q576" s="29">
        <v>4.5552379542399997E-2</v>
      </c>
      <c r="R576" s="29">
        <v>3.9858332099599998E-2</v>
      </c>
      <c r="S576" s="29">
        <v>1.8220951817000001E-2</v>
      </c>
      <c r="T576" s="29">
        <v>4.5552379542399997E-3</v>
      </c>
      <c r="U576" s="29">
        <v>4.8556381429100001E-2</v>
      </c>
      <c r="V576" s="29">
        <v>0.11858962387500001</v>
      </c>
      <c r="W576" s="29">
        <v>9.0576326896499998E-2</v>
      </c>
      <c r="X576" s="29">
        <v>3.92186157696E-2</v>
      </c>
      <c r="Y576" s="29">
        <v>4.1086168901499999E-2</v>
      </c>
      <c r="Z576" s="29">
        <v>2.3344414148600001E-2</v>
      </c>
      <c r="AA576" s="29">
        <v>9.3377656594299998E-3</v>
      </c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  <c r="BO576" s="36"/>
      <c r="BP576" s="36"/>
      <c r="BQ576" s="36"/>
      <c r="BR576" s="36"/>
      <c r="BS576" s="36"/>
      <c r="BT576" s="36"/>
      <c r="BU576" s="36"/>
      <c r="BV576" s="36"/>
      <c r="BW576" s="36"/>
      <c r="BX576" s="36"/>
      <c r="BY576" s="36"/>
      <c r="BZ576" s="36"/>
      <c r="CA576" s="36"/>
      <c r="CB576" s="36"/>
      <c r="CC576" s="36"/>
      <c r="CD576" s="36"/>
      <c r="CE576" s="36"/>
      <c r="CF576" s="36"/>
      <c r="CG576" s="36"/>
      <c r="CH576" s="36"/>
      <c r="CI576" s="36"/>
      <c r="CJ576" s="36"/>
      <c r="CK576" s="36"/>
      <c r="CL576" s="36"/>
      <c r="CM576" s="36"/>
      <c r="CN576" s="36"/>
      <c r="CO576" s="36"/>
      <c r="CP576" s="36"/>
      <c r="CQ576" s="36"/>
      <c r="CR576" s="36"/>
      <c r="CS576" s="36"/>
      <c r="CT576" s="36"/>
      <c r="CU576" s="36"/>
      <c r="CV576" s="36"/>
      <c r="CW576" s="36"/>
      <c r="CX576" s="36"/>
      <c r="CY576" s="36"/>
      <c r="CZ576" s="36"/>
      <c r="DA576" s="36"/>
      <c r="DB576" s="36"/>
      <c r="DC576" s="36"/>
      <c r="DD576" s="36"/>
      <c r="DE576" s="36"/>
      <c r="DF576" s="36"/>
      <c r="DG576" s="36"/>
      <c r="DH576" s="36"/>
      <c r="DI576" s="36"/>
      <c r="DJ576" s="36"/>
      <c r="DK576" s="36"/>
      <c r="DL576" s="36"/>
      <c r="DM576" s="36"/>
      <c r="DN576" s="36"/>
      <c r="DO576" s="36"/>
      <c r="DP576" s="36"/>
      <c r="DQ576" s="36"/>
      <c r="DR576" s="36"/>
      <c r="DS576" s="36"/>
      <c r="DT576" s="36"/>
      <c r="DU576" s="36"/>
      <c r="DV576" s="36"/>
      <c r="DW576" s="36"/>
      <c r="DX576" s="36"/>
      <c r="DY576" s="36"/>
      <c r="DZ576" s="36"/>
      <c r="EA576" s="36"/>
      <c r="EB576" s="36"/>
      <c r="EC576" s="36"/>
      <c r="ED576" s="36"/>
      <c r="EE576" s="36"/>
      <c r="EF576" s="36"/>
      <c r="EG576" s="36"/>
      <c r="EH576" s="36"/>
      <c r="EI576" s="36"/>
      <c r="EJ576" s="36"/>
      <c r="EK576" s="36"/>
      <c r="EL576" s="36"/>
      <c r="EM576" s="36"/>
      <c r="EN576" s="36"/>
      <c r="EO576" s="36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36"/>
      <c r="FW576" s="36"/>
      <c r="FX576" s="36"/>
      <c r="FY576" s="36"/>
      <c r="FZ576" s="36"/>
      <c r="GA576" s="36"/>
      <c r="GB576" s="36"/>
      <c r="GC576" s="36"/>
      <c r="GD576" s="36"/>
      <c r="GE576" s="36"/>
      <c r="GF576" s="36"/>
      <c r="GG576" s="36"/>
      <c r="GH576" s="36"/>
      <c r="GI576" s="36"/>
      <c r="GJ576" s="36"/>
      <c r="GK576" s="36"/>
      <c r="GL576" s="36"/>
      <c r="GM576" s="36"/>
      <c r="GN576" s="36"/>
      <c r="GO576" s="36"/>
      <c r="GP576" s="36"/>
      <c r="GQ576" s="36"/>
      <c r="GR576" s="36"/>
      <c r="GS576" s="36"/>
      <c r="GT576" s="36"/>
      <c r="GU576" s="36"/>
      <c r="GV576" s="36"/>
      <c r="GW576" s="36"/>
      <c r="GX576" s="36"/>
      <c r="GY576" s="36"/>
      <c r="GZ576" s="36"/>
      <c r="HA576" s="36"/>
      <c r="HB576" s="36"/>
      <c r="HC576" s="36"/>
      <c r="HD576" s="36"/>
      <c r="HE576" s="36"/>
      <c r="HF576" s="36"/>
      <c r="HG576" s="36"/>
      <c r="HH576" s="36"/>
      <c r="HI576" s="36"/>
      <c r="HJ576" s="36"/>
      <c r="HK576" s="36"/>
      <c r="HL576" s="36"/>
      <c r="HM576" s="36"/>
      <c r="HN576" s="36"/>
      <c r="HO576" s="36"/>
      <c r="HP576" s="36"/>
      <c r="HQ576" s="36"/>
      <c r="HR576" s="36"/>
      <c r="HS576" s="36"/>
      <c r="HT576" s="36"/>
      <c r="HU576" s="36"/>
      <c r="HV576" s="36"/>
      <c r="HW576" s="36"/>
      <c r="HX576" s="36"/>
      <c r="HY576" s="36"/>
      <c r="HZ576" s="36"/>
      <c r="IA576" s="36"/>
      <c r="IB576" s="36"/>
      <c r="IC576" s="36"/>
      <c r="ID576" s="36"/>
      <c r="IE576" s="36"/>
      <c r="IF576" s="36"/>
      <c r="IG576" s="36"/>
      <c r="IH576" s="36"/>
      <c r="II576" s="36"/>
      <c r="IJ576" s="36"/>
      <c r="IK576" s="36"/>
      <c r="IL576" s="36"/>
      <c r="IM576" s="36"/>
      <c r="IN576" s="36"/>
      <c r="IO576" s="36"/>
      <c r="IP576" s="36"/>
      <c r="IQ576" s="36"/>
      <c r="IR576" s="36"/>
      <c r="IS576" s="36"/>
      <c r="IT576" s="36"/>
      <c r="IU576" s="36"/>
      <c r="IV576" s="36"/>
      <c r="IW576" s="36"/>
      <c r="IX576" s="36"/>
      <c r="JE576" s="36"/>
      <c r="JF576" s="36"/>
      <c r="JG576" s="36"/>
      <c r="JH576" s="36"/>
      <c r="JI576" s="36"/>
      <c r="JJ576" s="36"/>
      <c r="JK576" s="36"/>
      <c r="JL576" s="36"/>
      <c r="JM576" s="36"/>
      <c r="JN576" s="36"/>
      <c r="JO576" s="36"/>
      <c r="JP576" s="36"/>
      <c r="JQ576" s="36"/>
      <c r="JR576" s="36"/>
      <c r="JS576" s="36"/>
      <c r="JT576" s="36"/>
      <c r="JU576" s="36"/>
      <c r="JV576" s="36"/>
      <c r="JW576" s="36"/>
      <c r="JX576" s="36"/>
      <c r="JY576" s="36"/>
      <c r="JZ576" s="36"/>
      <c r="KA576" s="36"/>
      <c r="KB576" s="36"/>
      <c r="KC576" s="36"/>
      <c r="KD576" s="36"/>
      <c r="KE576" s="36"/>
      <c r="KF576" s="36"/>
      <c r="KG576" s="36"/>
      <c r="KH576" s="36"/>
      <c r="KI576" s="36"/>
      <c r="KJ576" s="36"/>
      <c r="KK576" s="36"/>
      <c r="KL576" s="36"/>
      <c r="KM576" s="36"/>
      <c r="KN576" s="36"/>
      <c r="KO576" s="36"/>
      <c r="KP576" s="36"/>
      <c r="KQ576" s="36"/>
      <c r="KR576" s="36"/>
      <c r="KS576" s="36"/>
      <c r="KT576" s="36"/>
      <c r="KU576" s="36"/>
      <c r="KV576" s="36"/>
      <c r="KW576" s="36"/>
      <c r="KX576" s="36"/>
      <c r="KY576" s="36"/>
      <c r="KZ576" s="36"/>
      <c r="LA576" s="36"/>
      <c r="LB576" s="36"/>
      <c r="LC576" s="36"/>
      <c r="LD576" s="36"/>
      <c r="LE576" s="36"/>
      <c r="LF576" s="36"/>
      <c r="LG576" s="36"/>
      <c r="LH576" s="36"/>
      <c r="LI576" s="36"/>
    </row>
    <row r="577" spans="1:321" x14ac:dyDescent="0.2">
      <c r="A577" s="6">
        <v>371</v>
      </c>
      <c r="B577" s="28" t="s">
        <v>198</v>
      </c>
      <c r="C577" s="5">
        <v>9</v>
      </c>
      <c r="D577" s="27" t="s">
        <v>112</v>
      </c>
      <c r="E577" s="6" t="s">
        <v>124</v>
      </c>
      <c r="F577" s="28" t="s">
        <v>4</v>
      </c>
      <c r="G577" s="29">
        <v>94.405075329699997</v>
      </c>
      <c r="H577" s="29">
        <v>96.205100845499999</v>
      </c>
      <c r="I577" s="29">
        <v>93.968986673800003</v>
      </c>
      <c r="J577" s="29">
        <v>13.162686584499999</v>
      </c>
      <c r="K577" s="29">
        <v>15.797775483900001</v>
      </c>
      <c r="L577" s="29">
        <v>1.12617575765</v>
      </c>
      <c r="M577" s="29">
        <v>0.97308080398000008</v>
      </c>
      <c r="N577" s="29">
        <v>35.967020077200004</v>
      </c>
      <c r="O577" s="29">
        <v>37.234515037999998</v>
      </c>
      <c r="P577" s="29">
        <v>35.739258179499998</v>
      </c>
      <c r="Q577" s="29">
        <v>3.97330630559</v>
      </c>
      <c r="R577" s="29">
        <v>4.8638553256400003</v>
      </c>
      <c r="S577" s="29">
        <v>0.34050403707999999</v>
      </c>
      <c r="T577" s="29">
        <v>0.35075332247700003</v>
      </c>
      <c r="U577" s="29">
        <v>31.5252306428</v>
      </c>
      <c r="V577" s="29">
        <v>32.7867627834</v>
      </c>
      <c r="W577" s="29">
        <v>31.397303253300002</v>
      </c>
      <c r="X577" s="29">
        <v>3.5754304709999998</v>
      </c>
      <c r="Y577" s="29">
        <v>4.2393456093799999</v>
      </c>
      <c r="Z577" s="29">
        <v>0.30721249019499997</v>
      </c>
      <c r="AA577" s="29">
        <v>0.24278190714499998</v>
      </c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  <c r="BO577" s="36"/>
      <c r="BP577" s="36"/>
      <c r="BQ577" s="36"/>
      <c r="BR577" s="36"/>
      <c r="BS577" s="36"/>
      <c r="BT577" s="36"/>
      <c r="BU577" s="36"/>
      <c r="BV577" s="36"/>
      <c r="BW577" s="36"/>
      <c r="BX577" s="36"/>
      <c r="BY577" s="36"/>
      <c r="BZ577" s="36"/>
      <c r="CA577" s="36"/>
      <c r="CB577" s="36"/>
      <c r="CC577" s="36"/>
      <c r="CD577" s="36"/>
      <c r="CE577" s="36"/>
      <c r="CF577" s="36"/>
      <c r="CG577" s="36"/>
      <c r="CH577" s="36"/>
      <c r="CI577" s="36"/>
      <c r="CJ577" s="36"/>
      <c r="CK577" s="36"/>
      <c r="CL577" s="36"/>
      <c r="CM577" s="36"/>
      <c r="CN577" s="36"/>
      <c r="CO577" s="36"/>
      <c r="CP577" s="36"/>
      <c r="CQ577" s="36"/>
      <c r="CR577" s="36"/>
      <c r="CS577" s="36"/>
      <c r="CT577" s="36"/>
      <c r="CU577" s="36"/>
      <c r="CV577" s="36"/>
      <c r="CW577" s="36"/>
      <c r="CX577" s="36"/>
      <c r="CY577" s="36"/>
      <c r="CZ577" s="36"/>
      <c r="DA577" s="36"/>
      <c r="DB577" s="36"/>
      <c r="DC577" s="36"/>
      <c r="DD577" s="36"/>
      <c r="DE577" s="36"/>
      <c r="DF577" s="36"/>
      <c r="DG577" s="36"/>
      <c r="DH577" s="36"/>
      <c r="DI577" s="36"/>
      <c r="DJ577" s="36"/>
      <c r="DK577" s="36"/>
      <c r="DL577" s="36"/>
      <c r="DM577" s="36"/>
      <c r="DN577" s="36"/>
      <c r="DO577" s="36"/>
      <c r="DP577" s="36"/>
      <c r="DQ577" s="36"/>
      <c r="DR577" s="36"/>
      <c r="DS577" s="36"/>
      <c r="DT577" s="36"/>
      <c r="DU577" s="36"/>
      <c r="DV577" s="36"/>
      <c r="DW577" s="36"/>
      <c r="DX577" s="36"/>
      <c r="DY577" s="36"/>
      <c r="DZ577" s="36"/>
      <c r="EA577" s="36"/>
      <c r="EB577" s="36"/>
      <c r="EC577" s="36"/>
      <c r="ED577" s="36"/>
      <c r="EE577" s="36"/>
      <c r="EF577" s="36"/>
      <c r="EG577" s="36"/>
      <c r="EH577" s="36"/>
      <c r="EI577" s="36"/>
      <c r="EJ577" s="36"/>
      <c r="EK577" s="36"/>
      <c r="EL577" s="36"/>
      <c r="EM577" s="36"/>
      <c r="EN577" s="36"/>
      <c r="EO577" s="36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36"/>
      <c r="FW577" s="36"/>
      <c r="FX577" s="36"/>
      <c r="FY577" s="36"/>
      <c r="FZ577" s="36"/>
      <c r="GA577" s="36"/>
      <c r="GB577" s="36"/>
      <c r="GC577" s="36"/>
      <c r="GD577" s="36"/>
      <c r="GE577" s="36"/>
      <c r="GF577" s="36"/>
      <c r="GG577" s="36"/>
      <c r="GH577" s="36"/>
      <c r="GI577" s="36"/>
      <c r="GJ577" s="36"/>
      <c r="GK577" s="36"/>
      <c r="GL577" s="36"/>
      <c r="GM577" s="36"/>
      <c r="GN577" s="36"/>
      <c r="GO577" s="36"/>
      <c r="GP577" s="36"/>
      <c r="GQ577" s="36"/>
      <c r="GR577" s="36"/>
      <c r="GS577" s="36"/>
      <c r="GT577" s="36"/>
      <c r="GU577" s="36"/>
      <c r="GV577" s="36"/>
      <c r="GW577" s="36"/>
      <c r="GX577" s="36"/>
      <c r="GY577" s="36"/>
      <c r="GZ577" s="36"/>
      <c r="HA577" s="36"/>
      <c r="HB577" s="36"/>
      <c r="HC577" s="36"/>
      <c r="HD577" s="36"/>
      <c r="HE577" s="36"/>
      <c r="HF577" s="36"/>
      <c r="HG577" s="36"/>
      <c r="HH577" s="36"/>
      <c r="HI577" s="36"/>
      <c r="HJ577" s="36"/>
      <c r="HK577" s="36"/>
      <c r="HL577" s="36"/>
      <c r="HM577" s="36"/>
      <c r="HN577" s="36"/>
      <c r="HO577" s="36"/>
      <c r="HP577" s="36"/>
      <c r="HQ577" s="36"/>
      <c r="HR577" s="36"/>
      <c r="HS577" s="36"/>
      <c r="HT577" s="36"/>
      <c r="HU577" s="36"/>
      <c r="HV577" s="36"/>
      <c r="HW577" s="36"/>
      <c r="HX577" s="36"/>
      <c r="HY577" s="36"/>
      <c r="HZ577" s="36"/>
      <c r="IA577" s="36"/>
      <c r="IB577" s="36"/>
      <c r="IC577" s="36"/>
      <c r="ID577" s="36"/>
      <c r="IE577" s="36"/>
      <c r="IF577" s="36"/>
      <c r="IG577" s="36"/>
      <c r="IH577" s="36"/>
      <c r="II577" s="36"/>
      <c r="IJ577" s="36"/>
      <c r="IK577" s="36"/>
      <c r="IL577" s="36"/>
      <c r="IM577" s="36"/>
      <c r="IN577" s="36"/>
      <c r="IO577" s="36"/>
      <c r="IP577" s="36"/>
      <c r="IQ577" s="36"/>
      <c r="IR577" s="36"/>
      <c r="IS577" s="36"/>
      <c r="IT577" s="36"/>
      <c r="IU577" s="36"/>
      <c r="IV577" s="36"/>
      <c r="IW577" s="36"/>
      <c r="IX577" s="36"/>
      <c r="JE577" s="36"/>
      <c r="JF577" s="36"/>
      <c r="JG577" s="36"/>
      <c r="JH577" s="36"/>
      <c r="JI577" s="36"/>
      <c r="JJ577" s="36"/>
      <c r="JK577" s="36"/>
      <c r="JL577" s="36"/>
      <c r="JM577" s="36"/>
      <c r="JN577" s="36"/>
      <c r="JO577" s="36"/>
      <c r="JP577" s="36"/>
      <c r="JQ577" s="36"/>
      <c r="JR577" s="36"/>
      <c r="JS577" s="36"/>
      <c r="JT577" s="36"/>
      <c r="JU577" s="36"/>
      <c r="JV577" s="36"/>
      <c r="JW577" s="36"/>
      <c r="JX577" s="36"/>
      <c r="JY577" s="36"/>
      <c r="JZ577" s="36"/>
      <c r="KA577" s="36"/>
      <c r="KB577" s="36"/>
      <c r="KC577" s="36"/>
      <c r="KD577" s="36"/>
      <c r="KE577" s="36"/>
      <c r="KF577" s="36"/>
      <c r="KG577" s="36"/>
      <c r="KH577" s="36"/>
      <c r="KI577" s="36"/>
      <c r="KJ577" s="36"/>
      <c r="KK577" s="36"/>
      <c r="KL577" s="36"/>
      <c r="KM577" s="36"/>
      <c r="KN577" s="36"/>
      <c r="KO577" s="36"/>
      <c r="KP577" s="36"/>
      <c r="KQ577" s="36"/>
      <c r="KR577" s="36"/>
      <c r="KS577" s="36"/>
      <c r="KT577" s="36"/>
      <c r="KU577" s="36"/>
      <c r="KV577" s="36"/>
      <c r="KW577" s="36"/>
      <c r="KX577" s="36"/>
      <c r="KY577" s="36"/>
      <c r="KZ577" s="36"/>
      <c r="LA577" s="36"/>
      <c r="LB577" s="36"/>
      <c r="LC577" s="36"/>
      <c r="LD577" s="36"/>
      <c r="LE577" s="36"/>
      <c r="LF577" s="36"/>
      <c r="LG577" s="36"/>
      <c r="LH577" s="36"/>
      <c r="LI577" s="36"/>
    </row>
    <row r="578" spans="1:321" x14ac:dyDescent="0.2">
      <c r="A578" s="6">
        <v>372</v>
      </c>
      <c r="B578" s="28" t="s">
        <v>200</v>
      </c>
      <c r="C578" s="5">
        <v>9</v>
      </c>
      <c r="D578" s="27" t="s">
        <v>112</v>
      </c>
      <c r="E578" s="6" t="s">
        <v>124</v>
      </c>
      <c r="F578" s="28" t="s">
        <v>5</v>
      </c>
      <c r="G578" s="29">
        <v>1.9752234687099999</v>
      </c>
      <c r="H578" s="29">
        <v>3.7434759133700002</v>
      </c>
      <c r="I578" s="29">
        <v>3.44051832743</v>
      </c>
      <c r="J578" s="29">
        <v>3.5110084588200001</v>
      </c>
      <c r="K578" s="29">
        <v>3.3775271462000003</v>
      </c>
      <c r="L578" s="29">
        <v>3.04007438959</v>
      </c>
      <c r="M578" s="29">
        <v>2.7896094546799999</v>
      </c>
      <c r="N578" s="29">
        <v>1.9186425384700001</v>
      </c>
      <c r="O578" s="29">
        <v>3.7846508596900001</v>
      </c>
      <c r="P578" s="29">
        <v>3.5628352298400001</v>
      </c>
      <c r="Q578" s="29">
        <v>3.7407890119800005</v>
      </c>
      <c r="R578" s="29">
        <v>3.7432954032800003</v>
      </c>
      <c r="S578" s="29">
        <v>3.2319915785300002</v>
      </c>
      <c r="T578" s="29">
        <v>3.0014035791299998</v>
      </c>
      <c r="U578" s="29">
        <v>1.2341363325499999</v>
      </c>
      <c r="V578" s="29">
        <v>2.5473060262899998</v>
      </c>
      <c r="W578" s="29">
        <v>2.4257162398399998</v>
      </c>
      <c r="X578" s="29">
        <v>2.5321073029900001</v>
      </c>
      <c r="Y578" s="29">
        <v>2.4728322820900002</v>
      </c>
      <c r="Z578" s="29">
        <v>2.1642981989500001</v>
      </c>
      <c r="AA578" s="29">
        <v>2.0624667527900002</v>
      </c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  <c r="BO578" s="36"/>
      <c r="BP578" s="36"/>
      <c r="BQ578" s="36"/>
      <c r="BR578" s="36"/>
      <c r="BS578" s="36"/>
      <c r="BT578" s="36"/>
      <c r="BU578" s="36"/>
      <c r="BV578" s="36"/>
      <c r="BW578" s="36"/>
      <c r="BX578" s="36"/>
      <c r="BY578" s="36"/>
      <c r="BZ578" s="36"/>
      <c r="CA578" s="36"/>
      <c r="CB578" s="36"/>
      <c r="CC578" s="36"/>
      <c r="CD578" s="36"/>
      <c r="CE578" s="36"/>
      <c r="CF578" s="36"/>
      <c r="CG578" s="36"/>
      <c r="CH578" s="36"/>
      <c r="CI578" s="36"/>
      <c r="CJ578" s="36"/>
      <c r="CK578" s="36"/>
      <c r="CL578" s="36"/>
      <c r="CM578" s="36"/>
      <c r="CN578" s="36"/>
      <c r="CO578" s="36"/>
      <c r="CP578" s="36"/>
      <c r="CQ578" s="36"/>
      <c r="CR578" s="36"/>
      <c r="CS578" s="36"/>
      <c r="CT578" s="36"/>
      <c r="CU578" s="36"/>
      <c r="CV578" s="36"/>
      <c r="CW578" s="36"/>
      <c r="CX578" s="36"/>
      <c r="CY578" s="36"/>
      <c r="CZ578" s="36"/>
      <c r="DA578" s="36"/>
      <c r="DB578" s="36"/>
      <c r="DC578" s="36"/>
      <c r="DD578" s="36"/>
      <c r="DE578" s="36"/>
      <c r="DF578" s="36"/>
      <c r="DG578" s="36"/>
      <c r="DH578" s="36"/>
      <c r="DI578" s="36"/>
      <c r="DJ578" s="36"/>
      <c r="DK578" s="36"/>
      <c r="DL578" s="36"/>
      <c r="DM578" s="36"/>
      <c r="DN578" s="36"/>
      <c r="DO578" s="36"/>
      <c r="DP578" s="36"/>
      <c r="DQ578" s="36"/>
      <c r="DR578" s="36"/>
      <c r="DS578" s="36"/>
      <c r="DT578" s="36"/>
      <c r="DU578" s="36"/>
      <c r="DV578" s="36"/>
      <c r="DW578" s="36"/>
      <c r="DX578" s="36"/>
      <c r="DY578" s="36"/>
      <c r="DZ578" s="36"/>
      <c r="EA578" s="36"/>
      <c r="EB578" s="36"/>
      <c r="EC578" s="36"/>
      <c r="ED578" s="36"/>
      <c r="EE578" s="36"/>
      <c r="EF578" s="36"/>
      <c r="EG578" s="36"/>
      <c r="EH578" s="36"/>
      <c r="EI578" s="36"/>
      <c r="EJ578" s="36"/>
      <c r="EK578" s="36"/>
      <c r="EL578" s="36"/>
      <c r="EM578" s="36"/>
      <c r="EN578" s="36"/>
      <c r="EO578" s="36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36"/>
      <c r="FW578" s="36"/>
      <c r="FX578" s="36"/>
      <c r="FY578" s="36"/>
      <c r="FZ578" s="36"/>
      <c r="GA578" s="36"/>
      <c r="GB578" s="36"/>
      <c r="GC578" s="36"/>
      <c r="GD578" s="36"/>
      <c r="GE578" s="36"/>
      <c r="GF578" s="36"/>
      <c r="GG578" s="36"/>
      <c r="GH578" s="36"/>
      <c r="GI578" s="36"/>
      <c r="GJ578" s="36"/>
      <c r="GK578" s="36"/>
      <c r="GL578" s="36"/>
      <c r="GM578" s="36"/>
      <c r="GN578" s="36"/>
      <c r="GO578" s="36"/>
      <c r="GP578" s="36"/>
      <c r="GQ578" s="36"/>
      <c r="GR578" s="36"/>
      <c r="GS578" s="36"/>
      <c r="GT578" s="36"/>
      <c r="GU578" s="36"/>
      <c r="GV578" s="36"/>
      <c r="GW578" s="36"/>
      <c r="GX578" s="36"/>
      <c r="GY578" s="36"/>
      <c r="GZ578" s="36"/>
      <c r="HA578" s="36"/>
      <c r="HB578" s="36"/>
      <c r="HC578" s="36"/>
      <c r="HD578" s="36"/>
      <c r="HE578" s="36"/>
      <c r="HF578" s="36"/>
      <c r="HG578" s="36"/>
      <c r="HH578" s="36"/>
      <c r="HI578" s="36"/>
      <c r="HJ578" s="36"/>
      <c r="HK578" s="36"/>
      <c r="HL578" s="36"/>
      <c r="HM578" s="36"/>
      <c r="HN578" s="36"/>
      <c r="HO578" s="36"/>
      <c r="HP578" s="36"/>
      <c r="HQ578" s="36"/>
      <c r="HR578" s="36"/>
      <c r="HS578" s="36"/>
      <c r="HT578" s="36"/>
      <c r="HU578" s="36"/>
      <c r="HV578" s="36"/>
      <c r="HW578" s="36"/>
      <c r="HX578" s="36"/>
      <c r="HY578" s="36"/>
      <c r="HZ578" s="36"/>
      <c r="IA578" s="36"/>
      <c r="IB578" s="36"/>
      <c r="IC578" s="36"/>
      <c r="ID578" s="36"/>
      <c r="IE578" s="36"/>
      <c r="IF578" s="36"/>
      <c r="IG578" s="36"/>
      <c r="IH578" s="36"/>
      <c r="II578" s="36"/>
      <c r="IJ578" s="36"/>
      <c r="IK578" s="36"/>
      <c r="IL578" s="36"/>
      <c r="IM578" s="36"/>
      <c r="IN578" s="36"/>
      <c r="IO578" s="36"/>
      <c r="IP578" s="36"/>
      <c r="IQ578" s="36"/>
      <c r="IR578" s="36"/>
      <c r="IS578" s="36"/>
      <c r="IT578" s="36"/>
      <c r="IU578" s="36"/>
      <c r="IV578" s="36"/>
      <c r="IW578" s="36"/>
      <c r="IX578" s="36"/>
      <c r="JE578" s="36"/>
      <c r="JF578" s="36"/>
      <c r="JG578" s="36"/>
      <c r="JH578" s="36"/>
      <c r="JI578" s="36"/>
      <c r="JJ578" s="36"/>
      <c r="JK578" s="36"/>
      <c r="JL578" s="36"/>
      <c r="JM578" s="36"/>
      <c r="JN578" s="36"/>
      <c r="JO578" s="36"/>
      <c r="JP578" s="36"/>
      <c r="JQ578" s="36"/>
      <c r="JR578" s="36"/>
      <c r="JS578" s="36"/>
      <c r="JT578" s="36"/>
      <c r="JU578" s="36"/>
      <c r="JV578" s="36"/>
      <c r="JW578" s="36"/>
      <c r="JX578" s="36"/>
      <c r="JY578" s="36"/>
      <c r="JZ578" s="36"/>
      <c r="KA578" s="36"/>
      <c r="KB578" s="36"/>
      <c r="KC578" s="36"/>
      <c r="KD578" s="36"/>
      <c r="KE578" s="36"/>
      <c r="KF578" s="36"/>
      <c r="KG578" s="36"/>
      <c r="KH578" s="36"/>
      <c r="KI578" s="36"/>
      <c r="KJ578" s="36"/>
      <c r="KK578" s="36"/>
      <c r="KL578" s="36"/>
      <c r="KM578" s="36"/>
      <c r="KN578" s="36"/>
      <c r="KO578" s="36"/>
      <c r="KP578" s="36"/>
      <c r="KQ578" s="36"/>
      <c r="KR578" s="36"/>
      <c r="KS578" s="36"/>
      <c r="KT578" s="36"/>
      <c r="KU578" s="36"/>
      <c r="KV578" s="36"/>
      <c r="KW578" s="36"/>
      <c r="KX578" s="36"/>
      <c r="KY578" s="36"/>
      <c r="KZ578" s="36"/>
      <c r="LA578" s="36"/>
      <c r="LB578" s="36"/>
      <c r="LC578" s="36"/>
      <c r="LD578" s="36"/>
      <c r="LE578" s="36"/>
      <c r="LF578" s="36"/>
      <c r="LG578" s="36"/>
      <c r="LH578" s="36"/>
      <c r="LI578" s="36"/>
    </row>
    <row r="579" spans="1:321" x14ac:dyDescent="0.2">
      <c r="A579" s="6">
        <v>372</v>
      </c>
      <c r="B579" s="28" t="s">
        <v>200</v>
      </c>
      <c r="C579" s="5">
        <v>9</v>
      </c>
      <c r="D579" s="27" t="s">
        <v>112</v>
      </c>
      <c r="E579" s="6" t="s">
        <v>124</v>
      </c>
      <c r="F579" s="28" t="s">
        <v>2</v>
      </c>
      <c r="G579" s="29">
        <v>0.20847081408600002</v>
      </c>
      <c r="H579" s="29">
        <v>0.21596976423299999</v>
      </c>
      <c r="I579" s="29">
        <v>0.55342252084700005</v>
      </c>
      <c r="J579" s="29">
        <v>0.12448257244000001</v>
      </c>
      <c r="K579" s="29">
        <v>7.7989081528599999E-2</v>
      </c>
      <c r="L579" s="29">
        <v>2.5496430499699997E-2</v>
      </c>
      <c r="M579" s="29">
        <v>3.5994960705499998E-2</v>
      </c>
      <c r="N579" s="29">
        <v>0.213043260314</v>
      </c>
      <c r="O579" s="29">
        <v>0.23936036894099999</v>
      </c>
      <c r="P579" s="29">
        <v>0.58148278109200002</v>
      </c>
      <c r="Q579" s="29">
        <v>0.11780039099699999</v>
      </c>
      <c r="R579" s="29">
        <v>5.6393804200700004E-2</v>
      </c>
      <c r="S579" s="29">
        <v>1.7544739084700001E-2</v>
      </c>
      <c r="T579" s="29">
        <v>2.5063912978100001E-2</v>
      </c>
      <c r="U579" s="29">
        <v>0.18390455201800002</v>
      </c>
      <c r="V579" s="29">
        <v>0.20214301998599998</v>
      </c>
      <c r="W579" s="29">
        <v>0.40732578463399999</v>
      </c>
      <c r="X579" s="29">
        <v>9.5751956835599991E-2</v>
      </c>
      <c r="Y579" s="29">
        <v>4.4076297590999999E-2</v>
      </c>
      <c r="Z579" s="29">
        <v>2.1278212630100001E-2</v>
      </c>
      <c r="AA579" s="29">
        <v>2.5837829622299999E-2</v>
      </c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  <c r="BX579" s="36"/>
      <c r="BY579" s="36"/>
      <c r="BZ579" s="36"/>
      <c r="CA579" s="36"/>
      <c r="CB579" s="36"/>
      <c r="CC579" s="36"/>
      <c r="CD579" s="36"/>
      <c r="CE579" s="36"/>
      <c r="CF579" s="36"/>
      <c r="CG579" s="36"/>
      <c r="CH579" s="36"/>
      <c r="CI579" s="36"/>
      <c r="CJ579" s="36"/>
      <c r="CK579" s="36"/>
      <c r="CL579" s="36"/>
      <c r="CM579" s="36"/>
      <c r="CN579" s="36"/>
      <c r="CO579" s="36"/>
      <c r="CP579" s="36"/>
      <c r="CQ579" s="36"/>
      <c r="CR579" s="36"/>
      <c r="CS579" s="36"/>
      <c r="CT579" s="36"/>
      <c r="CU579" s="36"/>
      <c r="CV579" s="36"/>
      <c r="CW579" s="36"/>
      <c r="CX579" s="36"/>
      <c r="CY579" s="36"/>
      <c r="CZ579" s="36"/>
      <c r="DA579" s="36"/>
      <c r="DB579" s="36"/>
      <c r="DC579" s="36"/>
      <c r="DD579" s="36"/>
      <c r="DE579" s="36"/>
      <c r="DF579" s="36"/>
      <c r="DG579" s="36"/>
      <c r="DH579" s="36"/>
      <c r="DI579" s="36"/>
      <c r="DJ579" s="36"/>
      <c r="DK579" s="36"/>
      <c r="DL579" s="36"/>
      <c r="DM579" s="36"/>
      <c r="DN579" s="36"/>
      <c r="DO579" s="36"/>
      <c r="DP579" s="36"/>
      <c r="DQ579" s="36"/>
      <c r="DR579" s="36"/>
      <c r="DS579" s="36"/>
      <c r="DT579" s="36"/>
      <c r="DU579" s="36"/>
      <c r="DV579" s="36"/>
      <c r="DW579" s="36"/>
      <c r="DX579" s="36"/>
      <c r="DY579" s="36"/>
      <c r="DZ579" s="36"/>
      <c r="EA579" s="36"/>
      <c r="EB579" s="36"/>
      <c r="EC579" s="36"/>
      <c r="ED579" s="36"/>
      <c r="EE579" s="36"/>
      <c r="EF579" s="36"/>
      <c r="EG579" s="36"/>
      <c r="EH579" s="36"/>
      <c r="EI579" s="36"/>
      <c r="EJ579" s="36"/>
      <c r="EK579" s="36"/>
      <c r="EL579" s="36"/>
      <c r="EM579" s="36"/>
      <c r="EN579" s="36"/>
      <c r="EO579" s="36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36"/>
      <c r="FW579" s="36"/>
      <c r="FX579" s="36"/>
      <c r="FY579" s="36"/>
      <c r="FZ579" s="36"/>
      <c r="GA579" s="36"/>
      <c r="GB579" s="36"/>
      <c r="GC579" s="36"/>
      <c r="GD579" s="36"/>
      <c r="GE579" s="36"/>
      <c r="GF579" s="36"/>
      <c r="GG579" s="36"/>
      <c r="GH579" s="36"/>
      <c r="GI579" s="36"/>
      <c r="GJ579" s="36"/>
      <c r="GK579" s="36"/>
      <c r="GL579" s="36"/>
      <c r="GM579" s="36"/>
      <c r="GN579" s="36"/>
      <c r="GO579" s="36"/>
      <c r="GP579" s="36"/>
      <c r="GQ579" s="36"/>
      <c r="GR579" s="36"/>
      <c r="GS579" s="36"/>
      <c r="GT579" s="36"/>
      <c r="GU579" s="36"/>
      <c r="GV579" s="36"/>
      <c r="GW579" s="36"/>
      <c r="GX579" s="36"/>
      <c r="GY579" s="36"/>
      <c r="GZ579" s="36"/>
      <c r="HA579" s="36"/>
      <c r="HB579" s="36"/>
      <c r="HC579" s="36"/>
      <c r="HD579" s="36"/>
      <c r="HE579" s="36"/>
      <c r="HF579" s="36"/>
      <c r="HG579" s="36"/>
      <c r="HH579" s="36"/>
      <c r="HI579" s="36"/>
      <c r="HJ579" s="36"/>
      <c r="HK579" s="36"/>
      <c r="HL579" s="36"/>
      <c r="HM579" s="36"/>
      <c r="HN579" s="36"/>
      <c r="HO579" s="36"/>
      <c r="HP579" s="36"/>
      <c r="HQ579" s="36"/>
      <c r="HR579" s="36"/>
      <c r="HS579" s="36"/>
      <c r="HT579" s="36"/>
      <c r="HU579" s="36"/>
      <c r="HV579" s="36"/>
      <c r="HW579" s="36"/>
      <c r="HX579" s="36"/>
      <c r="HY579" s="36"/>
      <c r="HZ579" s="36"/>
      <c r="IA579" s="36"/>
      <c r="IB579" s="36"/>
      <c r="IC579" s="36"/>
      <c r="ID579" s="36"/>
      <c r="IE579" s="36"/>
      <c r="IF579" s="36"/>
      <c r="IG579" s="36"/>
      <c r="IH579" s="36"/>
      <c r="II579" s="36"/>
      <c r="IJ579" s="36"/>
      <c r="IK579" s="36"/>
      <c r="IL579" s="36"/>
      <c r="IM579" s="36"/>
      <c r="IN579" s="36"/>
      <c r="IO579" s="36"/>
      <c r="IP579" s="36"/>
      <c r="IQ579" s="36"/>
      <c r="IR579" s="36"/>
      <c r="IS579" s="36"/>
      <c r="IT579" s="36"/>
      <c r="IU579" s="36"/>
      <c r="IV579" s="36"/>
      <c r="IW579" s="36"/>
      <c r="IX579" s="36"/>
      <c r="JE579" s="36"/>
      <c r="JF579" s="36"/>
      <c r="JG579" s="36"/>
      <c r="JH579" s="36"/>
      <c r="JI579" s="36"/>
      <c r="JJ579" s="36"/>
      <c r="JK579" s="36"/>
      <c r="JL579" s="36"/>
      <c r="JM579" s="36"/>
      <c r="JN579" s="36"/>
      <c r="JO579" s="36"/>
      <c r="JP579" s="36"/>
      <c r="JQ579" s="36"/>
      <c r="JR579" s="36"/>
      <c r="JS579" s="36"/>
      <c r="JT579" s="36"/>
      <c r="JU579" s="36"/>
      <c r="JV579" s="36"/>
      <c r="JW579" s="36"/>
      <c r="JX579" s="36"/>
      <c r="JY579" s="36"/>
      <c r="JZ579" s="36"/>
      <c r="KA579" s="36"/>
      <c r="KB579" s="36"/>
      <c r="KC579" s="36"/>
      <c r="KD579" s="36"/>
      <c r="KE579" s="36"/>
      <c r="KF579" s="36"/>
      <c r="KG579" s="36"/>
      <c r="KH579" s="36"/>
      <c r="KI579" s="36"/>
      <c r="KJ579" s="36"/>
      <c r="KK579" s="36"/>
      <c r="KL579" s="36"/>
      <c r="KM579" s="36"/>
      <c r="KN579" s="36"/>
      <c r="KO579" s="36"/>
      <c r="KP579" s="36"/>
      <c r="KQ579" s="36"/>
      <c r="KR579" s="36"/>
      <c r="KS579" s="36"/>
      <c r="KT579" s="36"/>
      <c r="KU579" s="36"/>
      <c r="KV579" s="36"/>
      <c r="KW579" s="36"/>
      <c r="KX579" s="36"/>
      <c r="KY579" s="36"/>
      <c r="KZ579" s="36"/>
      <c r="LA579" s="36"/>
      <c r="LB579" s="36"/>
      <c r="LC579" s="36"/>
      <c r="LD579" s="36"/>
      <c r="LE579" s="36"/>
      <c r="LF579" s="36"/>
      <c r="LG579" s="36"/>
      <c r="LH579" s="36"/>
      <c r="LI579" s="36"/>
    </row>
    <row r="580" spans="1:321" x14ac:dyDescent="0.2">
      <c r="A580" s="6">
        <v>372</v>
      </c>
      <c r="B580" s="28" t="s">
        <v>200</v>
      </c>
      <c r="C580" s="5">
        <v>9</v>
      </c>
      <c r="D580" s="27" t="s">
        <v>112</v>
      </c>
      <c r="E580" s="6" t="s">
        <v>124</v>
      </c>
      <c r="F580" s="28" t="s">
        <v>1</v>
      </c>
      <c r="G580" s="29">
        <v>38.612094306799996</v>
      </c>
      <c r="H580" s="29">
        <v>35.949967004599998</v>
      </c>
      <c r="I580" s="29">
        <v>38.4576159338</v>
      </c>
      <c r="J580" s="29">
        <v>75.341952126699994</v>
      </c>
      <c r="K580" s="29">
        <v>66.118243445900006</v>
      </c>
      <c r="L580" s="29">
        <v>94.216809646599998</v>
      </c>
      <c r="M580" s="29">
        <v>94.22130901669999</v>
      </c>
      <c r="N580" s="29">
        <v>40.103513960600004</v>
      </c>
      <c r="O580" s="29">
        <v>37.558273597700001</v>
      </c>
      <c r="P580" s="29">
        <v>39.795227831000005</v>
      </c>
      <c r="Q580" s="29">
        <v>75.411048172799994</v>
      </c>
      <c r="R580" s="29">
        <v>66.1975537621</v>
      </c>
      <c r="S580" s="29">
        <v>94.181412602099996</v>
      </c>
      <c r="T580" s="29">
        <v>94.071131385000001</v>
      </c>
      <c r="U580" s="29">
        <v>60.820731058599996</v>
      </c>
      <c r="V580" s="29">
        <v>58.983205410700002</v>
      </c>
      <c r="W580" s="29">
        <v>60.775134888700002</v>
      </c>
      <c r="X580" s="29">
        <v>84.010943080800004</v>
      </c>
      <c r="Y580" s="29">
        <v>78.030245459400007</v>
      </c>
      <c r="Z580" s="29">
        <v>96.171441598900003</v>
      </c>
      <c r="AA580" s="29">
        <v>96.057451174099995</v>
      </c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  <c r="CC580" s="36"/>
      <c r="CD580" s="36"/>
      <c r="CE580" s="36"/>
      <c r="CF580" s="36"/>
      <c r="CG580" s="36"/>
      <c r="CH580" s="36"/>
      <c r="CI580" s="36"/>
      <c r="CJ580" s="36"/>
      <c r="CK580" s="36"/>
      <c r="CL580" s="36"/>
      <c r="CM580" s="36"/>
      <c r="CN580" s="36"/>
      <c r="CO580" s="36"/>
      <c r="CP580" s="36"/>
      <c r="CQ580" s="36"/>
      <c r="CR580" s="36"/>
      <c r="CS580" s="36"/>
      <c r="CT580" s="36"/>
      <c r="CU580" s="36"/>
      <c r="CV580" s="36"/>
      <c r="CW580" s="36"/>
      <c r="CX580" s="36"/>
      <c r="CY580" s="36"/>
      <c r="CZ580" s="36"/>
      <c r="DA580" s="36"/>
      <c r="DB580" s="36"/>
      <c r="DC580" s="36"/>
      <c r="DD580" s="36"/>
      <c r="DE580" s="36"/>
      <c r="DF580" s="36"/>
      <c r="DG580" s="36"/>
      <c r="DH580" s="36"/>
      <c r="DI580" s="36"/>
      <c r="DJ580" s="36"/>
      <c r="DK580" s="36"/>
      <c r="DL580" s="36"/>
      <c r="DM580" s="36"/>
      <c r="DN580" s="36"/>
      <c r="DO580" s="36"/>
      <c r="DP580" s="36"/>
      <c r="DQ580" s="36"/>
      <c r="DR580" s="36"/>
      <c r="DS580" s="36"/>
      <c r="DT580" s="36"/>
      <c r="DU580" s="36"/>
      <c r="DV580" s="36"/>
      <c r="DW580" s="36"/>
      <c r="DX580" s="36"/>
      <c r="DY580" s="36"/>
      <c r="DZ580" s="36"/>
      <c r="EA580" s="36"/>
      <c r="EB580" s="36"/>
      <c r="EC580" s="36"/>
      <c r="ED580" s="36"/>
      <c r="EE580" s="36"/>
      <c r="EF580" s="36"/>
      <c r="EG580" s="36"/>
      <c r="EH580" s="36"/>
      <c r="EI580" s="36"/>
      <c r="EJ580" s="36"/>
      <c r="EK580" s="36"/>
      <c r="EL580" s="36"/>
      <c r="EM580" s="36"/>
      <c r="EN580" s="36"/>
      <c r="EO580" s="36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36"/>
      <c r="FW580" s="36"/>
      <c r="FX580" s="36"/>
      <c r="FY580" s="36"/>
      <c r="FZ580" s="36"/>
      <c r="GA580" s="36"/>
      <c r="GB580" s="36"/>
      <c r="GC580" s="36"/>
      <c r="GD580" s="36"/>
      <c r="GE580" s="36"/>
      <c r="GF580" s="36"/>
      <c r="GG580" s="36"/>
      <c r="GH580" s="36"/>
      <c r="GI580" s="36"/>
      <c r="GJ580" s="36"/>
      <c r="GK580" s="36"/>
      <c r="GL580" s="36"/>
      <c r="GM580" s="36"/>
      <c r="GN580" s="36"/>
      <c r="GO580" s="36"/>
      <c r="GP580" s="36"/>
      <c r="GQ580" s="36"/>
      <c r="GR580" s="36"/>
      <c r="GS580" s="36"/>
      <c r="GT580" s="36"/>
      <c r="GU580" s="36"/>
      <c r="GV580" s="36"/>
      <c r="GW580" s="36"/>
      <c r="GX580" s="36"/>
      <c r="GY580" s="36"/>
      <c r="GZ580" s="36"/>
      <c r="HA580" s="36"/>
      <c r="HB580" s="36"/>
      <c r="HC580" s="36"/>
      <c r="HD580" s="36"/>
      <c r="HE580" s="36"/>
      <c r="HF580" s="36"/>
      <c r="HG580" s="36"/>
      <c r="HH580" s="36"/>
      <c r="HI580" s="36"/>
      <c r="HJ580" s="36"/>
      <c r="HK580" s="36"/>
      <c r="HL580" s="36"/>
      <c r="HM580" s="36"/>
      <c r="HN580" s="36"/>
      <c r="HO580" s="36"/>
      <c r="HP580" s="36"/>
      <c r="HQ580" s="36"/>
      <c r="HR580" s="36"/>
      <c r="HS580" s="36"/>
      <c r="HT580" s="36"/>
      <c r="HU580" s="36"/>
      <c r="HV580" s="36"/>
      <c r="HW580" s="36"/>
      <c r="HX580" s="36"/>
      <c r="HY580" s="36"/>
      <c r="HZ580" s="36"/>
      <c r="IA580" s="36"/>
      <c r="IB580" s="36"/>
      <c r="IC580" s="36"/>
      <c r="ID580" s="36"/>
      <c r="IE580" s="36"/>
      <c r="IF580" s="36"/>
      <c r="IG580" s="36"/>
      <c r="IH580" s="36"/>
      <c r="II580" s="36"/>
      <c r="IJ580" s="36"/>
      <c r="IK580" s="36"/>
      <c r="IL580" s="36"/>
      <c r="IM580" s="36"/>
      <c r="IN580" s="36"/>
      <c r="IO580" s="36"/>
      <c r="IP580" s="36"/>
      <c r="IQ580" s="36"/>
      <c r="IR580" s="36"/>
      <c r="IS580" s="36"/>
      <c r="IT580" s="36"/>
      <c r="IU580" s="36"/>
      <c r="IV580" s="36"/>
      <c r="IW580" s="36"/>
      <c r="IX580" s="36"/>
      <c r="JE580" s="36"/>
      <c r="JF580" s="36"/>
      <c r="JG580" s="36"/>
      <c r="JH580" s="36"/>
      <c r="JI580" s="36"/>
      <c r="JJ580" s="36"/>
      <c r="JK580" s="36"/>
      <c r="JL580" s="36"/>
      <c r="JM580" s="36"/>
      <c r="JN580" s="36"/>
      <c r="JO580" s="36"/>
      <c r="JP580" s="36"/>
      <c r="JQ580" s="36"/>
      <c r="JR580" s="36"/>
      <c r="JS580" s="36"/>
      <c r="JT580" s="36"/>
      <c r="JU580" s="36"/>
      <c r="JV580" s="36"/>
      <c r="JW580" s="36"/>
      <c r="JX580" s="36"/>
      <c r="JY580" s="36"/>
      <c r="JZ580" s="36"/>
      <c r="KA580" s="36"/>
      <c r="KB580" s="36"/>
      <c r="KC580" s="36"/>
      <c r="KD580" s="36"/>
      <c r="KE580" s="36"/>
      <c r="KF580" s="36"/>
      <c r="KG580" s="36"/>
      <c r="KH580" s="36"/>
      <c r="KI580" s="36"/>
      <c r="KJ580" s="36"/>
      <c r="KK580" s="36"/>
      <c r="KL580" s="36"/>
      <c r="KM580" s="36"/>
      <c r="KN580" s="36"/>
      <c r="KO580" s="36"/>
      <c r="KP580" s="36"/>
      <c r="KQ580" s="36"/>
      <c r="KR580" s="36"/>
      <c r="KS580" s="36"/>
      <c r="KT580" s="36"/>
      <c r="KU580" s="36"/>
      <c r="KV580" s="36"/>
      <c r="KW580" s="36"/>
      <c r="KX580" s="36"/>
      <c r="KY580" s="36"/>
      <c r="KZ580" s="36"/>
      <c r="LA580" s="36"/>
      <c r="LB580" s="36"/>
      <c r="LC580" s="36"/>
      <c r="LD580" s="36"/>
      <c r="LE580" s="36"/>
      <c r="LF580" s="36"/>
      <c r="LG580" s="36"/>
      <c r="LH580" s="36"/>
      <c r="LI580" s="36"/>
    </row>
    <row r="581" spans="1:321" x14ac:dyDescent="0.2">
      <c r="A581" s="6">
        <v>372</v>
      </c>
      <c r="B581" s="28" t="s">
        <v>200</v>
      </c>
      <c r="C581" s="5">
        <v>9</v>
      </c>
      <c r="D581" s="27" t="s">
        <v>112</v>
      </c>
      <c r="E581" s="6" t="s">
        <v>124</v>
      </c>
      <c r="F581" s="28" t="s">
        <v>3</v>
      </c>
      <c r="G581" s="29">
        <v>0.11848341232200001</v>
      </c>
      <c r="H581" s="29">
        <v>0.47243385926000003</v>
      </c>
      <c r="I581" s="29">
        <v>0.22046913432099999</v>
      </c>
      <c r="J581" s="29">
        <v>0.23996640470299999</v>
      </c>
      <c r="K581" s="29">
        <v>0.11548383226300001</v>
      </c>
      <c r="L581" s="29">
        <v>3.2995380646700004E-2</v>
      </c>
      <c r="M581" s="29">
        <v>5.9991601175800003E-3</v>
      </c>
      <c r="N581" s="29">
        <v>0.110281217104</v>
      </c>
      <c r="O581" s="29">
        <v>0.49626547696600004</v>
      </c>
      <c r="P581" s="29">
        <v>0.24311995588800003</v>
      </c>
      <c r="Q581" s="29">
        <v>0.19925810817600001</v>
      </c>
      <c r="R581" s="29">
        <v>8.3964108476600005E-2</v>
      </c>
      <c r="S581" s="29">
        <v>6.2659782445199999E-2</v>
      </c>
      <c r="T581" s="29">
        <v>2.1304326031400003E-2</v>
      </c>
      <c r="U581" s="29">
        <v>0.106391063151</v>
      </c>
      <c r="V581" s="29">
        <v>0.366289231705</v>
      </c>
      <c r="W581" s="29">
        <v>0.15654685006499999</v>
      </c>
      <c r="X581" s="29">
        <v>0.15958659472600001</v>
      </c>
      <c r="Y581" s="29">
        <v>0.100311573828</v>
      </c>
      <c r="Z581" s="29">
        <v>4.7116042252499997E-2</v>
      </c>
      <c r="AA581" s="29">
        <v>1.0639106315100001E-2</v>
      </c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  <c r="BX581" s="36"/>
      <c r="BY581" s="36"/>
      <c r="BZ581" s="36"/>
      <c r="CA581" s="36"/>
      <c r="CB581" s="36"/>
      <c r="CC581" s="36"/>
      <c r="CD581" s="36"/>
      <c r="CE581" s="36"/>
      <c r="CF581" s="36"/>
      <c r="CG581" s="36"/>
      <c r="CH581" s="36"/>
      <c r="CI581" s="36"/>
      <c r="CJ581" s="36"/>
      <c r="CK581" s="36"/>
      <c r="CL581" s="36"/>
      <c r="CM581" s="36"/>
      <c r="CN581" s="36"/>
      <c r="CO581" s="36"/>
      <c r="CP581" s="36"/>
      <c r="CQ581" s="36"/>
      <c r="CR581" s="36"/>
      <c r="CS581" s="36"/>
      <c r="CT581" s="36"/>
      <c r="CU581" s="36"/>
      <c r="CV581" s="36"/>
      <c r="CW581" s="36"/>
      <c r="CX581" s="36"/>
      <c r="CY581" s="36"/>
      <c r="CZ581" s="36"/>
      <c r="DA581" s="36"/>
      <c r="DB581" s="36"/>
      <c r="DC581" s="36"/>
      <c r="DD581" s="36"/>
      <c r="DE581" s="36"/>
      <c r="DF581" s="36"/>
      <c r="DG581" s="36"/>
      <c r="DH581" s="36"/>
      <c r="DI581" s="36"/>
      <c r="DJ581" s="36"/>
      <c r="DK581" s="36"/>
      <c r="DL581" s="36"/>
      <c r="DM581" s="36"/>
      <c r="DN581" s="36"/>
      <c r="DO581" s="36"/>
      <c r="DP581" s="36"/>
      <c r="DQ581" s="36"/>
      <c r="DR581" s="36"/>
      <c r="DS581" s="36"/>
      <c r="DT581" s="36"/>
      <c r="DU581" s="36"/>
      <c r="DV581" s="36"/>
      <c r="DW581" s="36"/>
      <c r="DX581" s="36"/>
      <c r="DY581" s="36"/>
      <c r="DZ581" s="36"/>
      <c r="EA581" s="36"/>
      <c r="EB581" s="36"/>
      <c r="EC581" s="36"/>
      <c r="ED581" s="36"/>
      <c r="EE581" s="36"/>
      <c r="EF581" s="36"/>
      <c r="EG581" s="36"/>
      <c r="EH581" s="36"/>
      <c r="EI581" s="36"/>
      <c r="EJ581" s="36"/>
      <c r="EK581" s="36"/>
      <c r="EL581" s="36"/>
      <c r="EM581" s="36"/>
      <c r="EN581" s="36"/>
      <c r="EO581" s="36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36"/>
      <c r="FW581" s="36"/>
      <c r="FX581" s="36"/>
      <c r="FY581" s="36"/>
      <c r="FZ581" s="36"/>
      <c r="GA581" s="36"/>
      <c r="GB581" s="36"/>
      <c r="GC581" s="36"/>
      <c r="GD581" s="36"/>
      <c r="GE581" s="36"/>
      <c r="GF581" s="36"/>
      <c r="GG581" s="36"/>
      <c r="GH581" s="36"/>
      <c r="GI581" s="36"/>
      <c r="GJ581" s="36"/>
      <c r="GK581" s="36"/>
      <c r="GL581" s="36"/>
      <c r="GM581" s="36"/>
      <c r="GN581" s="36"/>
      <c r="GO581" s="36"/>
      <c r="GP581" s="36"/>
      <c r="GQ581" s="36"/>
      <c r="GR581" s="36"/>
      <c r="GS581" s="36"/>
      <c r="GT581" s="36"/>
      <c r="GU581" s="36"/>
      <c r="GV581" s="36"/>
      <c r="GW581" s="36"/>
      <c r="GX581" s="36"/>
      <c r="GY581" s="36"/>
      <c r="GZ581" s="36"/>
      <c r="HA581" s="36"/>
      <c r="HB581" s="36"/>
      <c r="HC581" s="36"/>
      <c r="HD581" s="36"/>
      <c r="HE581" s="36"/>
      <c r="HF581" s="36"/>
      <c r="HG581" s="36"/>
      <c r="HH581" s="36"/>
      <c r="HI581" s="36"/>
      <c r="HJ581" s="36"/>
      <c r="HK581" s="36"/>
      <c r="HL581" s="36"/>
      <c r="HM581" s="36"/>
      <c r="HN581" s="36"/>
      <c r="HO581" s="36"/>
      <c r="HP581" s="36"/>
      <c r="HQ581" s="36"/>
      <c r="HR581" s="36"/>
      <c r="HS581" s="36"/>
      <c r="HT581" s="36"/>
      <c r="HU581" s="36"/>
      <c r="HV581" s="36"/>
      <c r="HW581" s="36"/>
      <c r="HX581" s="36"/>
      <c r="HY581" s="36"/>
      <c r="HZ581" s="36"/>
      <c r="IA581" s="36"/>
      <c r="IB581" s="36"/>
      <c r="IC581" s="36"/>
      <c r="ID581" s="36"/>
      <c r="IE581" s="36"/>
      <c r="IF581" s="36"/>
      <c r="IG581" s="36"/>
      <c r="IH581" s="36"/>
      <c r="II581" s="36"/>
      <c r="IJ581" s="36"/>
      <c r="IK581" s="36"/>
      <c r="IL581" s="36"/>
      <c r="IM581" s="36"/>
      <c r="IN581" s="36"/>
      <c r="IO581" s="36"/>
      <c r="IP581" s="36"/>
      <c r="IQ581" s="36"/>
      <c r="IR581" s="36"/>
      <c r="IS581" s="36"/>
      <c r="IT581" s="36"/>
      <c r="IU581" s="36"/>
      <c r="IV581" s="36"/>
      <c r="IW581" s="36"/>
      <c r="IX581" s="36"/>
      <c r="JE581" s="36"/>
      <c r="JF581" s="36"/>
      <c r="JG581" s="36"/>
      <c r="JH581" s="36"/>
      <c r="JI581" s="36"/>
      <c r="JJ581" s="36"/>
      <c r="JK581" s="36"/>
      <c r="JL581" s="36"/>
      <c r="JM581" s="36"/>
      <c r="JN581" s="36"/>
      <c r="JO581" s="36"/>
      <c r="JP581" s="36"/>
      <c r="JQ581" s="36"/>
      <c r="JR581" s="36"/>
      <c r="JS581" s="36"/>
      <c r="JT581" s="36"/>
      <c r="JU581" s="36"/>
      <c r="JV581" s="36"/>
      <c r="JW581" s="36"/>
      <c r="JX581" s="36"/>
      <c r="JY581" s="36"/>
      <c r="JZ581" s="36"/>
      <c r="KA581" s="36"/>
      <c r="KB581" s="36"/>
      <c r="KC581" s="36"/>
      <c r="KD581" s="36"/>
      <c r="KE581" s="36"/>
      <c r="KF581" s="36"/>
      <c r="KG581" s="36"/>
      <c r="KH581" s="36"/>
      <c r="KI581" s="36"/>
      <c r="KJ581" s="36"/>
      <c r="KK581" s="36"/>
      <c r="KL581" s="36"/>
      <c r="KM581" s="36"/>
      <c r="KN581" s="36"/>
      <c r="KO581" s="36"/>
      <c r="KP581" s="36"/>
      <c r="KQ581" s="36"/>
      <c r="KR581" s="36"/>
      <c r="KS581" s="36"/>
      <c r="KT581" s="36"/>
      <c r="KU581" s="36"/>
      <c r="KV581" s="36"/>
      <c r="KW581" s="36"/>
      <c r="KX581" s="36"/>
      <c r="KY581" s="36"/>
      <c r="KZ581" s="36"/>
      <c r="LA581" s="36"/>
      <c r="LB581" s="36"/>
      <c r="LC581" s="36"/>
      <c r="LD581" s="36"/>
      <c r="LE581" s="36"/>
      <c r="LF581" s="36"/>
      <c r="LG581" s="36"/>
      <c r="LH581" s="36"/>
      <c r="LI581" s="36"/>
    </row>
    <row r="582" spans="1:321" x14ac:dyDescent="0.2">
      <c r="A582" s="6">
        <v>372</v>
      </c>
      <c r="B582" s="28" t="s">
        <v>200</v>
      </c>
      <c r="C582" s="5">
        <v>9</v>
      </c>
      <c r="D582" s="27" t="s">
        <v>112</v>
      </c>
      <c r="E582" s="6" t="s">
        <v>124</v>
      </c>
      <c r="F582" s="28" t="s">
        <v>4</v>
      </c>
      <c r="G582" s="29">
        <v>59.085727998100005</v>
      </c>
      <c r="H582" s="29">
        <v>59.618153458500004</v>
      </c>
      <c r="I582" s="29">
        <v>57.327974083599997</v>
      </c>
      <c r="J582" s="29">
        <v>20.782590437300001</v>
      </c>
      <c r="K582" s="29">
        <v>30.310756494099998</v>
      </c>
      <c r="L582" s="29">
        <v>2.6846241526200001</v>
      </c>
      <c r="M582" s="29">
        <v>2.9470874077600002</v>
      </c>
      <c r="N582" s="29">
        <v>57.654519023499994</v>
      </c>
      <c r="O582" s="29">
        <v>57.921449696700002</v>
      </c>
      <c r="P582" s="29">
        <v>55.817334202199994</v>
      </c>
      <c r="Q582" s="29">
        <v>20.531104316</v>
      </c>
      <c r="R582" s="29">
        <v>29.918792921999998</v>
      </c>
      <c r="S582" s="29">
        <v>2.50639129781</v>
      </c>
      <c r="T582" s="29">
        <v>2.8810967968300001</v>
      </c>
      <c r="U582" s="29">
        <v>37.654836993700002</v>
      </c>
      <c r="V582" s="29">
        <v>37.901056311300003</v>
      </c>
      <c r="W582" s="29">
        <v>36.235276236800004</v>
      </c>
      <c r="X582" s="29">
        <v>13.2016110647</v>
      </c>
      <c r="Y582" s="29">
        <v>19.3525343871</v>
      </c>
      <c r="Z582" s="29">
        <v>1.5958659472600001</v>
      </c>
      <c r="AA582" s="29">
        <v>1.84360513717</v>
      </c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  <c r="BZ582" s="36"/>
      <c r="CA582" s="36"/>
      <c r="CB582" s="36"/>
      <c r="CC582" s="36"/>
      <c r="CD582" s="36"/>
      <c r="CE582" s="36"/>
      <c r="CF582" s="36"/>
      <c r="CG582" s="36"/>
      <c r="CH582" s="36"/>
      <c r="CI582" s="36"/>
      <c r="CJ582" s="36"/>
      <c r="CK582" s="36"/>
      <c r="CL582" s="36"/>
      <c r="CM582" s="36"/>
      <c r="CN582" s="36"/>
      <c r="CO582" s="36"/>
      <c r="CP582" s="36"/>
      <c r="CQ582" s="36"/>
      <c r="CR582" s="36"/>
      <c r="CS582" s="36"/>
      <c r="CT582" s="36"/>
      <c r="CU582" s="36"/>
      <c r="CV582" s="36"/>
      <c r="CW582" s="36"/>
      <c r="CX582" s="36"/>
      <c r="CY582" s="36"/>
      <c r="CZ582" s="36"/>
      <c r="DA582" s="36"/>
      <c r="DB582" s="36"/>
      <c r="DC582" s="36"/>
      <c r="DD582" s="36"/>
      <c r="DE582" s="36"/>
      <c r="DF582" s="36"/>
      <c r="DG582" s="36"/>
      <c r="DH582" s="36"/>
      <c r="DI582" s="36"/>
      <c r="DJ582" s="36"/>
      <c r="DK582" s="36"/>
      <c r="DL582" s="36"/>
      <c r="DM582" s="36"/>
      <c r="DN582" s="36"/>
      <c r="DO582" s="36"/>
      <c r="DP582" s="36"/>
      <c r="DQ582" s="36"/>
      <c r="DR582" s="36"/>
      <c r="DS582" s="36"/>
      <c r="DT582" s="36"/>
      <c r="DU582" s="36"/>
      <c r="DV582" s="36"/>
      <c r="DW582" s="36"/>
      <c r="DX582" s="36"/>
      <c r="DY582" s="36"/>
      <c r="DZ582" s="36"/>
      <c r="EA582" s="36"/>
      <c r="EB582" s="36"/>
      <c r="EC582" s="36"/>
      <c r="ED582" s="36"/>
      <c r="EE582" s="36"/>
      <c r="EF582" s="36"/>
      <c r="EG582" s="36"/>
      <c r="EH582" s="36"/>
      <c r="EI582" s="36"/>
      <c r="EJ582" s="36"/>
      <c r="EK582" s="36"/>
      <c r="EL582" s="36"/>
      <c r="EM582" s="36"/>
      <c r="EN582" s="36"/>
      <c r="EO582" s="36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36"/>
      <c r="FW582" s="36"/>
      <c r="FX582" s="36"/>
      <c r="FY582" s="36"/>
      <c r="FZ582" s="36"/>
      <c r="GA582" s="36"/>
      <c r="GB582" s="36"/>
      <c r="GC582" s="36"/>
      <c r="GD582" s="36"/>
      <c r="GE582" s="36"/>
      <c r="GF582" s="36"/>
      <c r="GG582" s="36"/>
      <c r="GH582" s="36"/>
      <c r="GI582" s="36"/>
      <c r="GJ582" s="36"/>
      <c r="GK582" s="36"/>
      <c r="GL582" s="36"/>
      <c r="GM582" s="36"/>
      <c r="GN582" s="36"/>
      <c r="GO582" s="36"/>
      <c r="GP582" s="36"/>
      <c r="GQ582" s="36"/>
      <c r="GR582" s="36"/>
      <c r="GS582" s="36"/>
      <c r="GT582" s="36"/>
      <c r="GU582" s="36"/>
      <c r="GV582" s="36"/>
      <c r="GW582" s="36"/>
      <c r="GX582" s="36"/>
      <c r="GY582" s="36"/>
      <c r="GZ582" s="36"/>
      <c r="HA582" s="36"/>
      <c r="HB582" s="36"/>
      <c r="HC582" s="36"/>
      <c r="HD582" s="36"/>
      <c r="HE582" s="36"/>
      <c r="HF582" s="36"/>
      <c r="HG582" s="36"/>
      <c r="HH582" s="36"/>
      <c r="HI582" s="36"/>
      <c r="HJ582" s="36"/>
      <c r="HK582" s="36"/>
      <c r="HL582" s="36"/>
      <c r="HM582" s="36"/>
      <c r="HN582" s="36"/>
      <c r="HO582" s="36"/>
      <c r="HP582" s="36"/>
      <c r="HQ582" s="36"/>
      <c r="HR582" s="36"/>
      <c r="HS582" s="36"/>
      <c r="HT582" s="36"/>
      <c r="HU582" s="36"/>
      <c r="HV582" s="36"/>
      <c r="HW582" s="36"/>
      <c r="HX582" s="36"/>
      <c r="HY582" s="36"/>
      <c r="HZ582" s="36"/>
      <c r="IA582" s="36"/>
      <c r="IB582" s="36"/>
      <c r="IC582" s="36"/>
      <c r="ID582" s="36"/>
      <c r="IE582" s="36"/>
      <c r="IF582" s="36"/>
      <c r="IG582" s="36"/>
      <c r="IH582" s="36"/>
      <c r="II582" s="36"/>
      <c r="IJ582" s="36"/>
      <c r="IK582" s="36"/>
      <c r="IL582" s="36"/>
      <c r="IM582" s="36"/>
      <c r="IN582" s="36"/>
      <c r="IO582" s="36"/>
      <c r="IP582" s="36"/>
      <c r="IQ582" s="36"/>
      <c r="IR582" s="36"/>
      <c r="IS582" s="36"/>
      <c r="IT582" s="36"/>
      <c r="IU582" s="36"/>
      <c r="IV582" s="36"/>
      <c r="IW582" s="36"/>
      <c r="IX582" s="36"/>
      <c r="JE582" s="36"/>
      <c r="JF582" s="36"/>
      <c r="JG582" s="36"/>
      <c r="JH582" s="36"/>
      <c r="JI582" s="36"/>
      <c r="JJ582" s="36"/>
      <c r="JK582" s="36"/>
      <c r="JL582" s="36"/>
      <c r="JM582" s="36"/>
      <c r="JN582" s="36"/>
      <c r="JO582" s="36"/>
      <c r="JP582" s="36"/>
      <c r="JQ582" s="36"/>
      <c r="JR582" s="36"/>
      <c r="JS582" s="36"/>
      <c r="JT582" s="36"/>
      <c r="JU582" s="36"/>
      <c r="JV582" s="36"/>
      <c r="JW582" s="36"/>
      <c r="JX582" s="36"/>
      <c r="JY582" s="36"/>
      <c r="JZ582" s="36"/>
      <c r="KA582" s="36"/>
      <c r="KB582" s="36"/>
      <c r="KC582" s="36"/>
      <c r="KD582" s="36"/>
      <c r="KE582" s="36"/>
      <c r="KF582" s="36"/>
      <c r="KG582" s="36"/>
      <c r="KH582" s="36"/>
      <c r="KI582" s="36"/>
      <c r="KJ582" s="36"/>
      <c r="KK582" s="36"/>
      <c r="KL582" s="36"/>
      <c r="KM582" s="36"/>
      <c r="KN582" s="36"/>
      <c r="KO582" s="36"/>
      <c r="KP582" s="36"/>
      <c r="KQ582" s="36"/>
      <c r="KR582" s="36"/>
      <c r="KS582" s="36"/>
      <c r="KT582" s="36"/>
      <c r="KU582" s="36"/>
      <c r="KV582" s="36"/>
      <c r="KW582" s="36"/>
      <c r="KX582" s="36"/>
      <c r="KY582" s="36"/>
      <c r="KZ582" s="36"/>
      <c r="LA582" s="36"/>
      <c r="LB582" s="36"/>
      <c r="LC582" s="36"/>
      <c r="LD582" s="36"/>
      <c r="LE582" s="36"/>
      <c r="LF582" s="36"/>
      <c r="LG582" s="36"/>
      <c r="LH582" s="36"/>
      <c r="LI582" s="36"/>
    </row>
    <row r="583" spans="1:321" x14ac:dyDescent="0.2">
      <c r="A583" s="6">
        <v>373</v>
      </c>
      <c r="B583" s="6" t="s">
        <v>202</v>
      </c>
      <c r="C583" s="5">
        <v>9</v>
      </c>
      <c r="D583" s="27" t="s">
        <v>112</v>
      </c>
      <c r="E583" s="6" t="s">
        <v>124</v>
      </c>
      <c r="F583" s="28" t="s">
        <v>5</v>
      </c>
      <c r="G583" s="29">
        <v>0.46807383202300001</v>
      </c>
      <c r="H583" s="29">
        <v>1.1657687891899999</v>
      </c>
      <c r="I583" s="29">
        <v>1.1957961670899999</v>
      </c>
      <c r="J583" s="29">
        <v>1.33356884218</v>
      </c>
      <c r="K583" s="29">
        <v>1.28764461715</v>
      </c>
      <c r="L583" s="29">
        <v>1.2894109335000001</v>
      </c>
      <c r="M583" s="29">
        <v>1.2293561776900002</v>
      </c>
      <c r="N583" s="29">
        <v>0.517340683754</v>
      </c>
      <c r="O583" s="29">
        <v>1.35351956227</v>
      </c>
      <c r="P583" s="29">
        <v>1.3411774386000002</v>
      </c>
      <c r="Q583" s="29">
        <v>1.46459867528</v>
      </c>
      <c r="R583" s="29">
        <v>1.4234582630500001</v>
      </c>
      <c r="S583" s="29">
        <v>1.42551528366</v>
      </c>
      <c r="T583" s="29">
        <v>1.36689019624</v>
      </c>
      <c r="U583" s="29">
        <v>0.34635429430300002</v>
      </c>
      <c r="V583" s="29">
        <v>1.0088385694899999</v>
      </c>
      <c r="W583" s="29">
        <v>0.99903608946399991</v>
      </c>
      <c r="X583" s="29">
        <v>1.1354539365099998</v>
      </c>
      <c r="Y583" s="29">
        <v>1.0619353363099999</v>
      </c>
      <c r="Z583" s="29">
        <v>1.0758221830099999</v>
      </c>
      <c r="AA583" s="29">
        <v>1.0137398095099999</v>
      </c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  <c r="BX583" s="36"/>
      <c r="BY583" s="36"/>
      <c r="BZ583" s="36"/>
      <c r="CA583" s="36"/>
      <c r="CB583" s="36"/>
      <c r="CC583" s="36"/>
      <c r="CD583" s="36"/>
      <c r="CE583" s="36"/>
      <c r="CF583" s="36"/>
      <c r="CG583" s="36"/>
      <c r="CH583" s="36"/>
      <c r="CI583" s="36"/>
      <c r="CJ583" s="36"/>
      <c r="CK583" s="36"/>
      <c r="CL583" s="36"/>
      <c r="CM583" s="36"/>
      <c r="CN583" s="36"/>
      <c r="CO583" s="36"/>
      <c r="CP583" s="36"/>
      <c r="CQ583" s="36"/>
      <c r="CR583" s="36"/>
      <c r="CS583" s="36"/>
      <c r="CT583" s="36"/>
      <c r="CU583" s="36"/>
      <c r="CV583" s="36"/>
      <c r="CW583" s="36"/>
      <c r="CX583" s="36"/>
      <c r="CY583" s="36"/>
      <c r="CZ583" s="36"/>
      <c r="DA583" s="36"/>
      <c r="DB583" s="36"/>
      <c r="DC583" s="36"/>
      <c r="DD583" s="36"/>
      <c r="DE583" s="36"/>
      <c r="DF583" s="36"/>
      <c r="DG583" s="36"/>
      <c r="DH583" s="36"/>
      <c r="DI583" s="36"/>
      <c r="DJ583" s="36"/>
      <c r="DK583" s="36"/>
      <c r="DL583" s="36"/>
      <c r="DM583" s="36"/>
      <c r="DN583" s="36"/>
      <c r="DO583" s="36"/>
      <c r="DP583" s="36"/>
      <c r="DQ583" s="36"/>
      <c r="DR583" s="36"/>
      <c r="DS583" s="36"/>
      <c r="DT583" s="36"/>
      <c r="DU583" s="36"/>
      <c r="DV583" s="36"/>
      <c r="DW583" s="36"/>
      <c r="DX583" s="36"/>
      <c r="DY583" s="36"/>
      <c r="DZ583" s="36"/>
      <c r="EA583" s="36"/>
      <c r="EB583" s="36"/>
      <c r="EC583" s="36"/>
      <c r="ED583" s="36"/>
      <c r="EE583" s="36"/>
      <c r="EF583" s="36"/>
      <c r="EG583" s="36"/>
      <c r="EH583" s="36"/>
      <c r="EI583" s="36"/>
      <c r="EJ583" s="36"/>
      <c r="EK583" s="36"/>
      <c r="EL583" s="36"/>
      <c r="EM583" s="36"/>
      <c r="EN583" s="36"/>
      <c r="EO583" s="36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36"/>
      <c r="FW583" s="36"/>
      <c r="FX583" s="36"/>
      <c r="FY583" s="36"/>
      <c r="FZ583" s="36"/>
      <c r="GA583" s="36"/>
      <c r="GB583" s="36"/>
      <c r="GC583" s="36"/>
      <c r="GD583" s="36"/>
      <c r="GE583" s="36"/>
      <c r="GF583" s="36"/>
      <c r="GG583" s="36"/>
      <c r="GH583" s="36"/>
      <c r="GI583" s="36"/>
      <c r="GJ583" s="36"/>
      <c r="GK583" s="36"/>
      <c r="GL583" s="36"/>
      <c r="GM583" s="36"/>
      <c r="GN583" s="36"/>
      <c r="GO583" s="36"/>
      <c r="GP583" s="36"/>
      <c r="GQ583" s="36"/>
      <c r="GR583" s="36"/>
      <c r="GS583" s="36"/>
      <c r="GT583" s="36"/>
      <c r="GU583" s="36"/>
      <c r="GV583" s="36"/>
      <c r="GW583" s="36"/>
      <c r="GX583" s="36"/>
      <c r="GY583" s="36"/>
      <c r="GZ583" s="36"/>
      <c r="HA583" s="36"/>
      <c r="HB583" s="36"/>
      <c r="HC583" s="36"/>
      <c r="HD583" s="36"/>
      <c r="HE583" s="36"/>
      <c r="HF583" s="36"/>
      <c r="HG583" s="36"/>
      <c r="HH583" s="36"/>
      <c r="HI583" s="36"/>
      <c r="HJ583" s="36"/>
      <c r="HK583" s="36"/>
      <c r="HL583" s="36"/>
      <c r="HM583" s="36"/>
      <c r="HN583" s="36"/>
      <c r="HO583" s="36"/>
      <c r="HP583" s="36"/>
      <c r="HQ583" s="36"/>
      <c r="HR583" s="36"/>
      <c r="HS583" s="36"/>
      <c r="HT583" s="36"/>
      <c r="HU583" s="36"/>
      <c r="HV583" s="36"/>
      <c r="HW583" s="36"/>
      <c r="HX583" s="36"/>
      <c r="HY583" s="36"/>
      <c r="HZ583" s="36"/>
      <c r="IA583" s="36"/>
      <c r="IB583" s="36"/>
      <c r="IC583" s="36"/>
      <c r="ID583" s="36"/>
      <c r="IE583" s="36"/>
      <c r="IF583" s="36"/>
      <c r="IG583" s="36"/>
      <c r="IH583" s="36"/>
      <c r="II583" s="36"/>
      <c r="IJ583" s="36"/>
      <c r="IK583" s="36"/>
      <c r="IL583" s="36"/>
      <c r="IM583" s="36"/>
      <c r="IN583" s="36"/>
      <c r="IO583" s="36"/>
      <c r="IP583" s="36"/>
      <c r="IQ583" s="36"/>
      <c r="IR583" s="36"/>
      <c r="IS583" s="36"/>
      <c r="IT583" s="36"/>
      <c r="IU583" s="36"/>
      <c r="IV583" s="36"/>
      <c r="IW583" s="36"/>
      <c r="IX583" s="36"/>
      <c r="JE583" s="36"/>
      <c r="JF583" s="36"/>
      <c r="JG583" s="36"/>
      <c r="JH583" s="36"/>
      <c r="JI583" s="36"/>
      <c r="JJ583" s="36"/>
      <c r="JK583" s="36"/>
      <c r="JL583" s="36"/>
      <c r="JM583" s="36"/>
      <c r="JN583" s="36"/>
      <c r="JO583" s="36"/>
      <c r="JP583" s="36"/>
      <c r="JQ583" s="36"/>
      <c r="JR583" s="36"/>
      <c r="JS583" s="36"/>
      <c r="JT583" s="36"/>
      <c r="JU583" s="36"/>
      <c r="JV583" s="36"/>
      <c r="JW583" s="36"/>
      <c r="JX583" s="36"/>
      <c r="JY583" s="36"/>
      <c r="JZ583" s="36"/>
      <c r="KA583" s="36"/>
      <c r="KB583" s="36"/>
      <c r="KC583" s="36"/>
      <c r="KD583" s="36"/>
      <c r="KE583" s="36"/>
      <c r="KF583" s="36"/>
      <c r="KG583" s="36"/>
      <c r="KH583" s="36"/>
      <c r="KI583" s="36"/>
      <c r="KJ583" s="36"/>
      <c r="KK583" s="36"/>
      <c r="KL583" s="36"/>
      <c r="KM583" s="36"/>
      <c r="KN583" s="36"/>
      <c r="KO583" s="36"/>
      <c r="KP583" s="36"/>
      <c r="KQ583" s="36"/>
      <c r="KR583" s="36"/>
      <c r="KS583" s="36"/>
      <c r="KT583" s="36"/>
      <c r="KU583" s="36"/>
      <c r="KV583" s="36"/>
      <c r="KW583" s="36"/>
      <c r="KX583" s="36"/>
      <c r="KY583" s="36"/>
      <c r="KZ583" s="36"/>
      <c r="LA583" s="36"/>
      <c r="LB583" s="36"/>
      <c r="LC583" s="36"/>
      <c r="LD583" s="36"/>
      <c r="LE583" s="36"/>
      <c r="LF583" s="36"/>
      <c r="LG583" s="36"/>
      <c r="LH583" s="36"/>
      <c r="LI583" s="36"/>
    </row>
    <row r="584" spans="1:321" x14ac:dyDescent="0.2">
      <c r="A584" s="6">
        <v>373</v>
      </c>
      <c r="B584" s="6" t="s">
        <v>202</v>
      </c>
      <c r="C584" s="5">
        <v>9</v>
      </c>
      <c r="D584" s="27" t="s">
        <v>112</v>
      </c>
      <c r="E584" s="6" t="s">
        <v>124</v>
      </c>
      <c r="F584" s="28" t="s">
        <v>2</v>
      </c>
      <c r="G584" s="29">
        <v>9.3614766404699998E-2</v>
      </c>
      <c r="H584" s="29">
        <v>0.45394330124499999</v>
      </c>
      <c r="I584" s="29">
        <v>0.66590126291599994</v>
      </c>
      <c r="J584" s="29">
        <v>5.29894904177E-2</v>
      </c>
      <c r="K584" s="29">
        <v>1.9429479819800002E-2</v>
      </c>
      <c r="L584" s="29">
        <v>2.11957961671E-2</v>
      </c>
      <c r="M584" s="29">
        <v>3.3560010597900002E-2</v>
      </c>
      <c r="N584" s="29">
        <v>8.12523141482E-2</v>
      </c>
      <c r="O584" s="29">
        <v>0.428888797466</v>
      </c>
      <c r="P584" s="29">
        <v>0.772411239561</v>
      </c>
      <c r="Q584" s="29">
        <v>4.31974328383E-2</v>
      </c>
      <c r="R584" s="29">
        <v>2.0570206113499998E-2</v>
      </c>
      <c r="S584" s="29">
        <v>1.3370633973800001E-2</v>
      </c>
      <c r="T584" s="29">
        <v>2.2627226724800002E-2</v>
      </c>
      <c r="U584" s="29">
        <v>9.5574180267599992E-2</v>
      </c>
      <c r="V584" s="29">
        <v>0.36269176101600004</v>
      </c>
      <c r="W584" s="29">
        <v>0.62327435507899998</v>
      </c>
      <c r="X584" s="29">
        <v>4.8195526801600004E-2</v>
      </c>
      <c r="Y584" s="29">
        <v>2.2055580061800001E-2</v>
      </c>
      <c r="Z584" s="29">
        <v>1.7154340048E-2</v>
      </c>
      <c r="AA584" s="29">
        <v>2.61399467399E-2</v>
      </c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  <c r="BX584" s="36"/>
      <c r="BY584" s="36"/>
      <c r="BZ584" s="36"/>
      <c r="CA584" s="36"/>
      <c r="CB584" s="36"/>
      <c r="CC584" s="36"/>
      <c r="CD584" s="36"/>
      <c r="CE584" s="36"/>
      <c r="CF584" s="36"/>
      <c r="CG584" s="36"/>
      <c r="CH584" s="36"/>
      <c r="CI584" s="36"/>
      <c r="CJ584" s="36"/>
      <c r="CK584" s="36"/>
      <c r="CL584" s="36"/>
      <c r="CM584" s="36"/>
      <c r="CN584" s="36"/>
      <c r="CO584" s="36"/>
      <c r="CP584" s="36"/>
      <c r="CQ584" s="36"/>
      <c r="CR584" s="36"/>
      <c r="CS584" s="36"/>
      <c r="CT584" s="36"/>
      <c r="CU584" s="36"/>
      <c r="CV584" s="36"/>
      <c r="CW584" s="36"/>
      <c r="CX584" s="36"/>
      <c r="CY584" s="36"/>
      <c r="CZ584" s="36"/>
      <c r="DA584" s="36"/>
      <c r="DB584" s="36"/>
      <c r="DC584" s="36"/>
      <c r="DD584" s="36"/>
      <c r="DE584" s="36"/>
      <c r="DF584" s="36"/>
      <c r="DG584" s="36"/>
      <c r="DH584" s="36"/>
      <c r="DI584" s="36"/>
      <c r="DJ584" s="36"/>
      <c r="DK584" s="36"/>
      <c r="DL584" s="36"/>
      <c r="DM584" s="36"/>
      <c r="DN584" s="36"/>
      <c r="DO584" s="36"/>
      <c r="DP584" s="36"/>
      <c r="DQ584" s="36"/>
      <c r="DR584" s="36"/>
      <c r="DS584" s="36"/>
      <c r="DT584" s="36"/>
      <c r="DU584" s="36"/>
      <c r="DV584" s="36"/>
      <c r="DW584" s="36"/>
      <c r="DX584" s="36"/>
      <c r="DY584" s="36"/>
      <c r="DZ584" s="36"/>
      <c r="EA584" s="36"/>
      <c r="EB584" s="36"/>
      <c r="EC584" s="36"/>
      <c r="ED584" s="36"/>
      <c r="EE584" s="36"/>
      <c r="EF584" s="36"/>
      <c r="EG584" s="36"/>
      <c r="EH584" s="36"/>
      <c r="EI584" s="36"/>
      <c r="EJ584" s="36"/>
      <c r="EK584" s="36"/>
      <c r="EL584" s="36"/>
      <c r="EM584" s="36"/>
      <c r="EN584" s="36"/>
      <c r="EO584" s="36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36"/>
      <c r="FW584" s="36"/>
      <c r="FX584" s="36"/>
      <c r="FY584" s="36"/>
      <c r="FZ584" s="36"/>
      <c r="GA584" s="36"/>
      <c r="GB584" s="36"/>
      <c r="GC584" s="36"/>
      <c r="GD584" s="36"/>
      <c r="GE584" s="36"/>
      <c r="GF584" s="36"/>
      <c r="GG584" s="36"/>
      <c r="GH584" s="36"/>
      <c r="GI584" s="36"/>
      <c r="GJ584" s="36"/>
      <c r="GK584" s="36"/>
      <c r="GL584" s="36"/>
      <c r="GM584" s="36"/>
      <c r="GN584" s="36"/>
      <c r="GO584" s="36"/>
      <c r="GP584" s="36"/>
      <c r="GQ584" s="36"/>
      <c r="GR584" s="36"/>
      <c r="GS584" s="36"/>
      <c r="GT584" s="36"/>
      <c r="GU584" s="36"/>
      <c r="GV584" s="36"/>
      <c r="GW584" s="36"/>
      <c r="GX584" s="36"/>
      <c r="GY584" s="36"/>
      <c r="GZ584" s="36"/>
      <c r="HA584" s="36"/>
      <c r="HB584" s="36"/>
      <c r="HC584" s="36"/>
      <c r="HD584" s="36"/>
      <c r="HE584" s="36"/>
      <c r="HF584" s="36"/>
      <c r="HG584" s="36"/>
      <c r="HH584" s="36"/>
      <c r="HI584" s="36"/>
      <c r="HJ584" s="36"/>
      <c r="HK584" s="36"/>
      <c r="HL584" s="36"/>
      <c r="HM584" s="36"/>
      <c r="HN584" s="36"/>
      <c r="HO584" s="36"/>
      <c r="HP584" s="36"/>
      <c r="HQ584" s="36"/>
      <c r="HR584" s="36"/>
      <c r="HS584" s="36"/>
      <c r="HT584" s="36"/>
      <c r="HU584" s="36"/>
      <c r="HV584" s="36"/>
      <c r="HW584" s="36"/>
      <c r="HX584" s="36"/>
      <c r="HY584" s="36"/>
      <c r="HZ584" s="36"/>
      <c r="IA584" s="36"/>
      <c r="IB584" s="36"/>
      <c r="IC584" s="36"/>
      <c r="ID584" s="36"/>
      <c r="IE584" s="36"/>
      <c r="IF584" s="36"/>
      <c r="IG584" s="36"/>
      <c r="IH584" s="36"/>
      <c r="II584" s="36"/>
      <c r="IJ584" s="36"/>
      <c r="IK584" s="36"/>
      <c r="IL584" s="36"/>
      <c r="IM584" s="36"/>
      <c r="IN584" s="36"/>
      <c r="IO584" s="36"/>
      <c r="IP584" s="36"/>
      <c r="IQ584" s="36"/>
      <c r="IR584" s="36"/>
      <c r="IS584" s="36"/>
      <c r="IT584" s="36"/>
      <c r="IU584" s="36"/>
      <c r="IV584" s="36"/>
      <c r="IW584" s="36"/>
      <c r="IX584" s="36"/>
      <c r="JE584" s="36"/>
      <c r="JF584" s="36"/>
      <c r="JG584" s="36"/>
      <c r="JH584" s="36"/>
      <c r="JI584" s="36"/>
      <c r="JJ584" s="36"/>
      <c r="JK584" s="36"/>
      <c r="JL584" s="36"/>
      <c r="JM584" s="36"/>
      <c r="JN584" s="36"/>
      <c r="JO584" s="36"/>
      <c r="JP584" s="36"/>
      <c r="JQ584" s="36"/>
      <c r="JR584" s="36"/>
      <c r="JS584" s="36"/>
      <c r="JT584" s="36"/>
      <c r="JU584" s="36"/>
      <c r="JV584" s="36"/>
      <c r="JW584" s="36"/>
      <c r="JX584" s="36"/>
      <c r="JY584" s="36"/>
      <c r="JZ584" s="36"/>
      <c r="KA584" s="36"/>
      <c r="KB584" s="36"/>
      <c r="KC584" s="36"/>
      <c r="KD584" s="36"/>
      <c r="KE584" s="36"/>
      <c r="KF584" s="36"/>
      <c r="KG584" s="36"/>
      <c r="KH584" s="36"/>
      <c r="KI584" s="36"/>
      <c r="KJ584" s="36"/>
      <c r="KK584" s="36"/>
      <c r="KL584" s="36"/>
      <c r="KM584" s="36"/>
      <c r="KN584" s="36"/>
      <c r="KO584" s="36"/>
      <c r="KP584" s="36"/>
      <c r="KQ584" s="36"/>
      <c r="KR584" s="36"/>
      <c r="KS584" s="36"/>
      <c r="KT584" s="36"/>
      <c r="KU584" s="36"/>
      <c r="KV584" s="36"/>
      <c r="KW584" s="36"/>
      <c r="KX584" s="36"/>
      <c r="KY584" s="36"/>
      <c r="KZ584" s="36"/>
      <c r="LA584" s="36"/>
      <c r="LB584" s="36"/>
      <c r="LC584" s="36"/>
      <c r="LD584" s="36"/>
      <c r="LE584" s="36"/>
      <c r="LF584" s="36"/>
      <c r="LG584" s="36"/>
      <c r="LH584" s="36"/>
      <c r="LI584" s="36"/>
    </row>
    <row r="585" spans="1:321" x14ac:dyDescent="0.2">
      <c r="A585" s="6">
        <v>373</v>
      </c>
      <c r="B585" s="6" t="s">
        <v>202</v>
      </c>
      <c r="C585" s="5">
        <v>9</v>
      </c>
      <c r="D585" s="27" t="s">
        <v>112</v>
      </c>
      <c r="E585" s="6" t="s">
        <v>124</v>
      </c>
      <c r="F585" s="28" t="s">
        <v>1</v>
      </c>
      <c r="G585" s="29">
        <v>98.256645765299993</v>
      </c>
      <c r="H585" s="29">
        <v>57.8062350967</v>
      </c>
      <c r="I585" s="29">
        <v>69.725337807999992</v>
      </c>
      <c r="J585" s="29">
        <v>97.880420383300006</v>
      </c>
      <c r="K585" s="29">
        <v>97.894550914099995</v>
      </c>
      <c r="L585" s="29">
        <v>98.5498542789</v>
      </c>
      <c r="M585" s="29">
        <v>98.447407930799997</v>
      </c>
      <c r="N585" s="29">
        <v>98.223762702100004</v>
      </c>
      <c r="O585" s="29">
        <v>58.865758834899992</v>
      </c>
      <c r="P585" s="29">
        <v>69.885218249900007</v>
      </c>
      <c r="Q585" s="29">
        <v>97.685851812199999</v>
      </c>
      <c r="R585" s="29">
        <v>97.856584522999995</v>
      </c>
      <c r="S585" s="29">
        <v>98.431521783800008</v>
      </c>
      <c r="T585" s="29">
        <v>98.314271609000002</v>
      </c>
      <c r="U585" s="29">
        <v>98.757535656499996</v>
      </c>
      <c r="V585" s="29">
        <v>66.8553644072</v>
      </c>
      <c r="W585" s="29">
        <v>76.246140273499989</v>
      </c>
      <c r="X585" s="29">
        <v>98.30743844860001</v>
      </c>
      <c r="Y585" s="29">
        <v>98.434870688999993</v>
      </c>
      <c r="Z585" s="29">
        <v>98.800829943299988</v>
      </c>
      <c r="AA585" s="29">
        <v>98.741198189799988</v>
      </c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  <c r="BO585" s="36"/>
      <c r="BP585" s="36"/>
      <c r="BQ585" s="36"/>
      <c r="BR585" s="36"/>
      <c r="BS585" s="36"/>
      <c r="BT585" s="36"/>
      <c r="BU585" s="36"/>
      <c r="BV585" s="36"/>
      <c r="BW585" s="36"/>
      <c r="BX585" s="36"/>
      <c r="BY585" s="36"/>
      <c r="BZ585" s="36"/>
      <c r="CA585" s="36"/>
      <c r="CB585" s="36"/>
      <c r="CC585" s="36"/>
      <c r="CD585" s="36"/>
      <c r="CE585" s="36"/>
      <c r="CF585" s="36"/>
      <c r="CG585" s="36"/>
      <c r="CH585" s="36"/>
      <c r="CI585" s="36"/>
      <c r="CJ585" s="36"/>
      <c r="CK585" s="36"/>
      <c r="CL585" s="36"/>
      <c r="CM585" s="36"/>
      <c r="CN585" s="36"/>
      <c r="CO585" s="36"/>
      <c r="CP585" s="36"/>
      <c r="CQ585" s="36"/>
      <c r="CR585" s="36"/>
      <c r="CS585" s="36"/>
      <c r="CT585" s="36"/>
      <c r="CU585" s="36"/>
      <c r="CV585" s="36"/>
      <c r="CW585" s="36"/>
      <c r="CX585" s="36"/>
      <c r="CY585" s="36"/>
      <c r="CZ585" s="36"/>
      <c r="DA585" s="36"/>
      <c r="DB585" s="36"/>
      <c r="DC585" s="36"/>
      <c r="DD585" s="36"/>
      <c r="DE585" s="36"/>
      <c r="DF585" s="36"/>
      <c r="DG585" s="36"/>
      <c r="DH585" s="36"/>
      <c r="DI585" s="36"/>
      <c r="DJ585" s="36"/>
      <c r="DK585" s="36"/>
      <c r="DL585" s="36"/>
      <c r="DM585" s="36"/>
      <c r="DN585" s="36"/>
      <c r="DO585" s="36"/>
      <c r="DP585" s="36"/>
      <c r="DQ585" s="36"/>
      <c r="DR585" s="36"/>
      <c r="DS585" s="36"/>
      <c r="DT585" s="36"/>
      <c r="DU585" s="36"/>
      <c r="DV585" s="36"/>
      <c r="DW585" s="36"/>
      <c r="DX585" s="36"/>
      <c r="DY585" s="36"/>
      <c r="DZ585" s="36"/>
      <c r="EA585" s="36"/>
      <c r="EB585" s="36"/>
      <c r="EC585" s="36"/>
      <c r="ED585" s="36"/>
      <c r="EE585" s="36"/>
      <c r="EF585" s="36"/>
      <c r="EG585" s="36"/>
      <c r="EH585" s="36"/>
      <c r="EI585" s="36"/>
      <c r="EJ585" s="36"/>
      <c r="EK585" s="36"/>
      <c r="EL585" s="36"/>
      <c r="EM585" s="36"/>
      <c r="EN585" s="36"/>
      <c r="EO585" s="36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36"/>
      <c r="FW585" s="36"/>
      <c r="FX585" s="36"/>
      <c r="FY585" s="36"/>
      <c r="FZ585" s="36"/>
      <c r="GA585" s="36"/>
      <c r="GB585" s="36"/>
      <c r="GC585" s="36"/>
      <c r="GD585" s="36"/>
      <c r="GE585" s="36"/>
      <c r="GF585" s="36"/>
      <c r="GG585" s="36"/>
      <c r="GH585" s="36"/>
      <c r="GI585" s="36"/>
      <c r="GJ585" s="36"/>
      <c r="GK585" s="36"/>
      <c r="GL585" s="36"/>
      <c r="GM585" s="36"/>
      <c r="GN585" s="36"/>
      <c r="GO585" s="36"/>
      <c r="GP585" s="36"/>
      <c r="GQ585" s="36"/>
      <c r="GR585" s="36"/>
      <c r="GS585" s="36"/>
      <c r="GT585" s="36"/>
      <c r="GU585" s="36"/>
      <c r="GV585" s="36"/>
      <c r="GW585" s="36"/>
      <c r="GX585" s="36"/>
      <c r="GY585" s="36"/>
      <c r="GZ585" s="36"/>
      <c r="HA585" s="36"/>
      <c r="HB585" s="36"/>
      <c r="HC585" s="36"/>
      <c r="HD585" s="36"/>
      <c r="HE585" s="36"/>
      <c r="HF585" s="36"/>
      <c r="HG585" s="36"/>
      <c r="HH585" s="36"/>
      <c r="HI585" s="36"/>
      <c r="HJ585" s="36"/>
      <c r="HK585" s="36"/>
      <c r="HL585" s="36"/>
      <c r="HM585" s="36"/>
      <c r="HN585" s="36"/>
      <c r="HO585" s="36"/>
      <c r="HP585" s="36"/>
      <c r="HQ585" s="36"/>
      <c r="HR585" s="36"/>
      <c r="HS585" s="36"/>
      <c r="HT585" s="36"/>
      <c r="HU585" s="36"/>
      <c r="HV585" s="36"/>
      <c r="HW585" s="36"/>
      <c r="HX585" s="36"/>
      <c r="HY585" s="36"/>
      <c r="HZ585" s="36"/>
      <c r="IA585" s="36"/>
      <c r="IB585" s="36"/>
      <c r="IC585" s="36"/>
      <c r="ID585" s="36"/>
      <c r="IE585" s="36"/>
      <c r="IF585" s="36"/>
      <c r="IG585" s="36"/>
      <c r="IH585" s="36"/>
      <c r="II585" s="36"/>
      <c r="IJ585" s="36"/>
      <c r="IK585" s="36"/>
      <c r="IL585" s="36"/>
      <c r="IM585" s="36"/>
      <c r="IN585" s="36"/>
      <c r="IO585" s="36"/>
      <c r="IP585" s="36"/>
      <c r="IQ585" s="36"/>
      <c r="IR585" s="36"/>
      <c r="IS585" s="36"/>
      <c r="IT585" s="36"/>
      <c r="IU585" s="36"/>
      <c r="IV585" s="36"/>
      <c r="IW585" s="36"/>
      <c r="IX585" s="36"/>
      <c r="JE585" s="36"/>
      <c r="JF585" s="36"/>
      <c r="JG585" s="36"/>
      <c r="JH585" s="36"/>
      <c r="JI585" s="36"/>
      <c r="JJ585" s="36"/>
      <c r="JK585" s="36"/>
      <c r="JL585" s="36"/>
      <c r="JM585" s="36"/>
      <c r="JN585" s="36"/>
      <c r="JO585" s="36"/>
      <c r="JP585" s="36"/>
      <c r="JQ585" s="36"/>
      <c r="JR585" s="36"/>
      <c r="JS585" s="36"/>
      <c r="JT585" s="36"/>
      <c r="JU585" s="36"/>
      <c r="JV585" s="36"/>
      <c r="JW585" s="36"/>
      <c r="JX585" s="36"/>
      <c r="JY585" s="36"/>
      <c r="JZ585" s="36"/>
      <c r="KA585" s="36"/>
      <c r="KB585" s="36"/>
      <c r="KC585" s="36"/>
      <c r="KD585" s="36"/>
      <c r="KE585" s="36"/>
      <c r="KF585" s="36"/>
      <c r="KG585" s="36"/>
      <c r="KH585" s="36"/>
      <c r="KI585" s="36"/>
      <c r="KJ585" s="36"/>
      <c r="KK585" s="36"/>
      <c r="KL585" s="36"/>
      <c r="KM585" s="36"/>
      <c r="KN585" s="36"/>
      <c r="KO585" s="36"/>
      <c r="KP585" s="36"/>
      <c r="KQ585" s="36"/>
      <c r="KR585" s="36"/>
      <c r="KS585" s="36"/>
      <c r="KT585" s="36"/>
      <c r="KU585" s="36"/>
      <c r="KV585" s="36"/>
      <c r="KW585" s="36"/>
      <c r="KX585" s="36"/>
      <c r="KY585" s="36"/>
      <c r="KZ585" s="36"/>
      <c r="LA585" s="36"/>
      <c r="LB585" s="36"/>
      <c r="LC585" s="36"/>
      <c r="LD585" s="36"/>
      <c r="LE585" s="36"/>
      <c r="LF585" s="36"/>
      <c r="LG585" s="36"/>
      <c r="LH585" s="36"/>
      <c r="LI585" s="36"/>
    </row>
    <row r="586" spans="1:321" x14ac:dyDescent="0.2">
      <c r="A586" s="6">
        <v>373</v>
      </c>
      <c r="B586" s="6" t="s">
        <v>202</v>
      </c>
      <c r="C586" s="5">
        <v>9</v>
      </c>
      <c r="D586" s="27" t="s">
        <v>112</v>
      </c>
      <c r="E586" s="6" t="s">
        <v>124</v>
      </c>
      <c r="F586" s="28" t="s">
        <v>3</v>
      </c>
      <c r="G586" s="29">
        <v>5.1223174070499998E-2</v>
      </c>
      <c r="H586" s="29">
        <v>0.57935176190100002</v>
      </c>
      <c r="I586" s="29">
        <v>0.16073478760000001</v>
      </c>
      <c r="J586" s="29">
        <v>4.59242250287E-2</v>
      </c>
      <c r="K586" s="29">
        <v>6.8886337543100001E-2</v>
      </c>
      <c r="L586" s="29">
        <v>3.3560010597900002E-2</v>
      </c>
      <c r="M586" s="29">
        <v>1.2364214430799998E-2</v>
      </c>
      <c r="N586" s="29">
        <v>4.8339984366599996E-2</v>
      </c>
      <c r="O586" s="29">
        <v>0.68087382235600002</v>
      </c>
      <c r="P586" s="29">
        <v>0.20158801991199998</v>
      </c>
      <c r="Q586" s="29">
        <v>4.01119019213E-2</v>
      </c>
      <c r="R586" s="29">
        <v>4.9368494672299999E-2</v>
      </c>
      <c r="S586" s="29">
        <v>3.7026371004199997E-2</v>
      </c>
      <c r="T586" s="29">
        <v>1.3370633973800001E-2</v>
      </c>
      <c r="U586" s="29">
        <v>5.2279893479700003E-2</v>
      </c>
      <c r="V586" s="29">
        <v>0.597134408339</v>
      </c>
      <c r="W586" s="29">
        <v>0.16174092045299998</v>
      </c>
      <c r="X586" s="29">
        <v>2.2872453397399999E-2</v>
      </c>
      <c r="Y586" s="29">
        <v>5.3913640151000003E-2</v>
      </c>
      <c r="Z586" s="29">
        <v>2.8590566746699998E-2</v>
      </c>
      <c r="AA586" s="29">
        <v>1.9604960054899999E-2</v>
      </c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  <c r="BO586" s="36"/>
      <c r="BP586" s="36"/>
      <c r="BQ586" s="36"/>
      <c r="BR586" s="36"/>
      <c r="BS586" s="36"/>
      <c r="BT586" s="36"/>
      <c r="BU586" s="36"/>
      <c r="BV586" s="36"/>
      <c r="BW586" s="36"/>
      <c r="BX586" s="36"/>
      <c r="BY586" s="36"/>
      <c r="BZ586" s="36"/>
      <c r="CA586" s="36"/>
      <c r="CB586" s="36"/>
      <c r="CC586" s="36"/>
      <c r="CD586" s="36"/>
      <c r="CE586" s="36"/>
      <c r="CF586" s="36"/>
      <c r="CG586" s="36"/>
      <c r="CH586" s="36"/>
      <c r="CI586" s="36"/>
      <c r="CJ586" s="36"/>
      <c r="CK586" s="36"/>
      <c r="CL586" s="36"/>
      <c r="CM586" s="36"/>
      <c r="CN586" s="36"/>
      <c r="CO586" s="36"/>
      <c r="CP586" s="36"/>
      <c r="CQ586" s="36"/>
      <c r="CR586" s="36"/>
      <c r="CS586" s="36"/>
      <c r="CT586" s="36"/>
      <c r="CU586" s="36"/>
      <c r="CV586" s="36"/>
      <c r="CW586" s="36"/>
      <c r="CX586" s="36"/>
      <c r="CY586" s="36"/>
      <c r="CZ586" s="36"/>
      <c r="DA586" s="36"/>
      <c r="DB586" s="36"/>
      <c r="DC586" s="36"/>
      <c r="DD586" s="36"/>
      <c r="DE586" s="36"/>
      <c r="DF586" s="36"/>
      <c r="DG586" s="36"/>
      <c r="DH586" s="36"/>
      <c r="DI586" s="36"/>
      <c r="DJ586" s="36"/>
      <c r="DK586" s="36"/>
      <c r="DL586" s="36"/>
      <c r="DM586" s="36"/>
      <c r="DN586" s="36"/>
      <c r="DO586" s="36"/>
      <c r="DP586" s="36"/>
      <c r="DQ586" s="36"/>
      <c r="DR586" s="36"/>
      <c r="DS586" s="36"/>
      <c r="DT586" s="36"/>
      <c r="DU586" s="36"/>
      <c r="DV586" s="36"/>
      <c r="DW586" s="36"/>
      <c r="DX586" s="36"/>
      <c r="DY586" s="36"/>
      <c r="DZ586" s="36"/>
      <c r="EA586" s="36"/>
      <c r="EB586" s="36"/>
      <c r="EC586" s="36"/>
      <c r="ED586" s="36"/>
      <c r="EE586" s="36"/>
      <c r="EF586" s="36"/>
      <c r="EG586" s="36"/>
      <c r="EH586" s="36"/>
      <c r="EI586" s="36"/>
      <c r="EJ586" s="36"/>
      <c r="EK586" s="36"/>
      <c r="EL586" s="36"/>
      <c r="EM586" s="36"/>
      <c r="EN586" s="36"/>
      <c r="EO586" s="36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36"/>
      <c r="FW586" s="36"/>
      <c r="FX586" s="36"/>
      <c r="FY586" s="36"/>
      <c r="FZ586" s="36"/>
      <c r="GA586" s="36"/>
      <c r="GB586" s="36"/>
      <c r="GC586" s="36"/>
      <c r="GD586" s="36"/>
      <c r="GE586" s="36"/>
      <c r="GF586" s="36"/>
      <c r="GG586" s="36"/>
      <c r="GH586" s="36"/>
      <c r="GI586" s="36"/>
      <c r="GJ586" s="36"/>
      <c r="GK586" s="36"/>
      <c r="GL586" s="36"/>
      <c r="GM586" s="36"/>
      <c r="GN586" s="36"/>
      <c r="GO586" s="36"/>
      <c r="GP586" s="36"/>
      <c r="GQ586" s="36"/>
      <c r="GR586" s="36"/>
      <c r="GS586" s="36"/>
      <c r="GT586" s="36"/>
      <c r="GU586" s="36"/>
      <c r="GV586" s="36"/>
      <c r="GW586" s="36"/>
      <c r="GX586" s="36"/>
      <c r="GY586" s="36"/>
      <c r="GZ586" s="36"/>
      <c r="HA586" s="36"/>
      <c r="HB586" s="36"/>
      <c r="HC586" s="36"/>
      <c r="HD586" s="36"/>
      <c r="HE586" s="36"/>
      <c r="HF586" s="36"/>
      <c r="HG586" s="36"/>
      <c r="HH586" s="36"/>
      <c r="HI586" s="36"/>
      <c r="HJ586" s="36"/>
      <c r="HK586" s="36"/>
      <c r="HL586" s="36"/>
      <c r="HM586" s="36"/>
      <c r="HN586" s="36"/>
      <c r="HO586" s="36"/>
      <c r="HP586" s="36"/>
      <c r="HQ586" s="36"/>
      <c r="HR586" s="36"/>
      <c r="HS586" s="36"/>
      <c r="HT586" s="36"/>
      <c r="HU586" s="36"/>
      <c r="HV586" s="36"/>
      <c r="HW586" s="36"/>
      <c r="HX586" s="36"/>
      <c r="HY586" s="36"/>
      <c r="HZ586" s="36"/>
      <c r="IA586" s="36"/>
      <c r="IB586" s="36"/>
      <c r="IC586" s="36"/>
      <c r="ID586" s="36"/>
      <c r="IE586" s="36"/>
      <c r="IF586" s="36"/>
      <c r="IG586" s="36"/>
      <c r="IH586" s="36"/>
      <c r="II586" s="36"/>
      <c r="IJ586" s="36"/>
      <c r="IK586" s="36"/>
      <c r="IL586" s="36"/>
      <c r="IM586" s="36"/>
      <c r="IN586" s="36"/>
      <c r="IO586" s="36"/>
      <c r="IP586" s="36"/>
      <c r="IQ586" s="36"/>
      <c r="IR586" s="36"/>
      <c r="IS586" s="36"/>
      <c r="IT586" s="36"/>
      <c r="IU586" s="36"/>
      <c r="IV586" s="36"/>
      <c r="IW586" s="36"/>
      <c r="IX586" s="36"/>
      <c r="JE586" s="36"/>
      <c r="JF586" s="36"/>
      <c r="JG586" s="36"/>
      <c r="JH586" s="36"/>
      <c r="JI586" s="36"/>
      <c r="JJ586" s="36"/>
      <c r="JK586" s="36"/>
      <c r="JL586" s="36"/>
      <c r="JM586" s="36"/>
      <c r="JN586" s="36"/>
      <c r="JO586" s="36"/>
      <c r="JP586" s="36"/>
      <c r="JQ586" s="36"/>
      <c r="JR586" s="36"/>
      <c r="JS586" s="36"/>
      <c r="JT586" s="36"/>
      <c r="JU586" s="36"/>
      <c r="JV586" s="36"/>
      <c r="JW586" s="36"/>
      <c r="JX586" s="36"/>
      <c r="JY586" s="36"/>
      <c r="JZ586" s="36"/>
      <c r="KA586" s="36"/>
      <c r="KB586" s="36"/>
      <c r="KC586" s="36"/>
      <c r="KD586" s="36"/>
      <c r="KE586" s="36"/>
      <c r="KF586" s="36"/>
      <c r="KG586" s="36"/>
      <c r="KH586" s="36"/>
      <c r="KI586" s="36"/>
      <c r="KJ586" s="36"/>
      <c r="KK586" s="36"/>
      <c r="KL586" s="36"/>
      <c r="KM586" s="36"/>
      <c r="KN586" s="36"/>
      <c r="KO586" s="36"/>
      <c r="KP586" s="36"/>
      <c r="KQ586" s="36"/>
      <c r="KR586" s="36"/>
      <c r="KS586" s="36"/>
      <c r="KT586" s="36"/>
      <c r="KU586" s="36"/>
      <c r="KV586" s="36"/>
      <c r="KW586" s="36"/>
      <c r="KX586" s="36"/>
      <c r="KY586" s="36"/>
      <c r="KZ586" s="36"/>
      <c r="LA586" s="36"/>
      <c r="LB586" s="36"/>
      <c r="LC586" s="36"/>
      <c r="LD586" s="36"/>
      <c r="LE586" s="36"/>
      <c r="LF586" s="36"/>
      <c r="LG586" s="36"/>
      <c r="LH586" s="36"/>
      <c r="LI586" s="36"/>
    </row>
    <row r="587" spans="1:321" x14ac:dyDescent="0.2">
      <c r="A587" s="6">
        <v>373</v>
      </c>
      <c r="B587" s="6" t="s">
        <v>202</v>
      </c>
      <c r="C587" s="5">
        <v>9</v>
      </c>
      <c r="D587" s="27" t="s">
        <v>112</v>
      </c>
      <c r="E587" s="6" t="s">
        <v>124</v>
      </c>
      <c r="F587" s="28" t="s">
        <v>4</v>
      </c>
      <c r="G587" s="29">
        <v>1.13044246224</v>
      </c>
      <c r="H587" s="29">
        <v>39.994701051</v>
      </c>
      <c r="I587" s="29">
        <v>28.252229974400002</v>
      </c>
      <c r="J587" s="29">
        <v>0.68709705908300001</v>
      </c>
      <c r="K587" s="29">
        <v>0.72948865141700003</v>
      </c>
      <c r="L587" s="29">
        <v>0.105978980835</v>
      </c>
      <c r="M587" s="29">
        <v>0.27731166651899997</v>
      </c>
      <c r="N587" s="29">
        <v>1.12930431563</v>
      </c>
      <c r="O587" s="29">
        <v>38.670958982999998</v>
      </c>
      <c r="P587" s="29">
        <v>27.799605051999997</v>
      </c>
      <c r="Q587" s="29">
        <v>0.76624017772700004</v>
      </c>
      <c r="R587" s="29">
        <v>0.65001851318600001</v>
      </c>
      <c r="S587" s="29">
        <v>9.2565927510599999E-2</v>
      </c>
      <c r="T587" s="29">
        <v>0.28284033406000003</v>
      </c>
      <c r="U587" s="29">
        <v>0.74825597542800004</v>
      </c>
      <c r="V587" s="29">
        <v>31.175970854000003</v>
      </c>
      <c r="W587" s="29">
        <v>21.9698083615</v>
      </c>
      <c r="X587" s="29">
        <v>0.48603963469399997</v>
      </c>
      <c r="Y587" s="29">
        <v>0.42722475453000003</v>
      </c>
      <c r="Z587" s="29">
        <v>7.7602966884000008E-2</v>
      </c>
      <c r="AA587" s="29">
        <v>0.199317093891</v>
      </c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  <c r="BO587" s="36"/>
      <c r="BP587" s="36"/>
      <c r="BQ587" s="36"/>
      <c r="BR587" s="36"/>
      <c r="BS587" s="36"/>
      <c r="BT587" s="36"/>
      <c r="BU587" s="36"/>
      <c r="BV587" s="36"/>
      <c r="BW587" s="36"/>
      <c r="BX587" s="36"/>
      <c r="BY587" s="36"/>
      <c r="BZ587" s="36"/>
      <c r="CA587" s="36"/>
      <c r="CB587" s="36"/>
      <c r="CC587" s="36"/>
      <c r="CD587" s="36"/>
      <c r="CE587" s="36"/>
      <c r="CF587" s="36"/>
      <c r="CG587" s="36"/>
      <c r="CH587" s="36"/>
      <c r="CI587" s="36"/>
      <c r="CJ587" s="36"/>
      <c r="CK587" s="36"/>
      <c r="CL587" s="36"/>
      <c r="CM587" s="36"/>
      <c r="CN587" s="36"/>
      <c r="CO587" s="36"/>
      <c r="CP587" s="36"/>
      <c r="CQ587" s="36"/>
      <c r="CR587" s="36"/>
      <c r="CS587" s="36"/>
      <c r="CT587" s="36"/>
      <c r="CU587" s="36"/>
      <c r="CV587" s="36"/>
      <c r="CW587" s="36"/>
      <c r="CX587" s="36"/>
      <c r="CY587" s="36"/>
      <c r="CZ587" s="36"/>
      <c r="DA587" s="36"/>
      <c r="DB587" s="36"/>
      <c r="DC587" s="36"/>
      <c r="DD587" s="36"/>
      <c r="DE587" s="36"/>
      <c r="DF587" s="36"/>
      <c r="DG587" s="36"/>
      <c r="DH587" s="36"/>
      <c r="DI587" s="36"/>
      <c r="DJ587" s="36"/>
      <c r="DK587" s="36"/>
      <c r="DL587" s="36"/>
      <c r="DM587" s="36"/>
      <c r="DN587" s="36"/>
      <c r="DO587" s="36"/>
      <c r="DP587" s="36"/>
      <c r="DQ587" s="36"/>
      <c r="DR587" s="36"/>
      <c r="DS587" s="36"/>
      <c r="DT587" s="36"/>
      <c r="DU587" s="36"/>
      <c r="DV587" s="36"/>
      <c r="DW587" s="36"/>
      <c r="DX587" s="36"/>
      <c r="DY587" s="36"/>
      <c r="DZ587" s="36"/>
      <c r="EA587" s="36"/>
      <c r="EB587" s="36"/>
      <c r="EC587" s="36"/>
      <c r="ED587" s="36"/>
      <c r="EE587" s="36"/>
      <c r="EF587" s="36"/>
      <c r="EG587" s="36"/>
      <c r="EH587" s="36"/>
      <c r="EI587" s="36"/>
      <c r="EJ587" s="36"/>
      <c r="EK587" s="36"/>
      <c r="EL587" s="36"/>
      <c r="EM587" s="36"/>
      <c r="EN587" s="36"/>
      <c r="EO587" s="36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36"/>
      <c r="FW587" s="36"/>
      <c r="FX587" s="36"/>
      <c r="FY587" s="36"/>
      <c r="FZ587" s="36"/>
      <c r="GA587" s="36"/>
      <c r="GB587" s="36"/>
      <c r="GC587" s="36"/>
      <c r="GD587" s="36"/>
      <c r="GE587" s="36"/>
      <c r="GF587" s="36"/>
      <c r="GG587" s="36"/>
      <c r="GH587" s="36"/>
      <c r="GI587" s="36"/>
      <c r="GJ587" s="36"/>
      <c r="GK587" s="36"/>
      <c r="GL587" s="36"/>
      <c r="GM587" s="36"/>
      <c r="GN587" s="36"/>
      <c r="GO587" s="36"/>
      <c r="GP587" s="36"/>
      <c r="GQ587" s="36"/>
      <c r="GR587" s="36"/>
      <c r="GS587" s="36"/>
      <c r="GT587" s="36"/>
      <c r="GU587" s="36"/>
      <c r="GV587" s="36"/>
      <c r="GW587" s="36"/>
      <c r="GX587" s="36"/>
      <c r="GY587" s="36"/>
      <c r="GZ587" s="36"/>
      <c r="HA587" s="36"/>
      <c r="HB587" s="36"/>
      <c r="HC587" s="36"/>
      <c r="HD587" s="36"/>
      <c r="HE587" s="36"/>
      <c r="HF587" s="36"/>
      <c r="HG587" s="36"/>
      <c r="HH587" s="36"/>
      <c r="HI587" s="36"/>
      <c r="HJ587" s="36"/>
      <c r="HK587" s="36"/>
      <c r="HL587" s="36"/>
      <c r="HM587" s="36"/>
      <c r="HN587" s="36"/>
      <c r="HO587" s="36"/>
      <c r="HP587" s="36"/>
      <c r="HQ587" s="36"/>
      <c r="HR587" s="36"/>
      <c r="HS587" s="36"/>
      <c r="HT587" s="36"/>
      <c r="HU587" s="36"/>
      <c r="HV587" s="36"/>
      <c r="HW587" s="36"/>
      <c r="HX587" s="36"/>
      <c r="HY587" s="36"/>
      <c r="HZ587" s="36"/>
      <c r="IA587" s="36"/>
      <c r="IB587" s="36"/>
      <c r="IC587" s="36"/>
      <c r="ID587" s="36"/>
      <c r="IE587" s="36"/>
      <c r="IF587" s="36"/>
      <c r="IG587" s="36"/>
      <c r="IH587" s="36"/>
      <c r="II587" s="36"/>
      <c r="IJ587" s="36"/>
      <c r="IK587" s="36"/>
      <c r="IL587" s="36"/>
      <c r="IM587" s="36"/>
      <c r="IN587" s="36"/>
      <c r="IO587" s="36"/>
      <c r="IP587" s="36"/>
      <c r="IQ587" s="36"/>
      <c r="IR587" s="36"/>
      <c r="IS587" s="36"/>
      <c r="IT587" s="36"/>
      <c r="IU587" s="36"/>
      <c r="IV587" s="36"/>
      <c r="IW587" s="36"/>
      <c r="IX587" s="36"/>
      <c r="JE587" s="36"/>
      <c r="JF587" s="36"/>
      <c r="JG587" s="36"/>
      <c r="JH587" s="36"/>
      <c r="JI587" s="36"/>
      <c r="JJ587" s="36"/>
      <c r="JK587" s="36"/>
      <c r="JL587" s="36"/>
      <c r="JM587" s="36"/>
      <c r="JN587" s="36"/>
      <c r="JO587" s="36"/>
      <c r="JP587" s="36"/>
      <c r="JQ587" s="36"/>
      <c r="JR587" s="36"/>
      <c r="JS587" s="36"/>
      <c r="JT587" s="36"/>
      <c r="JU587" s="36"/>
      <c r="JV587" s="36"/>
      <c r="JW587" s="36"/>
      <c r="JX587" s="36"/>
      <c r="JY587" s="36"/>
      <c r="JZ587" s="36"/>
      <c r="KA587" s="36"/>
      <c r="KB587" s="36"/>
      <c r="KC587" s="36"/>
      <c r="KD587" s="36"/>
      <c r="KE587" s="36"/>
      <c r="KF587" s="36"/>
      <c r="KG587" s="36"/>
      <c r="KH587" s="36"/>
      <c r="KI587" s="36"/>
      <c r="KJ587" s="36"/>
      <c r="KK587" s="36"/>
      <c r="KL587" s="36"/>
      <c r="KM587" s="36"/>
      <c r="KN587" s="36"/>
      <c r="KO587" s="36"/>
      <c r="KP587" s="36"/>
      <c r="KQ587" s="36"/>
      <c r="KR587" s="36"/>
      <c r="KS587" s="36"/>
      <c r="KT587" s="36"/>
      <c r="KU587" s="36"/>
      <c r="KV587" s="36"/>
      <c r="KW587" s="36"/>
      <c r="KX587" s="36"/>
      <c r="KY587" s="36"/>
      <c r="KZ587" s="36"/>
      <c r="LA587" s="36"/>
      <c r="LB587" s="36"/>
      <c r="LC587" s="36"/>
      <c r="LD587" s="36"/>
      <c r="LE587" s="36"/>
      <c r="LF587" s="36"/>
      <c r="LG587" s="36"/>
      <c r="LH587" s="36"/>
      <c r="LI587" s="36"/>
    </row>
    <row r="588" spans="1:321" x14ac:dyDescent="0.2">
      <c r="A588" s="6">
        <v>374</v>
      </c>
      <c r="B588" s="6" t="s">
        <v>201</v>
      </c>
      <c r="C588" s="5">
        <v>9</v>
      </c>
      <c r="D588" s="27" t="s">
        <v>112</v>
      </c>
      <c r="E588" s="6" t="s">
        <v>124</v>
      </c>
      <c r="F588" s="28" t="s">
        <v>5</v>
      </c>
      <c r="G588" s="29">
        <v>0.62062043627599994</v>
      </c>
      <c r="H588" s="29">
        <v>1.67862174381</v>
      </c>
      <c r="I588" s="29">
        <v>1.62061122826</v>
      </c>
      <c r="J588" s="29">
        <v>1.67493853648</v>
      </c>
      <c r="K588" s="29">
        <v>1.6187696245900001</v>
      </c>
      <c r="L588" s="29">
        <v>1.58562075856</v>
      </c>
      <c r="M588" s="29">
        <v>1.5110358099800001</v>
      </c>
      <c r="N588" s="29">
        <v>0.49167845099500002</v>
      </c>
      <c r="O588" s="29">
        <v>1.31404329381</v>
      </c>
      <c r="P588" s="29">
        <v>1.30534102034</v>
      </c>
      <c r="Q588" s="29">
        <v>1.4010660285000001</v>
      </c>
      <c r="R588" s="29">
        <v>1.33688676167</v>
      </c>
      <c r="S588" s="29">
        <v>1.2922876101399998</v>
      </c>
      <c r="T588" s="29">
        <v>1.2270205591200001</v>
      </c>
      <c r="U588" s="29">
        <v>0.41692285663700002</v>
      </c>
      <c r="V588" s="29">
        <v>1.1042138687900001</v>
      </c>
      <c r="W588" s="29">
        <v>1.02504063945</v>
      </c>
      <c r="X588" s="29">
        <v>1.1328509943</v>
      </c>
      <c r="Y588" s="29">
        <v>1.0435705441899998</v>
      </c>
      <c r="Z588" s="29">
        <v>0.982927219588</v>
      </c>
      <c r="AA588" s="29">
        <v>0.92817977376699989</v>
      </c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  <c r="BX588" s="36"/>
      <c r="BY588" s="36"/>
      <c r="BZ588" s="36"/>
      <c r="CA588" s="36"/>
      <c r="CB588" s="36"/>
      <c r="CC588" s="36"/>
      <c r="CD588" s="36"/>
      <c r="CE588" s="36"/>
      <c r="CF588" s="36"/>
      <c r="CG588" s="36"/>
      <c r="CH588" s="36"/>
      <c r="CI588" s="36"/>
      <c r="CJ588" s="36"/>
      <c r="CK588" s="36"/>
      <c r="CL588" s="36"/>
      <c r="CM588" s="36"/>
      <c r="CN588" s="36"/>
      <c r="CO588" s="36"/>
      <c r="CP588" s="36"/>
      <c r="CQ588" s="36"/>
      <c r="CR588" s="36"/>
      <c r="CS588" s="36"/>
      <c r="CT588" s="36"/>
      <c r="CU588" s="36"/>
      <c r="CV588" s="36"/>
      <c r="CW588" s="36"/>
      <c r="CX588" s="36"/>
      <c r="CY588" s="36"/>
      <c r="CZ588" s="36"/>
      <c r="DA588" s="36"/>
      <c r="DB588" s="36"/>
      <c r="DC588" s="36"/>
      <c r="DD588" s="36"/>
      <c r="DE588" s="36"/>
      <c r="DF588" s="36"/>
      <c r="DG588" s="36"/>
      <c r="DH588" s="36"/>
      <c r="DI588" s="36"/>
      <c r="DJ588" s="36"/>
      <c r="DK588" s="36"/>
      <c r="DL588" s="36"/>
      <c r="DM588" s="36"/>
      <c r="DN588" s="36"/>
      <c r="DO588" s="36"/>
      <c r="DP588" s="36"/>
      <c r="DQ588" s="36"/>
      <c r="DR588" s="36"/>
      <c r="DS588" s="36"/>
      <c r="DT588" s="36"/>
      <c r="DU588" s="36"/>
      <c r="DV588" s="36"/>
      <c r="DW588" s="36"/>
      <c r="DX588" s="36"/>
      <c r="DY588" s="36"/>
      <c r="DZ588" s="36"/>
      <c r="EA588" s="36"/>
      <c r="EB588" s="36"/>
      <c r="EC588" s="36"/>
      <c r="ED588" s="36"/>
      <c r="EE588" s="36"/>
      <c r="EF588" s="36"/>
      <c r="EG588" s="36"/>
      <c r="EH588" s="36"/>
      <c r="EI588" s="36"/>
      <c r="EJ588" s="36"/>
      <c r="EK588" s="36"/>
      <c r="EL588" s="36"/>
      <c r="EM588" s="36"/>
      <c r="EN588" s="36"/>
      <c r="EO588" s="36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36"/>
      <c r="FW588" s="36"/>
      <c r="FX588" s="36"/>
      <c r="FY588" s="36"/>
      <c r="FZ588" s="36"/>
      <c r="GA588" s="36"/>
      <c r="GB588" s="36"/>
      <c r="GC588" s="36"/>
      <c r="GD588" s="36"/>
      <c r="GE588" s="36"/>
      <c r="GF588" s="36"/>
      <c r="GG588" s="36"/>
      <c r="GH588" s="36"/>
      <c r="GI588" s="36"/>
      <c r="GJ588" s="36"/>
      <c r="GK588" s="36"/>
      <c r="GL588" s="36"/>
      <c r="GM588" s="36"/>
      <c r="GN588" s="36"/>
      <c r="GO588" s="36"/>
      <c r="GP588" s="36"/>
      <c r="GQ588" s="36"/>
      <c r="GR588" s="36"/>
      <c r="GS588" s="36"/>
      <c r="GT588" s="36"/>
      <c r="GU588" s="36"/>
      <c r="GV588" s="36"/>
      <c r="GW588" s="36"/>
      <c r="GX588" s="36"/>
      <c r="GY588" s="36"/>
      <c r="GZ588" s="36"/>
      <c r="HA588" s="36"/>
      <c r="HB588" s="36"/>
      <c r="HC588" s="36"/>
      <c r="HD588" s="36"/>
      <c r="HE588" s="36"/>
      <c r="HF588" s="36"/>
      <c r="HG588" s="36"/>
      <c r="HH588" s="36"/>
      <c r="HI588" s="36"/>
      <c r="HJ588" s="36"/>
      <c r="HK588" s="36"/>
      <c r="HL588" s="36"/>
      <c r="HM588" s="36"/>
      <c r="HN588" s="36"/>
      <c r="HO588" s="36"/>
      <c r="HP588" s="36"/>
      <c r="HQ588" s="36"/>
      <c r="HR588" s="36"/>
      <c r="HS588" s="36"/>
      <c r="HT588" s="36"/>
      <c r="HU588" s="36"/>
      <c r="HV588" s="36"/>
      <c r="HW588" s="36"/>
      <c r="HX588" s="36"/>
      <c r="HY588" s="36"/>
      <c r="HZ588" s="36"/>
      <c r="IA588" s="36"/>
      <c r="IB588" s="36"/>
      <c r="IC588" s="36"/>
      <c r="ID588" s="36"/>
      <c r="IE588" s="36"/>
      <c r="IF588" s="36"/>
      <c r="IG588" s="36"/>
      <c r="IH588" s="36"/>
      <c r="II588" s="36"/>
      <c r="IJ588" s="36"/>
      <c r="IK588" s="36"/>
      <c r="IL588" s="36"/>
      <c r="IM588" s="36"/>
      <c r="IN588" s="36"/>
      <c r="IO588" s="36"/>
      <c r="IP588" s="36"/>
      <c r="IQ588" s="36"/>
      <c r="IR588" s="36"/>
      <c r="IS588" s="36"/>
      <c r="IT588" s="36"/>
      <c r="IU588" s="36"/>
      <c r="IV588" s="36"/>
      <c r="IW588" s="36"/>
      <c r="IX588" s="36"/>
      <c r="JE588" s="36"/>
      <c r="JF588" s="36"/>
      <c r="JG588" s="36"/>
      <c r="JH588" s="36"/>
      <c r="JI588" s="36"/>
      <c r="JJ588" s="36"/>
      <c r="JK588" s="36"/>
      <c r="JL588" s="36"/>
      <c r="JM588" s="36"/>
      <c r="JN588" s="36"/>
      <c r="JO588" s="36"/>
      <c r="JP588" s="36"/>
      <c r="JQ588" s="36"/>
      <c r="JR588" s="36"/>
      <c r="JS588" s="36"/>
      <c r="JT588" s="36"/>
      <c r="JU588" s="36"/>
      <c r="JV588" s="36"/>
      <c r="JW588" s="36"/>
      <c r="JX588" s="36"/>
      <c r="JY588" s="36"/>
      <c r="JZ588" s="36"/>
      <c r="KA588" s="36"/>
      <c r="KB588" s="36"/>
      <c r="KC588" s="36"/>
      <c r="KD588" s="36"/>
      <c r="KE588" s="36"/>
      <c r="KF588" s="36"/>
      <c r="KG588" s="36"/>
      <c r="KH588" s="36"/>
      <c r="KI588" s="36"/>
      <c r="KJ588" s="36"/>
      <c r="KK588" s="36"/>
      <c r="KL588" s="36"/>
      <c r="KM588" s="36"/>
      <c r="KN588" s="36"/>
      <c r="KO588" s="36"/>
      <c r="KP588" s="36"/>
      <c r="KQ588" s="36"/>
      <c r="KR588" s="36"/>
      <c r="KS588" s="36"/>
      <c r="KT588" s="36"/>
      <c r="KU588" s="36"/>
      <c r="KV588" s="36"/>
      <c r="KW588" s="36"/>
      <c r="KX588" s="36"/>
      <c r="KY588" s="36"/>
      <c r="KZ588" s="36"/>
      <c r="LA588" s="36"/>
      <c r="LB588" s="36"/>
      <c r="LC588" s="36"/>
      <c r="LD588" s="36"/>
      <c r="LE588" s="36"/>
      <c r="LF588" s="36"/>
      <c r="LG588" s="36"/>
      <c r="LH588" s="36"/>
      <c r="LI588" s="36"/>
    </row>
    <row r="589" spans="1:321" x14ac:dyDescent="0.2">
      <c r="A589" s="6">
        <v>374</v>
      </c>
      <c r="B589" s="6" t="s">
        <v>201</v>
      </c>
      <c r="C589" s="5">
        <v>9</v>
      </c>
      <c r="D589" s="27" t="s">
        <v>112</v>
      </c>
      <c r="E589" s="6" t="s">
        <v>124</v>
      </c>
      <c r="F589" s="28" t="s">
        <v>2</v>
      </c>
      <c r="G589" s="29">
        <v>8.4713768749800009E-2</v>
      </c>
      <c r="H589" s="29">
        <v>0.36463752635800001</v>
      </c>
      <c r="I589" s="29">
        <v>0.91988103240300012</v>
      </c>
      <c r="J589" s="29">
        <v>6.0772921059700002E-2</v>
      </c>
      <c r="K589" s="29">
        <v>1.9336838519000001E-2</v>
      </c>
      <c r="L589" s="29">
        <v>1.5653631182E-2</v>
      </c>
      <c r="M589" s="29">
        <v>3.3148866032500002E-2</v>
      </c>
      <c r="N589" s="29">
        <v>9.4637223974799997E-2</v>
      </c>
      <c r="O589" s="29">
        <v>0.326335255085</v>
      </c>
      <c r="P589" s="29">
        <v>0.68421625149599996</v>
      </c>
      <c r="Q589" s="29">
        <v>5.65647775481E-2</v>
      </c>
      <c r="R589" s="29">
        <v>9.7900576525600004E-3</v>
      </c>
      <c r="S589" s="29">
        <v>1.19656260198E-2</v>
      </c>
      <c r="T589" s="29">
        <v>2.5019036223200002E-2</v>
      </c>
      <c r="U589" s="29">
        <v>9.4334060491699998E-2</v>
      </c>
      <c r="V589" s="29">
        <v>0.291424865448</v>
      </c>
      <c r="W589" s="29">
        <v>0.560950752567</v>
      </c>
      <c r="X589" s="29">
        <v>6.3170129793599997E-2</v>
      </c>
      <c r="Y589" s="29">
        <v>3.0321662300899999E-2</v>
      </c>
      <c r="Z589" s="29">
        <v>2.7794857109199999E-2</v>
      </c>
      <c r="AA589" s="29">
        <v>2.4425783520200001E-2</v>
      </c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  <c r="DK589" s="36"/>
      <c r="DL589" s="36"/>
      <c r="DM589" s="36"/>
      <c r="DN589" s="36"/>
      <c r="DO589" s="36"/>
      <c r="DP589" s="36"/>
      <c r="DQ589" s="36"/>
      <c r="DR589" s="36"/>
      <c r="DS589" s="36"/>
      <c r="DT589" s="36"/>
      <c r="DU589" s="36"/>
      <c r="DV589" s="36"/>
      <c r="DW589" s="36"/>
      <c r="DX589" s="36"/>
      <c r="DY589" s="36"/>
      <c r="DZ589" s="36"/>
      <c r="EA589" s="36"/>
      <c r="EB589" s="36"/>
      <c r="EC589" s="36"/>
      <c r="ED589" s="36"/>
      <c r="EE589" s="36"/>
      <c r="EF589" s="36"/>
      <c r="EG589" s="36"/>
      <c r="EH589" s="36"/>
      <c r="EI589" s="36"/>
      <c r="EJ589" s="36"/>
      <c r="EK589" s="36"/>
      <c r="EL589" s="36"/>
      <c r="EM589" s="36"/>
      <c r="EN589" s="36"/>
      <c r="EO589" s="36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36"/>
      <c r="FW589" s="36"/>
      <c r="FX589" s="36"/>
      <c r="FY589" s="36"/>
      <c r="FZ589" s="36"/>
      <c r="GA589" s="36"/>
      <c r="GB589" s="36"/>
      <c r="GC589" s="36"/>
      <c r="GD589" s="36"/>
      <c r="GE589" s="36"/>
      <c r="GF589" s="36"/>
      <c r="GG589" s="36"/>
      <c r="GH589" s="36"/>
      <c r="GI589" s="36"/>
      <c r="GJ589" s="36"/>
      <c r="GK589" s="36"/>
      <c r="GL589" s="36"/>
      <c r="GM589" s="36"/>
      <c r="GN589" s="36"/>
      <c r="GO589" s="36"/>
      <c r="GP589" s="36"/>
      <c r="GQ589" s="36"/>
      <c r="GR589" s="36"/>
      <c r="GS589" s="36"/>
      <c r="GT589" s="36"/>
      <c r="GU589" s="36"/>
      <c r="GV589" s="36"/>
      <c r="GW589" s="36"/>
      <c r="GX589" s="36"/>
      <c r="GY589" s="36"/>
      <c r="GZ589" s="36"/>
      <c r="HA589" s="36"/>
      <c r="HB589" s="36"/>
      <c r="HC589" s="36"/>
      <c r="HD589" s="36"/>
      <c r="HE589" s="36"/>
      <c r="HF589" s="36"/>
      <c r="HG589" s="36"/>
      <c r="HH589" s="36"/>
      <c r="HI589" s="36"/>
      <c r="HJ589" s="36"/>
      <c r="HK589" s="36"/>
      <c r="HL589" s="36"/>
      <c r="HM589" s="36"/>
      <c r="HN589" s="36"/>
      <c r="HO589" s="36"/>
      <c r="HP589" s="36"/>
      <c r="HQ589" s="36"/>
      <c r="HR589" s="36"/>
      <c r="HS589" s="36"/>
      <c r="HT589" s="36"/>
      <c r="HU589" s="36"/>
      <c r="HV589" s="36"/>
      <c r="HW589" s="36"/>
      <c r="HX589" s="36"/>
      <c r="HY589" s="36"/>
      <c r="HZ589" s="36"/>
      <c r="IA589" s="36"/>
      <c r="IB589" s="36"/>
      <c r="IC589" s="36"/>
      <c r="ID589" s="36"/>
      <c r="IE589" s="36"/>
      <c r="IF589" s="36"/>
      <c r="IG589" s="36"/>
      <c r="IH589" s="36"/>
      <c r="II589" s="36"/>
      <c r="IJ589" s="36"/>
      <c r="IK589" s="36"/>
      <c r="IL589" s="36"/>
      <c r="IM589" s="36"/>
      <c r="IN589" s="36"/>
      <c r="IO589" s="36"/>
      <c r="IP589" s="36"/>
      <c r="IQ589" s="36"/>
      <c r="IR589" s="36"/>
      <c r="IS589" s="36"/>
      <c r="IT589" s="36"/>
      <c r="IU589" s="36"/>
      <c r="IV589" s="36"/>
      <c r="IW589" s="36"/>
      <c r="IX589" s="36"/>
      <c r="JE589" s="36"/>
      <c r="JF589" s="36"/>
      <c r="JG589" s="36"/>
      <c r="JH589" s="36"/>
      <c r="JI589" s="36"/>
      <c r="JJ589" s="36"/>
      <c r="JK589" s="36"/>
      <c r="JL589" s="36"/>
      <c r="JM589" s="36"/>
      <c r="JN589" s="36"/>
      <c r="JO589" s="36"/>
      <c r="JP589" s="36"/>
      <c r="JQ589" s="36"/>
      <c r="JR589" s="36"/>
      <c r="JS589" s="36"/>
      <c r="JT589" s="36"/>
      <c r="JU589" s="36"/>
      <c r="JV589" s="36"/>
      <c r="JW589" s="36"/>
      <c r="JX589" s="36"/>
      <c r="JY589" s="36"/>
      <c r="JZ589" s="36"/>
      <c r="KA589" s="36"/>
      <c r="KB589" s="36"/>
      <c r="KC589" s="36"/>
      <c r="KD589" s="36"/>
      <c r="KE589" s="36"/>
      <c r="KF589" s="36"/>
      <c r="KG589" s="36"/>
      <c r="KH589" s="36"/>
      <c r="KI589" s="36"/>
      <c r="KJ589" s="36"/>
      <c r="KK589" s="36"/>
      <c r="KL589" s="36"/>
      <c r="KM589" s="36"/>
      <c r="KN589" s="36"/>
      <c r="KO589" s="36"/>
      <c r="KP589" s="36"/>
      <c r="KQ589" s="36"/>
      <c r="KR589" s="36"/>
      <c r="KS589" s="36"/>
      <c r="KT589" s="36"/>
      <c r="KU589" s="36"/>
      <c r="KV589" s="36"/>
      <c r="KW589" s="36"/>
      <c r="KX589" s="36"/>
      <c r="KY589" s="36"/>
      <c r="KZ589" s="36"/>
      <c r="LA589" s="36"/>
      <c r="LB589" s="36"/>
      <c r="LC589" s="36"/>
      <c r="LD589" s="36"/>
      <c r="LE589" s="36"/>
      <c r="LF589" s="36"/>
      <c r="LG589" s="36"/>
      <c r="LH589" s="36"/>
      <c r="LI589" s="36"/>
    </row>
    <row r="590" spans="1:321" x14ac:dyDescent="0.2">
      <c r="A590" s="6">
        <v>374</v>
      </c>
      <c r="B590" s="6" t="s">
        <v>201</v>
      </c>
      <c r="C590" s="5">
        <v>9</v>
      </c>
      <c r="D590" s="27" t="s">
        <v>112</v>
      </c>
      <c r="E590" s="6" t="s">
        <v>124</v>
      </c>
      <c r="F590" s="28" t="s">
        <v>1</v>
      </c>
      <c r="G590" s="29">
        <v>91.931934328400004</v>
      </c>
      <c r="H590" s="29">
        <v>42.859642176400001</v>
      </c>
      <c r="I590" s="29">
        <v>53.753648677300006</v>
      </c>
      <c r="J590" s="29">
        <v>96.01937367059999</v>
      </c>
      <c r="K590" s="29">
        <v>96.860065745299991</v>
      </c>
      <c r="L590" s="29">
        <v>98.073682562800002</v>
      </c>
      <c r="M590" s="29">
        <v>98.102227419599998</v>
      </c>
      <c r="N590" s="29">
        <v>93.3188295442</v>
      </c>
      <c r="O590" s="29">
        <v>56.266724681799992</v>
      </c>
      <c r="P590" s="29">
        <v>64.398999238599998</v>
      </c>
      <c r="Q590" s="29">
        <v>96.595235505299996</v>
      </c>
      <c r="R590" s="29">
        <v>97.358860002200004</v>
      </c>
      <c r="S590" s="29">
        <v>98.481453279700006</v>
      </c>
      <c r="T590" s="29">
        <v>98.420537365399994</v>
      </c>
      <c r="U590" s="29">
        <v>94.652437945900004</v>
      </c>
      <c r="V590" s="29">
        <v>61.341565103100002</v>
      </c>
      <c r="W590" s="29">
        <v>69.691813993400004</v>
      </c>
      <c r="X590" s="29">
        <v>97.414236020499999</v>
      </c>
      <c r="Y590" s="29">
        <v>97.981924920200001</v>
      </c>
      <c r="Z590" s="29">
        <v>98.817455170299993</v>
      </c>
      <c r="AA590" s="29">
        <v>98.793029386699999</v>
      </c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  <c r="BO590" s="36"/>
      <c r="BP590" s="36"/>
      <c r="BQ590" s="36"/>
      <c r="BR590" s="36"/>
      <c r="BS590" s="36"/>
      <c r="BT590" s="36"/>
      <c r="BU590" s="36"/>
      <c r="BV590" s="36"/>
      <c r="BW590" s="36"/>
      <c r="BX590" s="36"/>
      <c r="BY590" s="36"/>
      <c r="BZ590" s="36"/>
      <c r="CA590" s="36"/>
      <c r="CB590" s="36"/>
      <c r="CC590" s="36"/>
      <c r="CD590" s="36"/>
      <c r="CE590" s="36"/>
      <c r="CF590" s="36"/>
      <c r="CG590" s="36"/>
      <c r="CH590" s="36"/>
      <c r="CI590" s="36"/>
      <c r="CJ590" s="36"/>
      <c r="CK590" s="36"/>
      <c r="CL590" s="36"/>
      <c r="CM590" s="36"/>
      <c r="CN590" s="36"/>
      <c r="CO590" s="36"/>
      <c r="CP590" s="36"/>
      <c r="CQ590" s="36"/>
      <c r="CR590" s="36"/>
      <c r="CS590" s="36"/>
      <c r="CT590" s="36"/>
      <c r="CU590" s="36"/>
      <c r="CV590" s="36"/>
      <c r="CW590" s="36"/>
      <c r="CX590" s="36"/>
      <c r="CY590" s="36"/>
      <c r="CZ590" s="36"/>
      <c r="DA590" s="36"/>
      <c r="DB590" s="36"/>
      <c r="DC590" s="36"/>
      <c r="DD590" s="36"/>
      <c r="DE590" s="36"/>
      <c r="DF590" s="36"/>
      <c r="DG590" s="36"/>
      <c r="DH590" s="36"/>
      <c r="DI590" s="36"/>
      <c r="DJ590" s="36"/>
      <c r="DK590" s="36"/>
      <c r="DL590" s="36"/>
      <c r="DM590" s="36"/>
      <c r="DN590" s="36"/>
      <c r="DO590" s="36"/>
      <c r="DP590" s="36"/>
      <c r="DQ590" s="36"/>
      <c r="DR590" s="36"/>
      <c r="DS590" s="36"/>
      <c r="DT590" s="36"/>
      <c r="DU590" s="36"/>
      <c r="DV590" s="36"/>
      <c r="DW590" s="36"/>
      <c r="DX590" s="36"/>
      <c r="DY590" s="36"/>
      <c r="DZ590" s="36"/>
      <c r="EA590" s="36"/>
      <c r="EB590" s="36"/>
      <c r="EC590" s="36"/>
      <c r="ED590" s="36"/>
      <c r="EE590" s="36"/>
      <c r="EF590" s="36"/>
      <c r="EG590" s="36"/>
      <c r="EH590" s="36"/>
      <c r="EI590" s="36"/>
      <c r="EJ590" s="36"/>
      <c r="EK590" s="36"/>
      <c r="EL590" s="36"/>
      <c r="EM590" s="36"/>
      <c r="EN590" s="36"/>
      <c r="EO590" s="36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36"/>
      <c r="FW590" s="36"/>
      <c r="FX590" s="36"/>
      <c r="FY590" s="36"/>
      <c r="FZ590" s="36"/>
      <c r="GA590" s="36"/>
      <c r="GB590" s="36"/>
      <c r="GC590" s="36"/>
      <c r="GD590" s="36"/>
      <c r="GE590" s="36"/>
      <c r="GF590" s="36"/>
      <c r="GG590" s="36"/>
      <c r="GH590" s="36"/>
      <c r="GI590" s="36"/>
      <c r="GJ590" s="36"/>
      <c r="GK590" s="36"/>
      <c r="GL590" s="36"/>
      <c r="GM590" s="36"/>
      <c r="GN590" s="36"/>
      <c r="GO590" s="36"/>
      <c r="GP590" s="36"/>
      <c r="GQ590" s="36"/>
      <c r="GR590" s="36"/>
      <c r="GS590" s="36"/>
      <c r="GT590" s="36"/>
      <c r="GU590" s="36"/>
      <c r="GV590" s="36"/>
      <c r="GW590" s="36"/>
      <c r="GX590" s="36"/>
      <c r="GY590" s="36"/>
      <c r="GZ590" s="36"/>
      <c r="HA590" s="36"/>
      <c r="HB590" s="36"/>
      <c r="HC590" s="36"/>
      <c r="HD590" s="36"/>
      <c r="HE590" s="36"/>
      <c r="HF590" s="36"/>
      <c r="HG590" s="36"/>
      <c r="HH590" s="36"/>
      <c r="HI590" s="36"/>
      <c r="HJ590" s="36"/>
      <c r="HK590" s="36"/>
      <c r="HL590" s="36"/>
      <c r="HM590" s="36"/>
      <c r="HN590" s="36"/>
      <c r="HO590" s="36"/>
      <c r="HP590" s="36"/>
      <c r="HQ590" s="36"/>
      <c r="HR590" s="36"/>
      <c r="HS590" s="36"/>
      <c r="HT590" s="36"/>
      <c r="HU590" s="36"/>
      <c r="HV590" s="36"/>
      <c r="HW590" s="36"/>
      <c r="HX590" s="36"/>
      <c r="HY590" s="36"/>
      <c r="HZ590" s="36"/>
      <c r="IA590" s="36"/>
      <c r="IB590" s="36"/>
      <c r="IC590" s="36"/>
      <c r="ID590" s="36"/>
      <c r="IE590" s="36"/>
      <c r="IF590" s="36"/>
      <c r="IG590" s="36"/>
      <c r="IH590" s="36"/>
      <c r="II590" s="36"/>
      <c r="IJ590" s="36"/>
      <c r="IK590" s="36"/>
      <c r="IL590" s="36"/>
      <c r="IM590" s="36"/>
      <c r="IN590" s="36"/>
      <c r="IO590" s="36"/>
      <c r="IP590" s="36"/>
      <c r="IQ590" s="36"/>
      <c r="IR590" s="36"/>
      <c r="IS590" s="36"/>
      <c r="IT590" s="36"/>
      <c r="IU590" s="36"/>
      <c r="IV590" s="36"/>
      <c r="IW590" s="36"/>
      <c r="IX590" s="36"/>
      <c r="JE590" s="36"/>
      <c r="JF590" s="36"/>
      <c r="JG590" s="36"/>
      <c r="JH590" s="36"/>
      <c r="JI590" s="36"/>
      <c r="JJ590" s="36"/>
      <c r="JK590" s="36"/>
      <c r="JL590" s="36"/>
      <c r="JM590" s="36"/>
      <c r="JN590" s="36"/>
      <c r="JO590" s="36"/>
      <c r="JP590" s="36"/>
      <c r="JQ590" s="36"/>
      <c r="JR590" s="36"/>
      <c r="JS590" s="36"/>
      <c r="JT590" s="36"/>
      <c r="JU590" s="36"/>
      <c r="JV590" s="36"/>
      <c r="JW590" s="36"/>
      <c r="JX590" s="36"/>
      <c r="JY590" s="36"/>
      <c r="JZ590" s="36"/>
      <c r="KA590" s="36"/>
      <c r="KB590" s="36"/>
      <c r="KC590" s="36"/>
      <c r="KD590" s="36"/>
      <c r="KE590" s="36"/>
      <c r="KF590" s="36"/>
      <c r="KG590" s="36"/>
      <c r="KH590" s="36"/>
      <c r="KI590" s="36"/>
      <c r="KJ590" s="36"/>
      <c r="KK590" s="36"/>
      <c r="KL590" s="36"/>
      <c r="KM590" s="36"/>
      <c r="KN590" s="36"/>
      <c r="KO590" s="36"/>
      <c r="KP590" s="36"/>
      <c r="KQ590" s="36"/>
      <c r="KR590" s="36"/>
      <c r="KS590" s="36"/>
      <c r="KT590" s="36"/>
      <c r="KU590" s="36"/>
      <c r="KV590" s="36"/>
      <c r="KW590" s="36"/>
      <c r="KX590" s="36"/>
      <c r="KY590" s="36"/>
      <c r="KZ590" s="36"/>
      <c r="LA590" s="36"/>
      <c r="LB590" s="36"/>
      <c r="LC590" s="36"/>
      <c r="LD590" s="36"/>
      <c r="LE590" s="36"/>
      <c r="LF590" s="36"/>
      <c r="LG590" s="36"/>
      <c r="LH590" s="36"/>
      <c r="LI590" s="36"/>
    </row>
    <row r="591" spans="1:321" x14ac:dyDescent="0.2">
      <c r="A591" s="6">
        <v>374</v>
      </c>
      <c r="B591" s="6" t="s">
        <v>201</v>
      </c>
      <c r="C591" s="5">
        <v>9</v>
      </c>
      <c r="D591" s="27" t="s">
        <v>112</v>
      </c>
      <c r="E591" s="6" t="s">
        <v>124</v>
      </c>
      <c r="F591" s="28" t="s">
        <v>3</v>
      </c>
      <c r="G591" s="29">
        <v>4.0515280706399995E-2</v>
      </c>
      <c r="H591" s="29">
        <v>0.68231415917000005</v>
      </c>
      <c r="I591" s="29">
        <v>0.20902201637200002</v>
      </c>
      <c r="J591" s="29">
        <v>4.7881695380299995E-2</v>
      </c>
      <c r="K591" s="29">
        <v>5.0644100883000004E-2</v>
      </c>
      <c r="L591" s="29">
        <v>2.3940847690199999E-2</v>
      </c>
      <c r="M591" s="29">
        <v>2.7624055027100003E-3</v>
      </c>
      <c r="N591" s="29">
        <v>4.8950288262800006E-2</v>
      </c>
      <c r="O591" s="29">
        <v>0.64288045251799997</v>
      </c>
      <c r="P591" s="29">
        <v>0.158816490808</v>
      </c>
      <c r="Q591" s="29">
        <v>4.02480147939E-2</v>
      </c>
      <c r="R591" s="29">
        <v>6.6354835200699999E-2</v>
      </c>
      <c r="S591" s="29">
        <v>2.5019036223200002E-2</v>
      </c>
      <c r="T591" s="29">
        <v>1.30534102034E-2</v>
      </c>
      <c r="U591" s="29">
        <v>5.5589714218300001E-2</v>
      </c>
      <c r="V591" s="29">
        <v>0.58453426769000005</v>
      </c>
      <c r="W591" s="29">
        <v>0.17350728983300001</v>
      </c>
      <c r="X591" s="29">
        <v>2.5268051917399999E-2</v>
      </c>
      <c r="Y591" s="29">
        <v>3.9586614670599998E-2</v>
      </c>
      <c r="Z591" s="29">
        <v>3.0321662300899999E-2</v>
      </c>
      <c r="AA591" s="29">
        <v>1.8529904739399999E-2</v>
      </c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  <c r="BO591" s="36"/>
      <c r="BP591" s="36"/>
      <c r="BQ591" s="36"/>
      <c r="BR591" s="36"/>
      <c r="BS591" s="36"/>
      <c r="BT591" s="36"/>
      <c r="BU591" s="36"/>
      <c r="BV591" s="36"/>
      <c r="BW591" s="36"/>
      <c r="BX591" s="36"/>
      <c r="BY591" s="36"/>
      <c r="BZ591" s="36"/>
      <c r="CA591" s="36"/>
      <c r="CB591" s="36"/>
      <c r="CC591" s="36"/>
      <c r="CD591" s="36"/>
      <c r="CE591" s="36"/>
      <c r="CF591" s="36"/>
      <c r="CG591" s="36"/>
      <c r="CH591" s="36"/>
      <c r="CI591" s="36"/>
      <c r="CJ591" s="36"/>
      <c r="CK591" s="36"/>
      <c r="CL591" s="36"/>
      <c r="CM591" s="36"/>
      <c r="CN591" s="36"/>
      <c r="CO591" s="36"/>
      <c r="CP591" s="36"/>
      <c r="CQ591" s="36"/>
      <c r="CR591" s="36"/>
      <c r="CS591" s="36"/>
      <c r="CT591" s="36"/>
      <c r="CU591" s="36"/>
      <c r="CV591" s="36"/>
      <c r="CW591" s="36"/>
      <c r="CX591" s="36"/>
      <c r="CY591" s="36"/>
      <c r="CZ591" s="36"/>
      <c r="DA591" s="36"/>
      <c r="DB591" s="36"/>
      <c r="DC591" s="36"/>
      <c r="DD591" s="36"/>
      <c r="DE591" s="36"/>
      <c r="DF591" s="36"/>
      <c r="DG591" s="36"/>
      <c r="DH591" s="36"/>
      <c r="DI591" s="36"/>
      <c r="DJ591" s="36"/>
      <c r="DK591" s="36"/>
      <c r="DL591" s="36"/>
      <c r="DM591" s="36"/>
      <c r="DN591" s="36"/>
      <c r="DO591" s="36"/>
      <c r="DP591" s="36"/>
      <c r="DQ591" s="36"/>
      <c r="DR591" s="36"/>
      <c r="DS591" s="36"/>
      <c r="DT591" s="36"/>
      <c r="DU591" s="36"/>
      <c r="DV591" s="36"/>
      <c r="DW591" s="36"/>
      <c r="DX591" s="36"/>
      <c r="DY591" s="36"/>
      <c r="DZ591" s="36"/>
      <c r="EA591" s="36"/>
      <c r="EB591" s="36"/>
      <c r="EC591" s="36"/>
      <c r="ED591" s="36"/>
      <c r="EE591" s="36"/>
      <c r="EF591" s="36"/>
      <c r="EG591" s="36"/>
      <c r="EH591" s="36"/>
      <c r="EI591" s="36"/>
      <c r="EJ591" s="36"/>
      <c r="EK591" s="36"/>
      <c r="EL591" s="36"/>
      <c r="EM591" s="36"/>
      <c r="EN591" s="36"/>
      <c r="EO591" s="36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36"/>
      <c r="FW591" s="36"/>
      <c r="FX591" s="36"/>
      <c r="FY591" s="36"/>
      <c r="FZ591" s="36"/>
      <c r="GA591" s="36"/>
      <c r="GB591" s="36"/>
      <c r="GC591" s="36"/>
      <c r="GD591" s="36"/>
      <c r="GE591" s="36"/>
      <c r="GF591" s="36"/>
      <c r="GG591" s="36"/>
      <c r="GH591" s="36"/>
      <c r="GI591" s="36"/>
      <c r="GJ591" s="36"/>
      <c r="GK591" s="36"/>
      <c r="GL591" s="36"/>
      <c r="GM591" s="36"/>
      <c r="GN591" s="36"/>
      <c r="GO591" s="36"/>
      <c r="GP591" s="36"/>
      <c r="GQ591" s="36"/>
      <c r="GR591" s="36"/>
      <c r="GS591" s="36"/>
      <c r="GT591" s="36"/>
      <c r="GU591" s="36"/>
      <c r="GV591" s="36"/>
      <c r="GW591" s="36"/>
      <c r="GX591" s="36"/>
      <c r="GY591" s="36"/>
      <c r="GZ591" s="36"/>
      <c r="HA591" s="36"/>
      <c r="HB591" s="36"/>
      <c r="HC591" s="36"/>
      <c r="HD591" s="36"/>
      <c r="HE591" s="36"/>
      <c r="HF591" s="36"/>
      <c r="HG591" s="36"/>
      <c r="HH591" s="36"/>
      <c r="HI591" s="36"/>
      <c r="HJ591" s="36"/>
      <c r="HK591" s="36"/>
      <c r="HL591" s="36"/>
      <c r="HM591" s="36"/>
      <c r="HN591" s="36"/>
      <c r="HO591" s="36"/>
      <c r="HP591" s="36"/>
      <c r="HQ591" s="36"/>
      <c r="HR591" s="36"/>
      <c r="HS591" s="36"/>
      <c r="HT591" s="36"/>
      <c r="HU591" s="36"/>
      <c r="HV591" s="36"/>
      <c r="HW591" s="36"/>
      <c r="HX591" s="36"/>
      <c r="HY591" s="36"/>
      <c r="HZ591" s="36"/>
      <c r="IA591" s="36"/>
      <c r="IB591" s="36"/>
      <c r="IC591" s="36"/>
      <c r="ID591" s="36"/>
      <c r="IE591" s="36"/>
      <c r="IF591" s="36"/>
      <c r="IG591" s="36"/>
      <c r="IH591" s="36"/>
      <c r="II591" s="36"/>
      <c r="IJ591" s="36"/>
      <c r="IK591" s="36"/>
      <c r="IL591" s="36"/>
      <c r="IM591" s="36"/>
      <c r="IN591" s="36"/>
      <c r="IO591" s="36"/>
      <c r="IP591" s="36"/>
      <c r="IQ591" s="36"/>
      <c r="IR591" s="36"/>
      <c r="IS591" s="36"/>
      <c r="IT591" s="36"/>
      <c r="IU591" s="36"/>
      <c r="IV591" s="36"/>
      <c r="IW591" s="36"/>
      <c r="IX591" s="36"/>
      <c r="JE591" s="36"/>
      <c r="JF591" s="36"/>
      <c r="JG591" s="36"/>
      <c r="JH591" s="36"/>
      <c r="JI591" s="36"/>
      <c r="JJ591" s="36"/>
      <c r="JK591" s="36"/>
      <c r="JL591" s="36"/>
      <c r="JM591" s="36"/>
      <c r="JN591" s="36"/>
      <c r="JO591" s="36"/>
      <c r="JP591" s="36"/>
      <c r="JQ591" s="36"/>
      <c r="JR591" s="36"/>
      <c r="JS591" s="36"/>
      <c r="JT591" s="36"/>
      <c r="JU591" s="36"/>
      <c r="JV591" s="36"/>
      <c r="JW591" s="36"/>
      <c r="JX591" s="36"/>
      <c r="JY591" s="36"/>
      <c r="JZ591" s="36"/>
      <c r="KA591" s="36"/>
      <c r="KB591" s="36"/>
      <c r="KC591" s="36"/>
      <c r="KD591" s="36"/>
      <c r="KE591" s="36"/>
      <c r="KF591" s="36"/>
      <c r="KG591" s="36"/>
      <c r="KH591" s="36"/>
      <c r="KI591" s="36"/>
      <c r="KJ591" s="36"/>
      <c r="KK591" s="36"/>
      <c r="KL591" s="36"/>
      <c r="KM591" s="36"/>
      <c r="KN591" s="36"/>
      <c r="KO591" s="36"/>
      <c r="KP591" s="36"/>
      <c r="KQ591" s="36"/>
      <c r="KR591" s="36"/>
      <c r="KS591" s="36"/>
      <c r="KT591" s="36"/>
      <c r="KU591" s="36"/>
      <c r="KV591" s="36"/>
      <c r="KW591" s="36"/>
      <c r="KX591" s="36"/>
      <c r="KY591" s="36"/>
      <c r="KZ591" s="36"/>
      <c r="LA591" s="36"/>
      <c r="LB591" s="36"/>
      <c r="LC591" s="36"/>
      <c r="LD591" s="36"/>
      <c r="LE591" s="36"/>
      <c r="LF591" s="36"/>
      <c r="LG591" s="36"/>
      <c r="LH591" s="36"/>
      <c r="LI591" s="36"/>
    </row>
    <row r="592" spans="1:321" x14ac:dyDescent="0.2">
      <c r="A592" s="6">
        <v>374</v>
      </c>
      <c r="B592" s="6" t="s">
        <v>201</v>
      </c>
      <c r="C592" s="5">
        <v>9</v>
      </c>
      <c r="D592" s="27" t="s">
        <v>112</v>
      </c>
      <c r="E592" s="6" t="s">
        <v>124</v>
      </c>
      <c r="F592" s="28" t="s">
        <v>4</v>
      </c>
      <c r="G592" s="29">
        <v>7.3222161858500003</v>
      </c>
      <c r="H592" s="29">
        <v>54.4147843943</v>
      </c>
      <c r="I592" s="29">
        <v>43.496837045699998</v>
      </c>
      <c r="J592" s="29">
        <v>2.1970331764900002</v>
      </c>
      <c r="K592" s="29">
        <v>1.45118369076</v>
      </c>
      <c r="L592" s="29">
        <v>0.301102199796</v>
      </c>
      <c r="M592" s="29">
        <v>0.35082549884399999</v>
      </c>
      <c r="N592" s="29">
        <v>6.0459044925500001</v>
      </c>
      <c r="O592" s="29">
        <v>41.450016316799996</v>
      </c>
      <c r="P592" s="29">
        <v>33.4526269988</v>
      </c>
      <c r="Q592" s="29">
        <v>1.90688567388</v>
      </c>
      <c r="R592" s="29">
        <v>1.2281083433</v>
      </c>
      <c r="S592" s="29">
        <v>0.18927444795000001</v>
      </c>
      <c r="T592" s="29">
        <v>0.31436962906600002</v>
      </c>
      <c r="U592" s="29">
        <v>4.7807154227800002</v>
      </c>
      <c r="V592" s="29">
        <v>36.678261894899997</v>
      </c>
      <c r="W592" s="29">
        <v>28.548687324700001</v>
      </c>
      <c r="X592" s="29">
        <v>1.3644748035400001</v>
      </c>
      <c r="Y592" s="29">
        <v>0.90459625864400006</v>
      </c>
      <c r="Z592" s="29">
        <v>0.14150109073800002</v>
      </c>
      <c r="AA592" s="29">
        <v>0.23583515122900001</v>
      </c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  <c r="BX592" s="36"/>
      <c r="BY592" s="36"/>
      <c r="BZ592" s="36"/>
      <c r="CA592" s="36"/>
      <c r="CB592" s="36"/>
      <c r="CC592" s="36"/>
      <c r="CD592" s="36"/>
      <c r="CE592" s="36"/>
      <c r="CF592" s="36"/>
      <c r="CG592" s="36"/>
      <c r="CH592" s="36"/>
      <c r="CI592" s="36"/>
      <c r="CJ592" s="36"/>
      <c r="CK592" s="36"/>
      <c r="CL592" s="36"/>
      <c r="CM592" s="36"/>
      <c r="CN592" s="36"/>
      <c r="CO592" s="36"/>
      <c r="CP592" s="36"/>
      <c r="CQ592" s="36"/>
      <c r="CR592" s="36"/>
      <c r="CS592" s="36"/>
      <c r="CT592" s="36"/>
      <c r="CU592" s="36"/>
      <c r="CV592" s="36"/>
      <c r="CW592" s="36"/>
      <c r="CX592" s="36"/>
      <c r="CY592" s="36"/>
      <c r="CZ592" s="36"/>
      <c r="DA592" s="36"/>
      <c r="DB592" s="36"/>
      <c r="DC592" s="36"/>
      <c r="DD592" s="36"/>
      <c r="DE592" s="36"/>
      <c r="DF592" s="36"/>
      <c r="DG592" s="36"/>
      <c r="DH592" s="36"/>
      <c r="DI592" s="36"/>
      <c r="DJ592" s="36"/>
      <c r="DK592" s="36"/>
      <c r="DL592" s="36"/>
      <c r="DM592" s="36"/>
      <c r="DN592" s="36"/>
      <c r="DO592" s="36"/>
      <c r="DP592" s="36"/>
      <c r="DQ592" s="36"/>
      <c r="DR592" s="36"/>
      <c r="DS592" s="36"/>
      <c r="DT592" s="36"/>
      <c r="DU592" s="36"/>
      <c r="DV592" s="36"/>
      <c r="DW592" s="36"/>
      <c r="DX592" s="36"/>
      <c r="DY592" s="36"/>
      <c r="DZ592" s="36"/>
      <c r="EA592" s="36"/>
      <c r="EB592" s="36"/>
      <c r="EC592" s="36"/>
      <c r="ED592" s="36"/>
      <c r="EE592" s="36"/>
      <c r="EF592" s="36"/>
      <c r="EG592" s="36"/>
      <c r="EH592" s="36"/>
      <c r="EI592" s="36"/>
      <c r="EJ592" s="36"/>
      <c r="EK592" s="36"/>
      <c r="EL592" s="36"/>
      <c r="EM592" s="36"/>
      <c r="EN592" s="36"/>
      <c r="EO592" s="36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36"/>
      <c r="FW592" s="36"/>
      <c r="FX592" s="36"/>
      <c r="FY592" s="36"/>
      <c r="FZ592" s="36"/>
      <c r="GA592" s="36"/>
      <c r="GB592" s="36"/>
      <c r="GC592" s="36"/>
      <c r="GD592" s="36"/>
      <c r="GE592" s="36"/>
      <c r="GF592" s="36"/>
      <c r="GG592" s="36"/>
      <c r="GH592" s="36"/>
      <c r="GI592" s="36"/>
      <c r="GJ592" s="36"/>
      <c r="GK592" s="36"/>
      <c r="GL592" s="36"/>
      <c r="GM592" s="36"/>
      <c r="GN592" s="36"/>
      <c r="GO592" s="36"/>
      <c r="GP592" s="36"/>
      <c r="GQ592" s="36"/>
      <c r="GR592" s="36"/>
      <c r="GS592" s="36"/>
      <c r="GT592" s="36"/>
      <c r="GU592" s="36"/>
      <c r="GV592" s="36"/>
      <c r="GW592" s="36"/>
      <c r="GX592" s="36"/>
      <c r="GY592" s="36"/>
      <c r="GZ592" s="36"/>
      <c r="HA592" s="36"/>
      <c r="HB592" s="36"/>
      <c r="HC592" s="36"/>
      <c r="HD592" s="36"/>
      <c r="HE592" s="36"/>
      <c r="HF592" s="36"/>
      <c r="HG592" s="36"/>
      <c r="HH592" s="36"/>
      <c r="HI592" s="36"/>
      <c r="HJ592" s="36"/>
      <c r="HK592" s="36"/>
      <c r="HL592" s="36"/>
      <c r="HM592" s="36"/>
      <c r="HN592" s="36"/>
      <c r="HO592" s="36"/>
      <c r="HP592" s="36"/>
      <c r="HQ592" s="36"/>
      <c r="HR592" s="36"/>
      <c r="HS592" s="36"/>
      <c r="HT592" s="36"/>
      <c r="HU592" s="36"/>
      <c r="HV592" s="36"/>
      <c r="HW592" s="36"/>
      <c r="HX592" s="36"/>
      <c r="HY592" s="36"/>
      <c r="HZ592" s="36"/>
      <c r="IA592" s="36"/>
      <c r="IB592" s="36"/>
      <c r="IC592" s="36"/>
      <c r="ID592" s="36"/>
      <c r="IE592" s="36"/>
      <c r="IF592" s="36"/>
      <c r="IG592" s="36"/>
      <c r="IH592" s="36"/>
      <c r="II592" s="36"/>
      <c r="IJ592" s="36"/>
      <c r="IK592" s="36"/>
      <c r="IL592" s="36"/>
      <c r="IM592" s="36"/>
      <c r="IN592" s="36"/>
      <c r="IO592" s="36"/>
      <c r="IP592" s="36"/>
      <c r="IQ592" s="36"/>
      <c r="IR592" s="36"/>
      <c r="IS592" s="36"/>
      <c r="IT592" s="36"/>
      <c r="IU592" s="36"/>
      <c r="IV592" s="36"/>
      <c r="IW592" s="36"/>
      <c r="IX592" s="36"/>
      <c r="JE592" s="36"/>
      <c r="JF592" s="36"/>
      <c r="JG592" s="36"/>
      <c r="JH592" s="36"/>
      <c r="JI592" s="36"/>
      <c r="JJ592" s="36"/>
      <c r="JK592" s="36"/>
      <c r="JL592" s="36"/>
      <c r="JM592" s="36"/>
      <c r="JN592" s="36"/>
      <c r="JO592" s="36"/>
      <c r="JP592" s="36"/>
      <c r="JQ592" s="36"/>
      <c r="JR592" s="36"/>
      <c r="JS592" s="36"/>
      <c r="JT592" s="36"/>
      <c r="JU592" s="36"/>
      <c r="JV592" s="36"/>
      <c r="JW592" s="36"/>
      <c r="JX592" s="36"/>
      <c r="JY592" s="36"/>
      <c r="JZ592" s="36"/>
      <c r="KA592" s="36"/>
      <c r="KB592" s="36"/>
      <c r="KC592" s="36"/>
      <c r="KD592" s="36"/>
      <c r="KE592" s="36"/>
      <c r="KF592" s="36"/>
      <c r="KG592" s="36"/>
      <c r="KH592" s="36"/>
      <c r="KI592" s="36"/>
      <c r="KJ592" s="36"/>
      <c r="KK592" s="36"/>
      <c r="KL592" s="36"/>
      <c r="KM592" s="36"/>
      <c r="KN592" s="36"/>
      <c r="KO592" s="36"/>
      <c r="KP592" s="36"/>
      <c r="KQ592" s="36"/>
      <c r="KR592" s="36"/>
      <c r="KS592" s="36"/>
      <c r="KT592" s="36"/>
      <c r="KU592" s="36"/>
      <c r="KV592" s="36"/>
      <c r="KW592" s="36"/>
      <c r="KX592" s="36"/>
      <c r="KY592" s="36"/>
      <c r="KZ592" s="36"/>
      <c r="LA592" s="36"/>
      <c r="LB592" s="36"/>
      <c r="LC592" s="36"/>
      <c r="LD592" s="36"/>
      <c r="LE592" s="36"/>
      <c r="LF592" s="36"/>
      <c r="LG592" s="36"/>
      <c r="LH592" s="36"/>
      <c r="LI592" s="36"/>
    </row>
    <row r="593" spans="1:321" x14ac:dyDescent="0.2">
      <c r="A593" s="6">
        <v>375</v>
      </c>
      <c r="B593" s="28" t="s">
        <v>199</v>
      </c>
      <c r="C593" s="5">
        <v>9</v>
      </c>
      <c r="D593" s="27" t="s">
        <v>112</v>
      </c>
      <c r="E593" s="6" t="s">
        <v>124</v>
      </c>
      <c r="F593" s="28" t="s">
        <v>5</v>
      </c>
      <c r="G593" s="29">
        <v>0.62003926635700002</v>
      </c>
      <c r="H593" s="29">
        <v>1.2216199889200001</v>
      </c>
      <c r="I593" s="29">
        <v>1.2048394945700001</v>
      </c>
      <c r="J593" s="29">
        <v>1.22749316195</v>
      </c>
      <c r="K593" s="29">
        <v>1.21322974175</v>
      </c>
      <c r="L593" s="29">
        <v>1.11170775091</v>
      </c>
      <c r="M593" s="29">
        <v>1.0328394274500001</v>
      </c>
      <c r="N593" s="29">
        <v>0.47392019978400002</v>
      </c>
      <c r="O593" s="29">
        <v>0.93743496603999987</v>
      </c>
      <c r="P593" s="29">
        <v>0.88919159241000001</v>
      </c>
      <c r="Q593" s="29">
        <v>0.93175927502500011</v>
      </c>
      <c r="R593" s="29">
        <v>0.90527271695299993</v>
      </c>
      <c r="S593" s="29">
        <v>0.82108330022499998</v>
      </c>
      <c r="T593" s="29">
        <v>0.78892105113799993</v>
      </c>
      <c r="U593" s="29">
        <v>0.31261493196000001</v>
      </c>
      <c r="V593" s="29">
        <v>0.62602939060099994</v>
      </c>
      <c r="W593" s="29">
        <v>0.58285494986999997</v>
      </c>
      <c r="X593" s="29">
        <v>0.63002702400199995</v>
      </c>
      <c r="Y593" s="29">
        <v>0.60524169691500007</v>
      </c>
      <c r="Z593" s="29">
        <v>0.575659209748</v>
      </c>
      <c r="AA593" s="29">
        <v>0.55567104274299994</v>
      </c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  <c r="BO593" s="36"/>
      <c r="BP593" s="36"/>
      <c r="BQ593" s="36"/>
      <c r="BR593" s="36"/>
      <c r="BS593" s="36"/>
      <c r="BT593" s="36"/>
      <c r="BU593" s="36"/>
      <c r="BV593" s="36"/>
      <c r="BW593" s="36"/>
      <c r="BX593" s="36"/>
      <c r="BY593" s="36"/>
      <c r="BZ593" s="36"/>
      <c r="CA593" s="36"/>
      <c r="CB593" s="36"/>
      <c r="CC593" s="36"/>
      <c r="CD593" s="36"/>
      <c r="CE593" s="36"/>
      <c r="CF593" s="36"/>
      <c r="CG593" s="36"/>
      <c r="CH593" s="36"/>
      <c r="CI593" s="36"/>
      <c r="CJ593" s="36"/>
      <c r="CK593" s="36"/>
      <c r="CL593" s="36"/>
      <c r="CM593" s="36"/>
      <c r="CN593" s="36"/>
      <c r="CO593" s="36"/>
      <c r="CP593" s="36"/>
      <c r="CQ593" s="36"/>
      <c r="CR593" s="36"/>
      <c r="CS593" s="36"/>
      <c r="CT593" s="36"/>
      <c r="CU593" s="36"/>
      <c r="CV593" s="36"/>
      <c r="CW593" s="36"/>
      <c r="CX593" s="36"/>
      <c r="CY593" s="36"/>
      <c r="CZ593" s="36"/>
      <c r="DA593" s="36"/>
      <c r="DB593" s="36"/>
      <c r="DC593" s="36"/>
      <c r="DD593" s="36"/>
      <c r="DE593" s="36"/>
      <c r="DF593" s="36"/>
      <c r="DG593" s="36"/>
      <c r="DH593" s="36"/>
      <c r="DI593" s="36"/>
      <c r="DJ593" s="36"/>
      <c r="DK593" s="36"/>
      <c r="DL593" s="36"/>
      <c r="DM593" s="36"/>
      <c r="DN593" s="36"/>
      <c r="DO593" s="36"/>
      <c r="DP593" s="36"/>
      <c r="DQ593" s="36"/>
      <c r="DR593" s="36"/>
      <c r="DS593" s="36"/>
      <c r="DT593" s="36"/>
      <c r="DU593" s="36"/>
      <c r="DV593" s="36"/>
      <c r="DW593" s="36"/>
      <c r="DX593" s="36"/>
      <c r="DY593" s="36"/>
      <c r="DZ593" s="36"/>
      <c r="EA593" s="36"/>
      <c r="EB593" s="36"/>
      <c r="EC593" s="36"/>
      <c r="ED593" s="36"/>
      <c r="EE593" s="36"/>
      <c r="EF593" s="36"/>
      <c r="EG593" s="36"/>
      <c r="EH593" s="36"/>
      <c r="EI593" s="36"/>
      <c r="EJ593" s="36"/>
      <c r="EK593" s="36"/>
      <c r="EL593" s="36"/>
      <c r="EM593" s="36"/>
      <c r="EN593" s="36"/>
      <c r="EO593" s="36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36"/>
      <c r="FW593" s="36"/>
      <c r="FX593" s="36"/>
      <c r="FY593" s="36"/>
      <c r="FZ593" s="36"/>
      <c r="GA593" s="36"/>
      <c r="GB593" s="36"/>
      <c r="GC593" s="36"/>
      <c r="GD593" s="36"/>
      <c r="GE593" s="36"/>
      <c r="GF593" s="36"/>
      <c r="GG593" s="36"/>
      <c r="GH593" s="36"/>
      <c r="GI593" s="36"/>
      <c r="GJ593" s="36"/>
      <c r="GK593" s="36"/>
      <c r="GL593" s="36"/>
      <c r="GM593" s="36"/>
      <c r="GN593" s="36"/>
      <c r="GO593" s="36"/>
      <c r="GP593" s="36"/>
      <c r="GQ593" s="36"/>
      <c r="GR593" s="36"/>
      <c r="GS593" s="36"/>
      <c r="GT593" s="36"/>
      <c r="GU593" s="36"/>
      <c r="GV593" s="36"/>
      <c r="GW593" s="36"/>
      <c r="GX593" s="36"/>
      <c r="GY593" s="36"/>
      <c r="GZ593" s="36"/>
      <c r="HA593" s="36"/>
      <c r="HB593" s="36"/>
      <c r="HC593" s="36"/>
      <c r="HD593" s="36"/>
      <c r="HE593" s="36"/>
      <c r="HF593" s="36"/>
      <c r="HG593" s="36"/>
      <c r="HH593" s="36"/>
      <c r="HI593" s="36"/>
      <c r="HJ593" s="36"/>
      <c r="HK593" s="36"/>
      <c r="HL593" s="36"/>
      <c r="HM593" s="36"/>
      <c r="HN593" s="36"/>
      <c r="HO593" s="36"/>
      <c r="HP593" s="36"/>
      <c r="HQ593" s="36"/>
      <c r="HR593" s="36"/>
      <c r="HS593" s="36"/>
      <c r="HT593" s="36"/>
      <c r="HU593" s="36"/>
      <c r="HV593" s="36"/>
      <c r="HW593" s="36"/>
      <c r="HX593" s="36"/>
      <c r="HY593" s="36"/>
      <c r="HZ593" s="36"/>
      <c r="IA593" s="36"/>
      <c r="IB593" s="36"/>
      <c r="IC593" s="36"/>
      <c r="ID593" s="36"/>
      <c r="IE593" s="36"/>
      <c r="IF593" s="36"/>
      <c r="IG593" s="36"/>
      <c r="IH593" s="36"/>
      <c r="II593" s="36"/>
      <c r="IJ593" s="36"/>
      <c r="IK593" s="36"/>
      <c r="IL593" s="36"/>
      <c r="IM593" s="36"/>
      <c r="IN593" s="36"/>
      <c r="IO593" s="36"/>
      <c r="IP593" s="36"/>
      <c r="IQ593" s="36"/>
      <c r="IR593" s="36"/>
      <c r="IS593" s="36"/>
      <c r="IT593" s="36"/>
      <c r="IU593" s="36"/>
      <c r="IV593" s="36"/>
      <c r="IW593" s="36"/>
      <c r="IX593" s="36"/>
      <c r="JE593" s="36"/>
      <c r="JF593" s="36"/>
      <c r="JG593" s="36"/>
      <c r="JH593" s="36"/>
      <c r="JI593" s="36"/>
      <c r="JJ593" s="36"/>
      <c r="JK593" s="36"/>
      <c r="JL593" s="36"/>
      <c r="JM593" s="36"/>
      <c r="JN593" s="36"/>
      <c r="JO593" s="36"/>
      <c r="JP593" s="36"/>
      <c r="JQ593" s="36"/>
      <c r="JR593" s="36"/>
      <c r="JS593" s="36"/>
      <c r="JT593" s="36"/>
      <c r="JU593" s="36"/>
      <c r="JV593" s="36"/>
      <c r="JW593" s="36"/>
      <c r="JX593" s="36"/>
      <c r="JY593" s="36"/>
      <c r="JZ593" s="36"/>
      <c r="KA593" s="36"/>
      <c r="KB593" s="36"/>
      <c r="KC593" s="36"/>
      <c r="KD593" s="36"/>
      <c r="KE593" s="36"/>
      <c r="KF593" s="36"/>
      <c r="KG593" s="36"/>
      <c r="KH593" s="36"/>
      <c r="KI593" s="36"/>
      <c r="KJ593" s="36"/>
      <c r="KK593" s="36"/>
      <c r="KL593" s="36"/>
      <c r="KM593" s="36"/>
      <c r="KN593" s="36"/>
      <c r="KO593" s="36"/>
      <c r="KP593" s="36"/>
      <c r="KQ593" s="36"/>
      <c r="KR593" s="36"/>
      <c r="KS593" s="36"/>
      <c r="KT593" s="36"/>
      <c r="KU593" s="36"/>
      <c r="KV593" s="36"/>
      <c r="KW593" s="36"/>
      <c r="KX593" s="36"/>
      <c r="KY593" s="36"/>
      <c r="KZ593" s="36"/>
      <c r="LA593" s="36"/>
      <c r="LB593" s="36"/>
      <c r="LC593" s="36"/>
      <c r="LD593" s="36"/>
      <c r="LE593" s="36"/>
      <c r="LF593" s="36"/>
      <c r="LG593" s="36"/>
      <c r="LH593" s="36"/>
      <c r="LI593" s="36"/>
    </row>
    <row r="594" spans="1:321" x14ac:dyDescent="0.2">
      <c r="A594" s="6">
        <v>375</v>
      </c>
      <c r="B594" s="28" t="s">
        <v>199</v>
      </c>
      <c r="C594" s="5">
        <v>9</v>
      </c>
      <c r="D594" s="27" t="s">
        <v>112</v>
      </c>
      <c r="E594" s="6" t="s">
        <v>124</v>
      </c>
      <c r="F594" s="28" t="s">
        <v>2</v>
      </c>
      <c r="G594" s="29">
        <v>8.0546372896100005E-2</v>
      </c>
      <c r="H594" s="29">
        <v>0.26429278606500001</v>
      </c>
      <c r="I594" s="29">
        <v>0.57808803047300006</v>
      </c>
      <c r="J594" s="29">
        <v>5.2858557213099996E-2</v>
      </c>
      <c r="K594" s="29">
        <v>3.5239038142099999E-2</v>
      </c>
      <c r="L594" s="29">
        <v>1.4263420200399999E-2</v>
      </c>
      <c r="M594" s="29">
        <v>2.60097662477E-2</v>
      </c>
      <c r="N594" s="29">
        <v>8.1351571220499991E-2</v>
      </c>
      <c r="O594" s="29">
        <v>0.193919443026</v>
      </c>
      <c r="P594" s="29">
        <v>0.40202811358900004</v>
      </c>
      <c r="Q594" s="29">
        <v>5.8648807158900008E-2</v>
      </c>
      <c r="R594" s="29">
        <v>4.0675785610200001E-2</v>
      </c>
      <c r="S594" s="29">
        <v>1.41892275385E-2</v>
      </c>
      <c r="T594" s="29">
        <v>3.50000945949E-2</v>
      </c>
      <c r="U594" s="29">
        <v>8.0752194700699997E-2</v>
      </c>
      <c r="V594" s="29">
        <v>0.15270959591899999</v>
      </c>
      <c r="W594" s="29">
        <v>0.33660073236600002</v>
      </c>
      <c r="X594" s="29">
        <v>5.5167340934199997E-2</v>
      </c>
      <c r="Y594" s="29">
        <v>2.07876936853E-2</v>
      </c>
      <c r="Z594" s="29">
        <v>1.1193373522899999E-2</v>
      </c>
      <c r="AA594" s="29">
        <v>2.9582487167600001E-2</v>
      </c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  <c r="BO594" s="36"/>
      <c r="BP594" s="36"/>
      <c r="BQ594" s="36"/>
      <c r="BR594" s="36"/>
      <c r="BS594" s="36"/>
      <c r="BT594" s="36"/>
      <c r="BU594" s="36"/>
      <c r="BV594" s="36"/>
      <c r="BW594" s="36"/>
      <c r="BX594" s="36"/>
      <c r="BY594" s="36"/>
      <c r="BZ594" s="36"/>
      <c r="CA594" s="36"/>
      <c r="CB594" s="36"/>
      <c r="CC594" s="36"/>
      <c r="CD594" s="36"/>
      <c r="CE594" s="36"/>
      <c r="CF594" s="36"/>
      <c r="CG594" s="36"/>
      <c r="CH594" s="36"/>
      <c r="CI594" s="36"/>
      <c r="CJ594" s="36"/>
      <c r="CK594" s="36"/>
      <c r="CL594" s="36"/>
      <c r="CM594" s="36"/>
      <c r="CN594" s="36"/>
      <c r="CO594" s="36"/>
      <c r="CP594" s="36"/>
      <c r="CQ594" s="36"/>
      <c r="CR594" s="36"/>
      <c r="CS594" s="36"/>
      <c r="CT594" s="36"/>
      <c r="CU594" s="36"/>
      <c r="CV594" s="36"/>
      <c r="CW594" s="36"/>
      <c r="CX594" s="36"/>
      <c r="CY594" s="36"/>
      <c r="CZ594" s="36"/>
      <c r="DA594" s="36"/>
      <c r="DB594" s="36"/>
      <c r="DC594" s="36"/>
      <c r="DD594" s="36"/>
      <c r="DE594" s="36"/>
      <c r="DF594" s="36"/>
      <c r="DG594" s="36"/>
      <c r="DH594" s="36"/>
      <c r="DI594" s="36"/>
      <c r="DJ594" s="36"/>
      <c r="DK594" s="36"/>
      <c r="DL594" s="36"/>
      <c r="DM594" s="36"/>
      <c r="DN594" s="36"/>
      <c r="DO594" s="36"/>
      <c r="DP594" s="36"/>
      <c r="DQ594" s="36"/>
      <c r="DR594" s="36"/>
      <c r="DS594" s="36"/>
      <c r="DT594" s="36"/>
      <c r="DU594" s="36"/>
      <c r="DV594" s="36"/>
      <c r="DW594" s="36"/>
      <c r="DX594" s="36"/>
      <c r="DY594" s="36"/>
      <c r="DZ594" s="36"/>
      <c r="EA594" s="36"/>
      <c r="EB594" s="36"/>
      <c r="EC594" s="36"/>
      <c r="ED594" s="36"/>
      <c r="EE594" s="36"/>
      <c r="EF594" s="36"/>
      <c r="EG594" s="36"/>
      <c r="EH594" s="36"/>
      <c r="EI594" s="36"/>
      <c r="EJ594" s="36"/>
      <c r="EK594" s="36"/>
      <c r="EL594" s="36"/>
      <c r="EM594" s="36"/>
      <c r="EN594" s="36"/>
      <c r="EO594" s="36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36"/>
      <c r="FW594" s="36"/>
      <c r="FX594" s="36"/>
      <c r="FY594" s="36"/>
      <c r="FZ594" s="36"/>
      <c r="GA594" s="36"/>
      <c r="GB594" s="36"/>
      <c r="GC594" s="36"/>
      <c r="GD594" s="36"/>
      <c r="GE594" s="36"/>
      <c r="GF594" s="36"/>
      <c r="GG594" s="36"/>
      <c r="GH594" s="36"/>
      <c r="GI594" s="36"/>
      <c r="GJ594" s="36"/>
      <c r="GK594" s="36"/>
      <c r="GL594" s="36"/>
      <c r="GM594" s="36"/>
      <c r="GN594" s="36"/>
      <c r="GO594" s="36"/>
      <c r="GP594" s="36"/>
      <c r="GQ594" s="36"/>
      <c r="GR594" s="36"/>
      <c r="GS594" s="36"/>
      <c r="GT594" s="36"/>
      <c r="GU594" s="36"/>
      <c r="GV594" s="36"/>
      <c r="GW594" s="36"/>
      <c r="GX594" s="36"/>
      <c r="GY594" s="36"/>
      <c r="GZ594" s="36"/>
      <c r="HA594" s="36"/>
      <c r="HB594" s="36"/>
      <c r="HC594" s="36"/>
      <c r="HD594" s="36"/>
      <c r="HE594" s="36"/>
      <c r="HF594" s="36"/>
      <c r="HG594" s="36"/>
      <c r="HH594" s="36"/>
      <c r="HI594" s="36"/>
      <c r="HJ594" s="36"/>
      <c r="HK594" s="36"/>
      <c r="HL594" s="36"/>
      <c r="HM594" s="36"/>
      <c r="HN594" s="36"/>
      <c r="HO594" s="36"/>
      <c r="HP594" s="36"/>
      <c r="HQ594" s="36"/>
      <c r="HR594" s="36"/>
      <c r="HS594" s="36"/>
      <c r="HT594" s="36"/>
      <c r="HU594" s="36"/>
      <c r="HV594" s="36"/>
      <c r="HW594" s="36"/>
      <c r="HX594" s="36"/>
      <c r="HY594" s="36"/>
      <c r="HZ594" s="36"/>
      <c r="IA594" s="36"/>
      <c r="IB594" s="36"/>
      <c r="IC594" s="36"/>
      <c r="ID594" s="36"/>
      <c r="IE594" s="36"/>
      <c r="IF594" s="36"/>
      <c r="IG594" s="36"/>
      <c r="IH594" s="36"/>
      <c r="II594" s="36"/>
      <c r="IJ594" s="36"/>
      <c r="IK594" s="36"/>
      <c r="IL594" s="36"/>
      <c r="IM594" s="36"/>
      <c r="IN594" s="36"/>
      <c r="IO594" s="36"/>
      <c r="IP594" s="36"/>
      <c r="IQ594" s="36"/>
      <c r="IR594" s="36"/>
      <c r="IS594" s="36"/>
      <c r="IT594" s="36"/>
      <c r="IU594" s="36"/>
      <c r="IV594" s="36"/>
      <c r="IW594" s="36"/>
      <c r="IX594" s="36"/>
      <c r="JE594" s="36"/>
      <c r="JF594" s="36"/>
      <c r="JG594" s="36"/>
      <c r="JH594" s="36"/>
      <c r="JI594" s="36"/>
      <c r="JJ594" s="36"/>
      <c r="JK594" s="36"/>
      <c r="JL594" s="36"/>
      <c r="JM594" s="36"/>
      <c r="JN594" s="36"/>
      <c r="JO594" s="36"/>
      <c r="JP594" s="36"/>
      <c r="JQ594" s="36"/>
      <c r="JR594" s="36"/>
      <c r="JS594" s="36"/>
      <c r="JT594" s="36"/>
      <c r="JU594" s="36"/>
      <c r="JV594" s="36"/>
      <c r="JW594" s="36"/>
      <c r="JX594" s="36"/>
      <c r="JY594" s="36"/>
      <c r="JZ594" s="36"/>
      <c r="KA594" s="36"/>
      <c r="KB594" s="36"/>
      <c r="KC594" s="36"/>
      <c r="KD594" s="36"/>
      <c r="KE594" s="36"/>
      <c r="KF594" s="36"/>
      <c r="KG594" s="36"/>
      <c r="KH594" s="36"/>
      <c r="KI594" s="36"/>
      <c r="KJ594" s="36"/>
      <c r="KK594" s="36"/>
      <c r="KL594" s="36"/>
      <c r="KM594" s="36"/>
      <c r="KN594" s="36"/>
      <c r="KO594" s="36"/>
      <c r="KP594" s="36"/>
      <c r="KQ594" s="36"/>
      <c r="KR594" s="36"/>
      <c r="KS594" s="36"/>
      <c r="KT594" s="36"/>
      <c r="KU594" s="36"/>
      <c r="KV594" s="36"/>
      <c r="KW594" s="36"/>
      <c r="KX594" s="36"/>
      <c r="KY594" s="36"/>
      <c r="KZ594" s="36"/>
      <c r="LA594" s="36"/>
      <c r="LB594" s="36"/>
      <c r="LC594" s="36"/>
      <c r="LD594" s="36"/>
      <c r="LE594" s="36"/>
      <c r="LF594" s="36"/>
      <c r="LG594" s="36"/>
      <c r="LH594" s="36"/>
      <c r="LI594" s="36"/>
    </row>
    <row r="595" spans="1:321" x14ac:dyDescent="0.2">
      <c r="A595" s="6">
        <v>375</v>
      </c>
      <c r="B595" s="28" t="s">
        <v>199</v>
      </c>
      <c r="C595" s="5">
        <v>9</v>
      </c>
      <c r="D595" s="27" t="s">
        <v>112</v>
      </c>
      <c r="E595" s="6" t="s">
        <v>124</v>
      </c>
      <c r="F595" s="28" t="s">
        <v>1</v>
      </c>
      <c r="G595" s="29">
        <v>97.776584498200009</v>
      </c>
      <c r="H595" s="29">
        <v>27.737318141400003</v>
      </c>
      <c r="I595" s="29">
        <v>40.959508667099996</v>
      </c>
      <c r="J595" s="29">
        <v>87.718356182799994</v>
      </c>
      <c r="K595" s="29">
        <v>77.741513264999995</v>
      </c>
      <c r="L595" s="29">
        <v>96.814223147000007</v>
      </c>
      <c r="M595" s="29">
        <v>88.777205376500007</v>
      </c>
      <c r="N595" s="29">
        <v>96.440395784900005</v>
      </c>
      <c r="O595" s="29">
        <v>48.1336436044</v>
      </c>
      <c r="P595" s="29">
        <v>56.550693380299997</v>
      </c>
      <c r="Q595" s="29">
        <v>90.334298200800006</v>
      </c>
      <c r="R595" s="29">
        <v>82.828196833000007</v>
      </c>
      <c r="S595" s="29">
        <v>97.555669069399997</v>
      </c>
      <c r="T595" s="29">
        <v>91.489301322399996</v>
      </c>
      <c r="U595" s="29">
        <v>98.145098101900004</v>
      </c>
      <c r="V595" s="29">
        <v>60.567344132300008</v>
      </c>
      <c r="W595" s="29">
        <v>69.127876297200004</v>
      </c>
      <c r="X595" s="29">
        <v>93.933991077300007</v>
      </c>
      <c r="Y595" s="29">
        <v>89.099253242099991</v>
      </c>
      <c r="Z595" s="29">
        <v>98.476901674200008</v>
      </c>
      <c r="AA595" s="29">
        <v>94.472072533100004</v>
      </c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  <c r="BO595" s="36"/>
      <c r="BP595" s="36"/>
      <c r="BQ595" s="36"/>
      <c r="BR595" s="36"/>
      <c r="BS595" s="36"/>
      <c r="BT595" s="36"/>
      <c r="BU595" s="36"/>
      <c r="BV595" s="36"/>
      <c r="BW595" s="36"/>
      <c r="BX595" s="36"/>
      <c r="BY595" s="36"/>
      <c r="BZ595" s="36"/>
      <c r="CA595" s="36"/>
      <c r="CB595" s="36"/>
      <c r="CC595" s="36"/>
      <c r="CD595" s="36"/>
      <c r="CE595" s="36"/>
      <c r="CF595" s="36"/>
      <c r="CG595" s="36"/>
      <c r="CH595" s="36"/>
      <c r="CI595" s="36"/>
      <c r="CJ595" s="36"/>
      <c r="CK595" s="36"/>
      <c r="CL595" s="36"/>
      <c r="CM595" s="36"/>
      <c r="CN595" s="36"/>
      <c r="CO595" s="36"/>
      <c r="CP595" s="36"/>
      <c r="CQ595" s="36"/>
      <c r="CR595" s="36"/>
      <c r="CS595" s="36"/>
      <c r="CT595" s="36"/>
      <c r="CU595" s="36"/>
      <c r="CV595" s="36"/>
      <c r="CW595" s="36"/>
      <c r="CX595" s="36"/>
      <c r="CY595" s="36"/>
      <c r="CZ595" s="36"/>
      <c r="DA595" s="36"/>
      <c r="DB595" s="36"/>
      <c r="DC595" s="36"/>
      <c r="DD595" s="36"/>
      <c r="DE595" s="36"/>
      <c r="DF595" s="36"/>
      <c r="DG595" s="36"/>
      <c r="DH595" s="36"/>
      <c r="DI595" s="36"/>
      <c r="DJ595" s="36"/>
      <c r="DK595" s="36"/>
      <c r="DL595" s="36"/>
      <c r="DM595" s="36"/>
      <c r="DN595" s="36"/>
      <c r="DO595" s="36"/>
      <c r="DP595" s="36"/>
      <c r="DQ595" s="36"/>
      <c r="DR595" s="36"/>
      <c r="DS595" s="36"/>
      <c r="DT595" s="36"/>
      <c r="DU595" s="36"/>
      <c r="DV595" s="36"/>
      <c r="DW595" s="36"/>
      <c r="DX595" s="36"/>
      <c r="DY595" s="36"/>
      <c r="DZ595" s="36"/>
      <c r="EA595" s="36"/>
      <c r="EB595" s="36"/>
      <c r="EC595" s="36"/>
      <c r="ED595" s="36"/>
      <c r="EE595" s="36"/>
      <c r="EF595" s="36"/>
      <c r="EG595" s="36"/>
      <c r="EH595" s="36"/>
      <c r="EI595" s="36"/>
      <c r="EJ595" s="36"/>
      <c r="EK595" s="36"/>
      <c r="EL595" s="36"/>
      <c r="EM595" s="36"/>
      <c r="EN595" s="36"/>
      <c r="EO595" s="36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36"/>
      <c r="FW595" s="36"/>
      <c r="FX595" s="36"/>
      <c r="FY595" s="36"/>
      <c r="FZ595" s="36"/>
      <c r="GA595" s="36"/>
      <c r="GB595" s="36"/>
      <c r="GC595" s="36"/>
      <c r="GD595" s="36"/>
      <c r="GE595" s="36"/>
      <c r="GF595" s="36"/>
      <c r="GG595" s="36"/>
      <c r="GH595" s="36"/>
      <c r="GI595" s="36"/>
      <c r="GJ595" s="36"/>
      <c r="GK595" s="36"/>
      <c r="GL595" s="36"/>
      <c r="GM595" s="36"/>
      <c r="GN595" s="36"/>
      <c r="GO595" s="36"/>
      <c r="GP595" s="36"/>
      <c r="GQ595" s="36"/>
      <c r="GR595" s="36"/>
      <c r="GS595" s="36"/>
      <c r="GT595" s="36"/>
      <c r="GU595" s="36"/>
      <c r="GV595" s="36"/>
      <c r="GW595" s="36"/>
      <c r="GX595" s="36"/>
      <c r="GY595" s="36"/>
      <c r="GZ595" s="36"/>
      <c r="HA595" s="36"/>
      <c r="HB595" s="36"/>
      <c r="HC595" s="36"/>
      <c r="HD595" s="36"/>
      <c r="HE595" s="36"/>
      <c r="HF595" s="36"/>
      <c r="HG595" s="36"/>
      <c r="HH595" s="36"/>
      <c r="HI595" s="36"/>
      <c r="HJ595" s="36"/>
      <c r="HK595" s="36"/>
      <c r="HL595" s="36"/>
      <c r="HM595" s="36"/>
      <c r="HN595" s="36"/>
      <c r="HO595" s="36"/>
      <c r="HP595" s="36"/>
      <c r="HQ595" s="36"/>
      <c r="HR595" s="36"/>
      <c r="HS595" s="36"/>
      <c r="HT595" s="36"/>
      <c r="HU595" s="36"/>
      <c r="HV595" s="36"/>
      <c r="HW595" s="36"/>
      <c r="HX595" s="36"/>
      <c r="HY595" s="36"/>
      <c r="HZ595" s="36"/>
      <c r="IA595" s="36"/>
      <c r="IB595" s="36"/>
      <c r="IC595" s="36"/>
      <c r="ID595" s="36"/>
      <c r="IE595" s="36"/>
      <c r="IF595" s="36"/>
      <c r="IG595" s="36"/>
      <c r="IH595" s="36"/>
      <c r="II595" s="36"/>
      <c r="IJ595" s="36"/>
      <c r="IK595" s="36"/>
      <c r="IL595" s="36"/>
      <c r="IM595" s="36"/>
      <c r="IN595" s="36"/>
      <c r="IO595" s="36"/>
      <c r="IP595" s="36"/>
      <c r="IQ595" s="36"/>
      <c r="IR595" s="36"/>
      <c r="IS595" s="36"/>
      <c r="IT595" s="36"/>
      <c r="IU595" s="36"/>
      <c r="IV595" s="36"/>
      <c r="IW595" s="36"/>
      <c r="IX595" s="36"/>
      <c r="JE595" s="36"/>
      <c r="JF595" s="36"/>
      <c r="JG595" s="36"/>
      <c r="JH595" s="36"/>
      <c r="JI595" s="36"/>
      <c r="JJ595" s="36"/>
      <c r="JK595" s="36"/>
      <c r="JL595" s="36"/>
      <c r="JM595" s="36"/>
      <c r="JN595" s="36"/>
      <c r="JO595" s="36"/>
      <c r="JP595" s="36"/>
      <c r="JQ595" s="36"/>
      <c r="JR595" s="36"/>
      <c r="JS595" s="36"/>
      <c r="JT595" s="36"/>
      <c r="JU595" s="36"/>
      <c r="JV595" s="36"/>
      <c r="JW595" s="36"/>
      <c r="JX595" s="36"/>
      <c r="JY595" s="36"/>
      <c r="JZ595" s="36"/>
      <c r="KA595" s="36"/>
      <c r="KB595" s="36"/>
      <c r="KC595" s="36"/>
      <c r="KD595" s="36"/>
      <c r="KE595" s="36"/>
      <c r="KF595" s="36"/>
      <c r="KG595" s="36"/>
      <c r="KH595" s="36"/>
      <c r="KI595" s="36"/>
      <c r="KJ595" s="36"/>
      <c r="KK595" s="36"/>
      <c r="KL595" s="36"/>
      <c r="KM595" s="36"/>
      <c r="KN595" s="36"/>
      <c r="KO595" s="36"/>
      <c r="KP595" s="36"/>
      <c r="KQ595" s="36"/>
      <c r="KR595" s="36"/>
      <c r="KS595" s="36"/>
      <c r="KT595" s="36"/>
      <c r="KU595" s="36"/>
      <c r="KV595" s="36"/>
      <c r="KW595" s="36"/>
      <c r="KX595" s="36"/>
      <c r="KY595" s="36"/>
      <c r="KZ595" s="36"/>
      <c r="LA595" s="36"/>
      <c r="LB595" s="36"/>
      <c r="LC595" s="36"/>
      <c r="LD595" s="36"/>
      <c r="LE595" s="36"/>
      <c r="LF595" s="36"/>
      <c r="LG595" s="36"/>
      <c r="LH595" s="36"/>
      <c r="LI595" s="36"/>
    </row>
    <row r="596" spans="1:321" x14ac:dyDescent="0.2">
      <c r="A596" s="6">
        <v>375</v>
      </c>
      <c r="B596" s="28" t="s">
        <v>199</v>
      </c>
      <c r="C596" s="5">
        <v>9</v>
      </c>
      <c r="D596" s="27" t="s">
        <v>112</v>
      </c>
      <c r="E596" s="6" t="s">
        <v>124</v>
      </c>
      <c r="F596" s="28" t="s">
        <v>3</v>
      </c>
      <c r="G596" s="29">
        <v>4.7824408907099998E-2</v>
      </c>
      <c r="H596" s="29">
        <v>0.48495628681200004</v>
      </c>
      <c r="I596" s="29">
        <v>0.173678116557</v>
      </c>
      <c r="J596" s="29">
        <v>6.7961002131099998E-2</v>
      </c>
      <c r="K596" s="29">
        <v>7.2995150437100004E-2</v>
      </c>
      <c r="L596" s="29">
        <v>2.0975617941699998E-2</v>
      </c>
      <c r="M596" s="29">
        <v>1.7619519070999998E-2</v>
      </c>
      <c r="N596" s="29">
        <v>3.1216300584600003E-2</v>
      </c>
      <c r="O596" s="29">
        <v>0.39540647407200002</v>
      </c>
      <c r="P596" s="29">
        <v>0.11445976881</v>
      </c>
      <c r="Q596" s="29">
        <v>6.0540704164099998E-2</v>
      </c>
      <c r="R596" s="29">
        <v>5.9594755661499993E-2</v>
      </c>
      <c r="S596" s="29">
        <v>1.7027073046099999E-2</v>
      </c>
      <c r="T596" s="29">
        <v>1.04054335282E-2</v>
      </c>
      <c r="U596" s="29">
        <v>3.5179173928999996E-2</v>
      </c>
      <c r="V596" s="29">
        <v>0.29262676495500001</v>
      </c>
      <c r="W596" s="29">
        <v>0.111134208549</v>
      </c>
      <c r="X596" s="29">
        <v>4.7971600812300001E-2</v>
      </c>
      <c r="Y596" s="29">
        <v>6.2363081055999997E-2</v>
      </c>
      <c r="Z596" s="29">
        <v>2.3985800406199999E-2</v>
      </c>
      <c r="AA596" s="29">
        <v>6.3962134416400002E-3</v>
      </c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  <c r="BX596" s="36"/>
      <c r="BY596" s="36"/>
      <c r="BZ596" s="36"/>
      <c r="CA596" s="36"/>
      <c r="CB596" s="36"/>
      <c r="CC596" s="36"/>
      <c r="CD596" s="36"/>
      <c r="CE596" s="36"/>
      <c r="CF596" s="36"/>
      <c r="CG596" s="36"/>
      <c r="CH596" s="36"/>
      <c r="CI596" s="36"/>
      <c r="CJ596" s="36"/>
      <c r="CK596" s="36"/>
      <c r="CL596" s="36"/>
      <c r="CM596" s="36"/>
      <c r="CN596" s="36"/>
      <c r="CO596" s="36"/>
      <c r="CP596" s="36"/>
      <c r="CQ596" s="36"/>
      <c r="CR596" s="36"/>
      <c r="CS596" s="36"/>
      <c r="CT596" s="36"/>
      <c r="CU596" s="36"/>
      <c r="CV596" s="36"/>
      <c r="CW596" s="36"/>
      <c r="CX596" s="36"/>
      <c r="CY596" s="36"/>
      <c r="CZ596" s="36"/>
      <c r="DA596" s="36"/>
      <c r="DB596" s="36"/>
      <c r="DC596" s="36"/>
      <c r="DD596" s="36"/>
      <c r="DE596" s="36"/>
      <c r="DF596" s="36"/>
      <c r="DG596" s="36"/>
      <c r="DH596" s="36"/>
      <c r="DI596" s="36"/>
      <c r="DJ596" s="36"/>
      <c r="DK596" s="36"/>
      <c r="DL596" s="36"/>
      <c r="DM596" s="36"/>
      <c r="DN596" s="36"/>
      <c r="DO596" s="36"/>
      <c r="DP596" s="36"/>
      <c r="DQ596" s="36"/>
      <c r="DR596" s="36"/>
      <c r="DS596" s="36"/>
      <c r="DT596" s="36"/>
      <c r="DU596" s="36"/>
      <c r="DV596" s="36"/>
      <c r="DW596" s="36"/>
      <c r="DX596" s="36"/>
      <c r="DY596" s="36"/>
      <c r="DZ596" s="36"/>
      <c r="EA596" s="36"/>
      <c r="EB596" s="36"/>
      <c r="EC596" s="36"/>
      <c r="ED596" s="36"/>
      <c r="EE596" s="36"/>
      <c r="EF596" s="36"/>
      <c r="EG596" s="36"/>
      <c r="EH596" s="36"/>
      <c r="EI596" s="36"/>
      <c r="EJ596" s="36"/>
      <c r="EK596" s="36"/>
      <c r="EL596" s="36"/>
      <c r="EM596" s="36"/>
      <c r="EN596" s="36"/>
      <c r="EO596" s="36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36"/>
      <c r="FW596" s="36"/>
      <c r="FX596" s="36"/>
      <c r="FY596" s="36"/>
      <c r="FZ596" s="36"/>
      <c r="GA596" s="36"/>
      <c r="GB596" s="36"/>
      <c r="GC596" s="36"/>
      <c r="GD596" s="36"/>
      <c r="GE596" s="36"/>
      <c r="GF596" s="36"/>
      <c r="GG596" s="36"/>
      <c r="GH596" s="36"/>
      <c r="GI596" s="36"/>
      <c r="GJ596" s="36"/>
      <c r="GK596" s="36"/>
      <c r="GL596" s="36"/>
      <c r="GM596" s="36"/>
      <c r="GN596" s="36"/>
      <c r="GO596" s="36"/>
      <c r="GP596" s="36"/>
      <c r="GQ596" s="36"/>
      <c r="GR596" s="36"/>
      <c r="GS596" s="36"/>
      <c r="GT596" s="36"/>
      <c r="GU596" s="36"/>
      <c r="GV596" s="36"/>
      <c r="GW596" s="36"/>
      <c r="GX596" s="36"/>
      <c r="GY596" s="36"/>
      <c r="GZ596" s="36"/>
      <c r="HA596" s="36"/>
      <c r="HB596" s="36"/>
      <c r="HC596" s="36"/>
      <c r="HD596" s="36"/>
      <c r="HE596" s="36"/>
      <c r="HF596" s="36"/>
      <c r="HG596" s="36"/>
      <c r="HH596" s="36"/>
      <c r="HI596" s="36"/>
      <c r="HJ596" s="36"/>
      <c r="HK596" s="36"/>
      <c r="HL596" s="36"/>
      <c r="HM596" s="36"/>
      <c r="HN596" s="36"/>
      <c r="HO596" s="36"/>
      <c r="HP596" s="36"/>
      <c r="HQ596" s="36"/>
      <c r="HR596" s="36"/>
      <c r="HS596" s="36"/>
      <c r="HT596" s="36"/>
      <c r="HU596" s="36"/>
      <c r="HV596" s="36"/>
      <c r="HW596" s="36"/>
      <c r="HX596" s="36"/>
      <c r="HY596" s="36"/>
      <c r="HZ596" s="36"/>
      <c r="IA596" s="36"/>
      <c r="IB596" s="36"/>
      <c r="IC596" s="36"/>
      <c r="ID596" s="36"/>
      <c r="IE596" s="36"/>
      <c r="IF596" s="36"/>
      <c r="IG596" s="36"/>
      <c r="IH596" s="36"/>
      <c r="II596" s="36"/>
      <c r="IJ596" s="36"/>
      <c r="IK596" s="36"/>
      <c r="IL596" s="36"/>
      <c r="IM596" s="36"/>
      <c r="IN596" s="36"/>
      <c r="IO596" s="36"/>
      <c r="IP596" s="36"/>
      <c r="IQ596" s="36"/>
      <c r="IR596" s="36"/>
      <c r="IS596" s="36"/>
      <c r="IT596" s="36"/>
      <c r="IU596" s="36"/>
      <c r="IV596" s="36"/>
      <c r="IW596" s="36"/>
      <c r="IX596" s="36"/>
      <c r="JE596" s="36"/>
      <c r="JF596" s="36"/>
      <c r="JG596" s="36"/>
      <c r="JH596" s="36"/>
      <c r="JI596" s="36"/>
      <c r="JJ596" s="36"/>
      <c r="JK596" s="36"/>
      <c r="JL596" s="36"/>
      <c r="JM596" s="36"/>
      <c r="JN596" s="36"/>
      <c r="JO596" s="36"/>
      <c r="JP596" s="36"/>
      <c r="JQ596" s="36"/>
      <c r="JR596" s="36"/>
      <c r="JS596" s="36"/>
      <c r="JT596" s="36"/>
      <c r="JU596" s="36"/>
      <c r="JV596" s="36"/>
      <c r="JW596" s="36"/>
      <c r="JX596" s="36"/>
      <c r="JY596" s="36"/>
      <c r="JZ596" s="36"/>
      <c r="KA596" s="36"/>
      <c r="KB596" s="36"/>
      <c r="KC596" s="36"/>
      <c r="KD596" s="36"/>
      <c r="KE596" s="36"/>
      <c r="KF596" s="36"/>
      <c r="KG596" s="36"/>
      <c r="KH596" s="36"/>
      <c r="KI596" s="36"/>
      <c r="KJ596" s="36"/>
      <c r="KK596" s="36"/>
      <c r="KL596" s="36"/>
      <c r="KM596" s="36"/>
      <c r="KN596" s="36"/>
      <c r="KO596" s="36"/>
      <c r="KP596" s="36"/>
      <c r="KQ596" s="36"/>
      <c r="KR596" s="36"/>
      <c r="KS596" s="36"/>
      <c r="KT596" s="36"/>
      <c r="KU596" s="36"/>
      <c r="KV596" s="36"/>
      <c r="KW596" s="36"/>
      <c r="KX596" s="36"/>
      <c r="KY596" s="36"/>
      <c r="KZ596" s="36"/>
      <c r="LA596" s="36"/>
      <c r="LB596" s="36"/>
      <c r="LC596" s="36"/>
      <c r="LD596" s="36"/>
      <c r="LE596" s="36"/>
      <c r="LF596" s="36"/>
      <c r="LG596" s="36"/>
      <c r="LH596" s="36"/>
      <c r="LI596" s="36"/>
    </row>
    <row r="597" spans="1:321" x14ac:dyDescent="0.2">
      <c r="A597" s="6">
        <v>375</v>
      </c>
      <c r="B597" s="28" t="s">
        <v>199</v>
      </c>
      <c r="C597" s="5">
        <v>9</v>
      </c>
      <c r="D597" s="27" t="s">
        <v>112</v>
      </c>
      <c r="E597" s="6" t="s">
        <v>124</v>
      </c>
      <c r="F597" s="28" t="s">
        <v>4</v>
      </c>
      <c r="G597" s="29">
        <v>1.4750054536600001</v>
      </c>
      <c r="H597" s="29">
        <v>70.291812796800002</v>
      </c>
      <c r="I597" s="29">
        <v>57.083885691299997</v>
      </c>
      <c r="J597" s="29">
        <v>10.9333310959</v>
      </c>
      <c r="K597" s="29">
        <v>20.9370228047</v>
      </c>
      <c r="L597" s="29">
        <v>2.0388300639299999</v>
      </c>
      <c r="M597" s="29">
        <v>10.1463259108</v>
      </c>
      <c r="N597" s="29">
        <v>2.97311614356</v>
      </c>
      <c r="O597" s="29">
        <v>50.339595512400003</v>
      </c>
      <c r="P597" s="29">
        <v>42.0436271449</v>
      </c>
      <c r="Q597" s="29">
        <v>8.6147530128500005</v>
      </c>
      <c r="R597" s="29">
        <v>16.166259908799997</v>
      </c>
      <c r="S597" s="29">
        <v>1.5920313298100002</v>
      </c>
      <c r="T597" s="29">
        <v>7.6763720982999999</v>
      </c>
      <c r="U597" s="29">
        <v>1.42635559749</v>
      </c>
      <c r="V597" s="29">
        <v>38.361290116299998</v>
      </c>
      <c r="W597" s="29">
        <v>29.841533811999998</v>
      </c>
      <c r="X597" s="29">
        <v>5.3328429569699995</v>
      </c>
      <c r="Y597" s="29">
        <v>10.2123542863</v>
      </c>
      <c r="Z597" s="29">
        <v>0.91225994211399997</v>
      </c>
      <c r="AA597" s="29">
        <v>4.9362777235899999</v>
      </c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36"/>
      <c r="BQ597" s="36"/>
      <c r="BR597" s="36"/>
      <c r="BS597" s="36"/>
      <c r="BT597" s="36"/>
      <c r="BU597" s="36"/>
      <c r="BV597" s="36"/>
      <c r="BW597" s="36"/>
      <c r="BX597" s="36"/>
      <c r="BY597" s="36"/>
      <c r="BZ597" s="36"/>
      <c r="CA597" s="36"/>
      <c r="CB597" s="36"/>
      <c r="CC597" s="36"/>
      <c r="CD597" s="36"/>
      <c r="CE597" s="36"/>
      <c r="CF597" s="36"/>
      <c r="CG597" s="36"/>
      <c r="CH597" s="36"/>
      <c r="CI597" s="36"/>
      <c r="CJ597" s="36"/>
      <c r="CK597" s="36"/>
      <c r="CL597" s="36"/>
      <c r="CM597" s="36"/>
      <c r="CN597" s="36"/>
      <c r="CO597" s="36"/>
      <c r="CP597" s="36"/>
      <c r="CQ597" s="36"/>
      <c r="CR597" s="36"/>
      <c r="CS597" s="36"/>
      <c r="CT597" s="36"/>
      <c r="CU597" s="36"/>
      <c r="CV597" s="36"/>
      <c r="CW597" s="36"/>
      <c r="CX597" s="36"/>
      <c r="CY597" s="36"/>
      <c r="CZ597" s="36"/>
      <c r="DA597" s="36"/>
      <c r="DB597" s="36"/>
      <c r="DC597" s="36"/>
      <c r="DD597" s="36"/>
      <c r="DE597" s="36"/>
      <c r="DF597" s="36"/>
      <c r="DG597" s="36"/>
      <c r="DH597" s="36"/>
      <c r="DI597" s="36"/>
      <c r="DJ597" s="36"/>
      <c r="DK597" s="36"/>
      <c r="DL597" s="36"/>
      <c r="DM597" s="36"/>
      <c r="DN597" s="36"/>
      <c r="DO597" s="36"/>
      <c r="DP597" s="36"/>
      <c r="DQ597" s="36"/>
      <c r="DR597" s="36"/>
      <c r="DS597" s="36"/>
      <c r="DT597" s="36"/>
      <c r="DU597" s="36"/>
      <c r="DV597" s="36"/>
      <c r="DW597" s="36"/>
      <c r="DX597" s="36"/>
      <c r="DY597" s="36"/>
      <c r="DZ597" s="36"/>
      <c r="EA597" s="36"/>
      <c r="EB597" s="36"/>
      <c r="EC597" s="36"/>
      <c r="ED597" s="36"/>
      <c r="EE597" s="36"/>
      <c r="EF597" s="36"/>
      <c r="EG597" s="36"/>
      <c r="EH597" s="36"/>
      <c r="EI597" s="36"/>
      <c r="EJ597" s="36"/>
      <c r="EK597" s="36"/>
      <c r="EL597" s="36"/>
      <c r="EM597" s="36"/>
      <c r="EN597" s="36"/>
      <c r="EO597" s="36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36"/>
      <c r="FW597" s="36"/>
      <c r="FX597" s="36"/>
      <c r="FY597" s="36"/>
      <c r="FZ597" s="36"/>
      <c r="GA597" s="36"/>
      <c r="GB597" s="36"/>
      <c r="GC597" s="36"/>
      <c r="GD597" s="36"/>
      <c r="GE597" s="36"/>
      <c r="GF597" s="36"/>
      <c r="GG597" s="36"/>
      <c r="GH597" s="36"/>
      <c r="GI597" s="36"/>
      <c r="GJ597" s="36"/>
      <c r="GK597" s="36"/>
      <c r="GL597" s="36"/>
      <c r="GM597" s="36"/>
      <c r="GN597" s="36"/>
      <c r="GO597" s="36"/>
      <c r="GP597" s="36"/>
      <c r="GQ597" s="36"/>
      <c r="GR597" s="36"/>
      <c r="GS597" s="36"/>
      <c r="GT597" s="36"/>
      <c r="GU597" s="36"/>
      <c r="GV597" s="36"/>
      <c r="GW597" s="36"/>
      <c r="GX597" s="36"/>
      <c r="GY597" s="36"/>
      <c r="GZ597" s="36"/>
      <c r="HA597" s="36"/>
      <c r="HB597" s="36"/>
      <c r="HC597" s="36"/>
      <c r="HD597" s="36"/>
      <c r="HE597" s="36"/>
      <c r="HF597" s="36"/>
      <c r="HG597" s="36"/>
      <c r="HH597" s="36"/>
      <c r="HI597" s="36"/>
      <c r="HJ597" s="36"/>
      <c r="HK597" s="36"/>
      <c r="HL597" s="36"/>
      <c r="HM597" s="36"/>
      <c r="HN597" s="36"/>
      <c r="HO597" s="36"/>
      <c r="HP597" s="36"/>
      <c r="HQ597" s="36"/>
      <c r="HR597" s="36"/>
      <c r="HS597" s="36"/>
      <c r="HT597" s="36"/>
      <c r="HU597" s="36"/>
      <c r="HV597" s="36"/>
      <c r="HW597" s="36"/>
      <c r="HX597" s="36"/>
      <c r="HY597" s="36"/>
      <c r="HZ597" s="36"/>
      <c r="IA597" s="36"/>
      <c r="IB597" s="36"/>
      <c r="IC597" s="36"/>
      <c r="ID597" s="36"/>
      <c r="IE597" s="36"/>
      <c r="IF597" s="36"/>
      <c r="IG597" s="36"/>
      <c r="IH597" s="36"/>
      <c r="II597" s="36"/>
      <c r="IJ597" s="36"/>
      <c r="IK597" s="36"/>
      <c r="IL597" s="36"/>
      <c r="IM597" s="36"/>
      <c r="IN597" s="36"/>
      <c r="IO597" s="36"/>
      <c r="IP597" s="36"/>
      <c r="IQ597" s="36"/>
      <c r="IR597" s="36"/>
      <c r="IS597" s="36"/>
      <c r="IT597" s="36"/>
      <c r="IU597" s="36"/>
      <c r="IV597" s="36"/>
      <c r="IW597" s="36"/>
      <c r="IX597" s="36"/>
      <c r="JE597" s="36"/>
      <c r="JF597" s="36"/>
      <c r="JG597" s="36"/>
      <c r="JH597" s="36"/>
      <c r="JI597" s="36"/>
      <c r="JJ597" s="36"/>
      <c r="JK597" s="36"/>
      <c r="JL597" s="36"/>
      <c r="JM597" s="36"/>
      <c r="JN597" s="36"/>
      <c r="JO597" s="36"/>
      <c r="JP597" s="36"/>
      <c r="JQ597" s="36"/>
      <c r="JR597" s="36"/>
      <c r="JS597" s="36"/>
      <c r="JT597" s="36"/>
      <c r="JU597" s="36"/>
      <c r="JV597" s="36"/>
      <c r="JW597" s="36"/>
      <c r="JX597" s="36"/>
      <c r="JY597" s="36"/>
      <c r="JZ597" s="36"/>
      <c r="KA597" s="36"/>
      <c r="KB597" s="36"/>
      <c r="KC597" s="36"/>
      <c r="KD597" s="36"/>
      <c r="KE597" s="36"/>
      <c r="KF597" s="36"/>
      <c r="KG597" s="36"/>
      <c r="KH597" s="36"/>
      <c r="KI597" s="36"/>
      <c r="KJ597" s="36"/>
      <c r="KK597" s="36"/>
      <c r="KL597" s="36"/>
      <c r="KM597" s="36"/>
      <c r="KN597" s="36"/>
      <c r="KO597" s="36"/>
      <c r="KP597" s="36"/>
      <c r="KQ597" s="36"/>
      <c r="KR597" s="36"/>
      <c r="KS597" s="36"/>
      <c r="KT597" s="36"/>
      <c r="KU597" s="36"/>
      <c r="KV597" s="36"/>
      <c r="KW597" s="36"/>
      <c r="KX597" s="36"/>
      <c r="KY597" s="36"/>
      <c r="KZ597" s="36"/>
      <c r="LA597" s="36"/>
      <c r="LB597" s="36"/>
      <c r="LC597" s="36"/>
      <c r="LD597" s="36"/>
      <c r="LE597" s="36"/>
      <c r="LF597" s="36"/>
      <c r="LG597" s="36"/>
      <c r="LH597" s="36"/>
      <c r="LI597" s="36"/>
    </row>
    <row r="598" spans="1:321" x14ac:dyDescent="0.2">
      <c r="A598" s="6">
        <v>376</v>
      </c>
      <c r="B598" s="28" t="s">
        <v>197</v>
      </c>
      <c r="C598" s="5">
        <v>9</v>
      </c>
      <c r="D598" s="27" t="s">
        <v>112</v>
      </c>
      <c r="E598" s="6" t="s">
        <v>124</v>
      </c>
      <c r="F598" s="28" t="s">
        <v>5</v>
      </c>
      <c r="G598" s="29">
        <v>0.34819483348900004</v>
      </c>
      <c r="H598" s="29">
        <v>0.58940242763799999</v>
      </c>
      <c r="I598" s="29">
        <v>0.65359477124200005</v>
      </c>
      <c r="J598" s="29">
        <v>0.61663554310599999</v>
      </c>
      <c r="K598" s="29">
        <v>0.58551198257100001</v>
      </c>
      <c r="L598" s="29">
        <v>0.59134765017099999</v>
      </c>
      <c r="M598" s="29">
        <v>0.59329287270499997</v>
      </c>
      <c r="N598" s="29">
        <v>0.10409317495699999</v>
      </c>
      <c r="O598" s="29">
        <v>0.20124680491799998</v>
      </c>
      <c r="P598" s="29">
        <v>0.189680896589</v>
      </c>
      <c r="Q598" s="29">
        <v>0.19662044158600001</v>
      </c>
      <c r="R598" s="29">
        <v>0.195463850754</v>
      </c>
      <c r="S598" s="29">
        <v>0.19662044158600001</v>
      </c>
      <c r="T598" s="29">
        <v>0.185054533258</v>
      </c>
      <c r="U598" s="29">
        <v>5.2374467922999997E-2</v>
      </c>
      <c r="V598" s="29">
        <v>9.522630531460001E-2</v>
      </c>
      <c r="W598" s="29">
        <v>8.5703674783099995E-2</v>
      </c>
      <c r="X598" s="29">
        <v>0.10474893584599999</v>
      </c>
      <c r="Y598" s="29">
        <v>0.105701198899</v>
      </c>
      <c r="Z598" s="29">
        <v>9.1417253101999996E-2</v>
      </c>
      <c r="AA598" s="29">
        <v>8.9512726995699995E-2</v>
      </c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  <c r="BO598" s="36"/>
      <c r="BP598" s="36"/>
      <c r="BQ598" s="36"/>
      <c r="BR598" s="36"/>
      <c r="BS598" s="36"/>
      <c r="BT598" s="36"/>
      <c r="BU598" s="36"/>
      <c r="BV598" s="36"/>
      <c r="BW598" s="36"/>
      <c r="BX598" s="36"/>
      <c r="BY598" s="36"/>
      <c r="BZ598" s="36"/>
      <c r="CA598" s="36"/>
      <c r="CB598" s="36"/>
      <c r="CC598" s="36"/>
      <c r="CD598" s="36"/>
      <c r="CE598" s="36"/>
      <c r="CF598" s="36"/>
      <c r="CG598" s="36"/>
      <c r="CH598" s="36"/>
      <c r="CI598" s="36"/>
      <c r="CJ598" s="36"/>
      <c r="CK598" s="36"/>
      <c r="CL598" s="36"/>
      <c r="CM598" s="36"/>
      <c r="CN598" s="36"/>
      <c r="CO598" s="36"/>
      <c r="CP598" s="36"/>
      <c r="CQ598" s="36"/>
      <c r="CR598" s="36"/>
      <c r="CS598" s="36"/>
      <c r="CT598" s="36"/>
      <c r="CU598" s="36"/>
      <c r="CV598" s="36"/>
      <c r="CW598" s="36"/>
      <c r="CX598" s="36"/>
      <c r="CY598" s="36"/>
      <c r="CZ598" s="36"/>
      <c r="DA598" s="36"/>
      <c r="DB598" s="36"/>
      <c r="DC598" s="36"/>
      <c r="DD598" s="36"/>
      <c r="DE598" s="36"/>
      <c r="DF598" s="36"/>
      <c r="DG598" s="36"/>
      <c r="DH598" s="36"/>
      <c r="DI598" s="36"/>
      <c r="DJ598" s="36"/>
      <c r="DK598" s="36"/>
      <c r="DL598" s="36"/>
      <c r="DM598" s="36"/>
      <c r="DN598" s="36"/>
      <c r="DO598" s="36"/>
      <c r="DP598" s="36"/>
      <c r="DQ598" s="36"/>
      <c r="DR598" s="36"/>
      <c r="DS598" s="36"/>
      <c r="DT598" s="36"/>
      <c r="DU598" s="36"/>
      <c r="DV598" s="36"/>
      <c r="DW598" s="36"/>
      <c r="DX598" s="36"/>
      <c r="DY598" s="36"/>
      <c r="DZ598" s="36"/>
      <c r="EA598" s="36"/>
      <c r="EB598" s="36"/>
      <c r="EC598" s="36"/>
      <c r="ED598" s="36"/>
      <c r="EE598" s="36"/>
      <c r="EF598" s="36"/>
      <c r="EG598" s="36"/>
      <c r="EH598" s="36"/>
      <c r="EI598" s="36"/>
      <c r="EJ598" s="36"/>
      <c r="EK598" s="36"/>
      <c r="EL598" s="36"/>
      <c r="EM598" s="36"/>
      <c r="EN598" s="36"/>
      <c r="EO598" s="36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36"/>
      <c r="FW598" s="36"/>
      <c r="FX598" s="36"/>
      <c r="FY598" s="36"/>
      <c r="FZ598" s="36"/>
      <c r="GA598" s="36"/>
      <c r="GB598" s="36"/>
      <c r="GC598" s="36"/>
      <c r="GD598" s="36"/>
      <c r="GE598" s="36"/>
      <c r="GF598" s="36"/>
      <c r="GG598" s="36"/>
      <c r="GH598" s="36"/>
      <c r="GI598" s="36"/>
      <c r="GJ598" s="36"/>
      <c r="GK598" s="36"/>
      <c r="GL598" s="36"/>
      <c r="GM598" s="36"/>
      <c r="GN598" s="36"/>
      <c r="GO598" s="36"/>
      <c r="GP598" s="36"/>
      <c r="GQ598" s="36"/>
      <c r="GR598" s="36"/>
      <c r="GS598" s="36"/>
      <c r="GT598" s="36"/>
      <c r="GU598" s="36"/>
      <c r="GV598" s="36"/>
      <c r="GW598" s="36"/>
      <c r="GX598" s="36"/>
      <c r="GY598" s="36"/>
      <c r="GZ598" s="36"/>
      <c r="HA598" s="36"/>
      <c r="HB598" s="36"/>
      <c r="HC598" s="36"/>
      <c r="HD598" s="36"/>
      <c r="HE598" s="36"/>
      <c r="HF598" s="36"/>
      <c r="HG598" s="36"/>
      <c r="HH598" s="36"/>
      <c r="HI598" s="36"/>
      <c r="HJ598" s="36"/>
      <c r="HK598" s="36"/>
      <c r="HL598" s="36"/>
      <c r="HM598" s="36"/>
      <c r="HN598" s="36"/>
      <c r="HO598" s="36"/>
      <c r="HP598" s="36"/>
      <c r="HQ598" s="36"/>
      <c r="HR598" s="36"/>
      <c r="HS598" s="36"/>
      <c r="HT598" s="36"/>
      <c r="HU598" s="36"/>
      <c r="HV598" s="36"/>
      <c r="HW598" s="36"/>
      <c r="HX598" s="36"/>
      <c r="HY598" s="36"/>
      <c r="HZ598" s="36"/>
      <c r="IA598" s="36"/>
      <c r="IB598" s="36"/>
      <c r="IC598" s="36"/>
      <c r="ID598" s="36"/>
      <c r="IE598" s="36"/>
      <c r="IF598" s="36"/>
      <c r="IG598" s="36"/>
      <c r="IH598" s="36"/>
      <c r="II598" s="36"/>
      <c r="IJ598" s="36"/>
      <c r="IK598" s="36"/>
      <c r="IL598" s="36"/>
      <c r="IM598" s="36"/>
      <c r="IN598" s="36"/>
      <c r="IO598" s="36"/>
      <c r="IP598" s="36"/>
      <c r="IQ598" s="36"/>
      <c r="IR598" s="36"/>
      <c r="IS598" s="36"/>
      <c r="IT598" s="36"/>
      <c r="IU598" s="36"/>
      <c r="IV598" s="36"/>
      <c r="IW598" s="36"/>
      <c r="IX598" s="36"/>
      <c r="JE598" s="36"/>
      <c r="JF598" s="36"/>
      <c r="JG598" s="36"/>
      <c r="JH598" s="36"/>
      <c r="JI598" s="36"/>
      <c r="JJ598" s="36"/>
      <c r="JK598" s="36"/>
      <c r="JL598" s="36"/>
      <c r="JM598" s="36"/>
      <c r="JN598" s="36"/>
      <c r="JO598" s="36"/>
      <c r="JP598" s="36"/>
      <c r="JQ598" s="36"/>
      <c r="JR598" s="36"/>
      <c r="JS598" s="36"/>
      <c r="JT598" s="36"/>
      <c r="JU598" s="36"/>
      <c r="JV598" s="36"/>
      <c r="JW598" s="36"/>
      <c r="JX598" s="36"/>
      <c r="JY598" s="36"/>
      <c r="JZ598" s="36"/>
      <c r="KA598" s="36"/>
      <c r="KB598" s="36"/>
      <c r="KC598" s="36"/>
      <c r="KD598" s="36"/>
      <c r="KE598" s="36"/>
      <c r="KF598" s="36"/>
      <c r="KG598" s="36"/>
      <c r="KH598" s="36"/>
      <c r="KI598" s="36"/>
      <c r="KJ598" s="36"/>
      <c r="KK598" s="36"/>
      <c r="KL598" s="36"/>
      <c r="KM598" s="36"/>
      <c r="KN598" s="36"/>
      <c r="KO598" s="36"/>
      <c r="KP598" s="36"/>
      <c r="KQ598" s="36"/>
      <c r="KR598" s="36"/>
      <c r="KS598" s="36"/>
      <c r="KT598" s="36"/>
      <c r="KU598" s="36"/>
      <c r="KV598" s="36"/>
      <c r="KW598" s="36"/>
      <c r="KX598" s="36"/>
      <c r="KY598" s="36"/>
      <c r="KZ598" s="36"/>
      <c r="LA598" s="36"/>
      <c r="LB598" s="36"/>
      <c r="LC598" s="36"/>
      <c r="LD598" s="36"/>
      <c r="LE598" s="36"/>
      <c r="LF598" s="36"/>
      <c r="LG598" s="36"/>
      <c r="LH598" s="36"/>
      <c r="LI598" s="36"/>
    </row>
    <row r="599" spans="1:321" x14ac:dyDescent="0.2">
      <c r="A599" s="6">
        <v>376</v>
      </c>
      <c r="B599" s="28" t="s">
        <v>197</v>
      </c>
      <c r="C599" s="5">
        <v>9</v>
      </c>
      <c r="D599" s="27" t="s">
        <v>112</v>
      </c>
      <c r="E599" s="6" t="s">
        <v>124</v>
      </c>
      <c r="F599" s="28" t="s">
        <v>2</v>
      </c>
      <c r="G599" s="29">
        <v>8.3644568938699995E-2</v>
      </c>
      <c r="H599" s="29">
        <v>0.167289137877</v>
      </c>
      <c r="I599" s="29">
        <v>0.22370059134799997</v>
      </c>
      <c r="J599" s="29">
        <v>3.3068783068800005E-2</v>
      </c>
      <c r="K599" s="29">
        <v>5.8356676003700004E-3</v>
      </c>
      <c r="L599" s="29">
        <v>5.8356676003700004E-3</v>
      </c>
      <c r="M599" s="29">
        <v>2.1397447868000002E-2</v>
      </c>
      <c r="N599" s="29">
        <v>7.8648176634599998E-2</v>
      </c>
      <c r="O599" s="29">
        <v>8.6744312464600001E-2</v>
      </c>
      <c r="P599" s="29">
        <v>0.13879089994299998</v>
      </c>
      <c r="Q599" s="29">
        <v>3.2384543320099997E-2</v>
      </c>
      <c r="R599" s="29">
        <v>8.0961358300300004E-3</v>
      </c>
      <c r="S599" s="29">
        <v>6.9395449971700008E-3</v>
      </c>
      <c r="T599" s="29">
        <v>1.04093174957E-2</v>
      </c>
      <c r="U599" s="29">
        <v>6.9515202879600002E-2</v>
      </c>
      <c r="V599" s="29">
        <v>9.2369516155100001E-2</v>
      </c>
      <c r="W599" s="29">
        <v>0.11522382943100001</v>
      </c>
      <c r="X599" s="29">
        <v>3.4281469913199997E-2</v>
      </c>
      <c r="Y599" s="29">
        <v>6.6658413720199995E-3</v>
      </c>
      <c r="Z599" s="29">
        <v>7.6181044251699996E-3</v>
      </c>
      <c r="AA599" s="29">
        <v>1.42839457972E-2</v>
      </c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  <c r="BX599" s="36"/>
      <c r="BY599" s="36"/>
      <c r="BZ599" s="36"/>
      <c r="CA599" s="36"/>
      <c r="CB599" s="36"/>
      <c r="CC599" s="36"/>
      <c r="CD599" s="36"/>
      <c r="CE599" s="36"/>
      <c r="CF599" s="36"/>
      <c r="CG599" s="36"/>
      <c r="CH599" s="36"/>
      <c r="CI599" s="36"/>
      <c r="CJ599" s="36"/>
      <c r="CK599" s="36"/>
      <c r="CL599" s="36"/>
      <c r="CM599" s="36"/>
      <c r="CN599" s="36"/>
      <c r="CO599" s="36"/>
      <c r="CP599" s="36"/>
      <c r="CQ599" s="36"/>
      <c r="CR599" s="36"/>
      <c r="CS599" s="36"/>
      <c r="CT599" s="36"/>
      <c r="CU599" s="36"/>
      <c r="CV599" s="36"/>
      <c r="CW599" s="36"/>
      <c r="CX599" s="36"/>
      <c r="CY599" s="36"/>
      <c r="CZ599" s="36"/>
      <c r="DA599" s="36"/>
      <c r="DB599" s="36"/>
      <c r="DC599" s="36"/>
      <c r="DD599" s="36"/>
      <c r="DE599" s="36"/>
      <c r="DF599" s="36"/>
      <c r="DG599" s="36"/>
      <c r="DH599" s="36"/>
      <c r="DI599" s="36"/>
      <c r="DJ599" s="36"/>
      <c r="DK599" s="36"/>
      <c r="DL599" s="36"/>
      <c r="DM599" s="36"/>
      <c r="DN599" s="36"/>
      <c r="DO599" s="36"/>
      <c r="DP599" s="36"/>
      <c r="DQ599" s="36"/>
      <c r="DR599" s="36"/>
      <c r="DS599" s="36"/>
      <c r="DT599" s="36"/>
      <c r="DU599" s="36"/>
      <c r="DV599" s="36"/>
      <c r="DW599" s="36"/>
      <c r="DX599" s="36"/>
      <c r="DY599" s="36"/>
      <c r="DZ599" s="36"/>
      <c r="EA599" s="36"/>
      <c r="EB599" s="36"/>
      <c r="EC599" s="36"/>
      <c r="ED599" s="36"/>
      <c r="EE599" s="36"/>
      <c r="EF599" s="36"/>
      <c r="EG599" s="36"/>
      <c r="EH599" s="36"/>
      <c r="EI599" s="36"/>
      <c r="EJ599" s="36"/>
      <c r="EK599" s="36"/>
      <c r="EL599" s="36"/>
      <c r="EM599" s="36"/>
      <c r="EN599" s="36"/>
      <c r="EO599" s="36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36"/>
      <c r="FW599" s="36"/>
      <c r="FX599" s="36"/>
      <c r="FY599" s="36"/>
      <c r="FZ599" s="36"/>
      <c r="GA599" s="36"/>
      <c r="GB599" s="36"/>
      <c r="GC599" s="36"/>
      <c r="GD599" s="36"/>
      <c r="GE599" s="36"/>
      <c r="GF599" s="36"/>
      <c r="GG599" s="36"/>
      <c r="GH599" s="36"/>
      <c r="GI599" s="36"/>
      <c r="GJ599" s="36"/>
      <c r="GK599" s="36"/>
      <c r="GL599" s="36"/>
      <c r="GM599" s="36"/>
      <c r="GN599" s="36"/>
      <c r="GO599" s="36"/>
      <c r="GP599" s="36"/>
      <c r="GQ599" s="36"/>
      <c r="GR599" s="36"/>
      <c r="GS599" s="36"/>
      <c r="GT599" s="36"/>
      <c r="GU599" s="36"/>
      <c r="GV599" s="36"/>
      <c r="GW599" s="36"/>
      <c r="GX599" s="36"/>
      <c r="GY599" s="36"/>
      <c r="GZ599" s="36"/>
      <c r="HA599" s="36"/>
      <c r="HB599" s="36"/>
      <c r="HC599" s="36"/>
      <c r="HD599" s="36"/>
      <c r="HE599" s="36"/>
      <c r="HF599" s="36"/>
      <c r="HG599" s="36"/>
      <c r="HH599" s="36"/>
      <c r="HI599" s="36"/>
      <c r="HJ599" s="36"/>
      <c r="HK599" s="36"/>
      <c r="HL599" s="36"/>
      <c r="HM599" s="36"/>
      <c r="HN599" s="36"/>
      <c r="HO599" s="36"/>
      <c r="HP599" s="36"/>
      <c r="HQ599" s="36"/>
      <c r="HR599" s="36"/>
      <c r="HS599" s="36"/>
      <c r="HT599" s="36"/>
      <c r="HU599" s="36"/>
      <c r="HV599" s="36"/>
      <c r="HW599" s="36"/>
      <c r="HX599" s="36"/>
      <c r="HY599" s="36"/>
      <c r="HZ599" s="36"/>
      <c r="IA599" s="36"/>
      <c r="IB599" s="36"/>
      <c r="IC599" s="36"/>
      <c r="ID599" s="36"/>
      <c r="IE599" s="36"/>
      <c r="IF599" s="36"/>
      <c r="IG599" s="36"/>
      <c r="IH599" s="36"/>
      <c r="II599" s="36"/>
      <c r="IJ599" s="36"/>
      <c r="IK599" s="36"/>
      <c r="IL599" s="36"/>
      <c r="IM599" s="36"/>
      <c r="IN599" s="36"/>
      <c r="IO599" s="36"/>
      <c r="IP599" s="36"/>
      <c r="IQ599" s="36"/>
      <c r="IR599" s="36"/>
      <c r="IS599" s="36"/>
      <c r="IT599" s="36"/>
      <c r="IU599" s="36"/>
      <c r="IV599" s="36"/>
      <c r="IW599" s="36"/>
      <c r="IX599" s="36"/>
      <c r="JE599" s="36"/>
      <c r="JF599" s="36"/>
      <c r="JG599" s="36"/>
      <c r="JH599" s="36"/>
      <c r="JI599" s="36"/>
      <c r="JJ599" s="36"/>
      <c r="JK599" s="36"/>
      <c r="JL599" s="36"/>
      <c r="JM599" s="36"/>
      <c r="JN599" s="36"/>
      <c r="JO599" s="36"/>
      <c r="JP599" s="36"/>
      <c r="JQ599" s="36"/>
      <c r="JR599" s="36"/>
      <c r="JS599" s="36"/>
      <c r="JT599" s="36"/>
      <c r="JU599" s="36"/>
      <c r="JV599" s="36"/>
      <c r="JW599" s="36"/>
      <c r="JX599" s="36"/>
      <c r="JY599" s="36"/>
      <c r="JZ599" s="36"/>
      <c r="KA599" s="36"/>
      <c r="KB599" s="36"/>
      <c r="KC599" s="36"/>
      <c r="KD599" s="36"/>
      <c r="KE599" s="36"/>
      <c r="KF599" s="36"/>
      <c r="KG599" s="36"/>
      <c r="KH599" s="36"/>
      <c r="KI599" s="36"/>
      <c r="KJ599" s="36"/>
      <c r="KK599" s="36"/>
      <c r="KL599" s="36"/>
      <c r="KM599" s="36"/>
      <c r="KN599" s="36"/>
      <c r="KO599" s="36"/>
      <c r="KP599" s="36"/>
      <c r="KQ599" s="36"/>
      <c r="KR599" s="36"/>
      <c r="KS599" s="36"/>
      <c r="KT599" s="36"/>
      <c r="KU599" s="36"/>
      <c r="KV599" s="36"/>
      <c r="KW599" s="36"/>
      <c r="KX599" s="36"/>
      <c r="KY599" s="36"/>
      <c r="KZ599" s="36"/>
      <c r="LA599" s="36"/>
      <c r="LB599" s="36"/>
      <c r="LC599" s="36"/>
      <c r="LD599" s="36"/>
      <c r="LE599" s="36"/>
      <c r="LF599" s="36"/>
      <c r="LG599" s="36"/>
      <c r="LH599" s="36"/>
      <c r="LI599" s="36"/>
    </row>
    <row r="600" spans="1:321" x14ac:dyDescent="0.2">
      <c r="A600" s="6">
        <v>376</v>
      </c>
      <c r="B600" s="28" t="s">
        <v>197</v>
      </c>
      <c r="C600" s="5">
        <v>9</v>
      </c>
      <c r="D600" s="27" t="s">
        <v>112</v>
      </c>
      <c r="E600" s="6" t="s">
        <v>124</v>
      </c>
      <c r="F600" s="28" t="s">
        <v>1</v>
      </c>
      <c r="G600" s="29">
        <v>97.286414565800001</v>
      </c>
      <c r="H600" s="29">
        <v>68.641067538100003</v>
      </c>
      <c r="I600" s="29">
        <v>82.055322128900002</v>
      </c>
      <c r="J600" s="29">
        <v>98.834811702500005</v>
      </c>
      <c r="K600" s="29">
        <v>98.749221910999992</v>
      </c>
      <c r="L600" s="29">
        <v>99.297774665399999</v>
      </c>
      <c r="M600" s="29">
        <v>99.167444755699989</v>
      </c>
      <c r="N600" s="29">
        <v>99.100172332</v>
      </c>
      <c r="O600" s="29">
        <v>88.395924173899999</v>
      </c>
      <c r="P600" s="29">
        <v>94.45992991060001</v>
      </c>
      <c r="Q600" s="29">
        <v>99.541990030199997</v>
      </c>
      <c r="R600" s="29">
        <v>99.4020425394</v>
      </c>
      <c r="S600" s="29">
        <v>99.722418200100009</v>
      </c>
      <c r="T600" s="29">
        <v>99.669215021799999</v>
      </c>
      <c r="U600" s="29">
        <v>99.490539266599995</v>
      </c>
      <c r="V600" s="29">
        <v>90.875415424799996</v>
      </c>
      <c r="W600" s="29">
        <v>96.116671269299999</v>
      </c>
      <c r="X600" s="29">
        <v>99.720034662399996</v>
      </c>
      <c r="Y600" s="29">
        <v>99.673373772800005</v>
      </c>
      <c r="Z600" s="29">
        <v>99.8647786465</v>
      </c>
      <c r="AA600" s="29">
        <v>99.829544913500001</v>
      </c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  <c r="BX600" s="36"/>
      <c r="BY600" s="36"/>
      <c r="BZ600" s="36"/>
      <c r="CA600" s="36"/>
      <c r="CB600" s="36"/>
      <c r="CC600" s="36"/>
      <c r="CD600" s="36"/>
      <c r="CE600" s="36"/>
      <c r="CF600" s="36"/>
      <c r="CG600" s="36"/>
      <c r="CH600" s="36"/>
      <c r="CI600" s="36"/>
      <c r="CJ600" s="36"/>
      <c r="CK600" s="36"/>
      <c r="CL600" s="36"/>
      <c r="CM600" s="36"/>
      <c r="CN600" s="36"/>
      <c r="CO600" s="36"/>
      <c r="CP600" s="36"/>
      <c r="CQ600" s="36"/>
      <c r="CR600" s="36"/>
      <c r="CS600" s="36"/>
      <c r="CT600" s="36"/>
      <c r="CU600" s="36"/>
      <c r="CV600" s="36"/>
      <c r="CW600" s="36"/>
      <c r="CX600" s="36"/>
      <c r="CY600" s="36"/>
      <c r="CZ600" s="36"/>
      <c r="DA600" s="36"/>
      <c r="DB600" s="36"/>
      <c r="DC600" s="36"/>
      <c r="DD600" s="36"/>
      <c r="DE600" s="36"/>
      <c r="DF600" s="36"/>
      <c r="DG600" s="36"/>
      <c r="DH600" s="36"/>
      <c r="DI600" s="36"/>
      <c r="DJ600" s="36"/>
      <c r="DK600" s="36"/>
      <c r="DL600" s="36"/>
      <c r="DM600" s="36"/>
      <c r="DN600" s="36"/>
      <c r="DO600" s="36"/>
      <c r="DP600" s="36"/>
      <c r="DQ600" s="36"/>
      <c r="DR600" s="36"/>
      <c r="DS600" s="36"/>
      <c r="DT600" s="36"/>
      <c r="DU600" s="36"/>
      <c r="DV600" s="36"/>
      <c r="DW600" s="36"/>
      <c r="DX600" s="36"/>
      <c r="DY600" s="36"/>
      <c r="DZ600" s="36"/>
      <c r="EA600" s="36"/>
      <c r="EB600" s="36"/>
      <c r="EC600" s="36"/>
      <c r="ED600" s="36"/>
      <c r="EE600" s="36"/>
      <c r="EF600" s="36"/>
      <c r="EG600" s="36"/>
      <c r="EH600" s="36"/>
      <c r="EI600" s="36"/>
      <c r="EJ600" s="36"/>
      <c r="EK600" s="36"/>
      <c r="EL600" s="36"/>
      <c r="EM600" s="36"/>
      <c r="EN600" s="36"/>
      <c r="EO600" s="36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36"/>
      <c r="FW600" s="36"/>
      <c r="FX600" s="36"/>
      <c r="FY600" s="36"/>
      <c r="FZ600" s="36"/>
      <c r="GA600" s="36"/>
      <c r="GB600" s="36"/>
      <c r="GC600" s="36"/>
      <c r="GD600" s="36"/>
      <c r="GE600" s="36"/>
      <c r="GF600" s="36"/>
      <c r="GG600" s="36"/>
      <c r="GH600" s="36"/>
      <c r="GI600" s="36"/>
      <c r="GJ600" s="36"/>
      <c r="GK600" s="36"/>
      <c r="GL600" s="36"/>
      <c r="GM600" s="36"/>
      <c r="GN600" s="36"/>
      <c r="GO600" s="36"/>
      <c r="GP600" s="36"/>
      <c r="GQ600" s="36"/>
      <c r="GR600" s="36"/>
      <c r="GS600" s="36"/>
      <c r="GT600" s="36"/>
      <c r="GU600" s="36"/>
      <c r="GV600" s="36"/>
      <c r="GW600" s="36"/>
      <c r="GX600" s="36"/>
      <c r="GY600" s="36"/>
      <c r="GZ600" s="36"/>
      <c r="HA600" s="36"/>
      <c r="HB600" s="36"/>
      <c r="HC600" s="36"/>
      <c r="HD600" s="36"/>
      <c r="HE600" s="36"/>
      <c r="HF600" s="36"/>
      <c r="HG600" s="36"/>
      <c r="HH600" s="36"/>
      <c r="HI600" s="36"/>
      <c r="HJ600" s="36"/>
      <c r="HK600" s="36"/>
      <c r="HL600" s="36"/>
      <c r="HM600" s="36"/>
      <c r="HN600" s="36"/>
      <c r="HO600" s="36"/>
      <c r="HP600" s="36"/>
      <c r="HQ600" s="36"/>
      <c r="HR600" s="36"/>
      <c r="HS600" s="36"/>
      <c r="HT600" s="36"/>
      <c r="HU600" s="36"/>
      <c r="HV600" s="36"/>
      <c r="HW600" s="36"/>
      <c r="HX600" s="36"/>
      <c r="HY600" s="36"/>
      <c r="HZ600" s="36"/>
      <c r="IA600" s="36"/>
      <c r="IB600" s="36"/>
      <c r="IC600" s="36"/>
      <c r="ID600" s="36"/>
      <c r="IE600" s="36"/>
      <c r="IF600" s="36"/>
      <c r="IG600" s="36"/>
      <c r="IH600" s="36"/>
      <c r="II600" s="36"/>
      <c r="IJ600" s="36"/>
      <c r="IK600" s="36"/>
      <c r="IL600" s="36"/>
      <c r="IM600" s="36"/>
      <c r="IN600" s="36"/>
      <c r="IO600" s="36"/>
      <c r="IP600" s="36"/>
      <c r="IQ600" s="36"/>
      <c r="IR600" s="36"/>
      <c r="IS600" s="36"/>
      <c r="IT600" s="36"/>
      <c r="IU600" s="36"/>
      <c r="IV600" s="36"/>
      <c r="IW600" s="36"/>
      <c r="IX600" s="36"/>
      <c r="JE600" s="36"/>
      <c r="JF600" s="36"/>
      <c r="JG600" s="36"/>
      <c r="JH600" s="36"/>
      <c r="JI600" s="36"/>
      <c r="JJ600" s="36"/>
      <c r="JK600" s="36"/>
      <c r="JL600" s="36"/>
      <c r="JM600" s="36"/>
      <c r="JN600" s="36"/>
      <c r="JO600" s="36"/>
      <c r="JP600" s="36"/>
      <c r="JQ600" s="36"/>
      <c r="JR600" s="36"/>
      <c r="JS600" s="36"/>
      <c r="JT600" s="36"/>
      <c r="JU600" s="36"/>
      <c r="JV600" s="36"/>
      <c r="JW600" s="36"/>
      <c r="JX600" s="36"/>
      <c r="JY600" s="36"/>
      <c r="JZ600" s="36"/>
      <c r="KA600" s="36"/>
      <c r="KB600" s="36"/>
      <c r="KC600" s="36"/>
      <c r="KD600" s="36"/>
      <c r="KE600" s="36"/>
      <c r="KF600" s="36"/>
      <c r="KG600" s="36"/>
      <c r="KH600" s="36"/>
      <c r="KI600" s="36"/>
      <c r="KJ600" s="36"/>
      <c r="KK600" s="36"/>
      <c r="KL600" s="36"/>
      <c r="KM600" s="36"/>
      <c r="KN600" s="36"/>
      <c r="KO600" s="36"/>
      <c r="KP600" s="36"/>
      <c r="KQ600" s="36"/>
      <c r="KR600" s="36"/>
      <c r="KS600" s="36"/>
      <c r="KT600" s="36"/>
      <c r="KU600" s="36"/>
      <c r="KV600" s="36"/>
      <c r="KW600" s="36"/>
      <c r="KX600" s="36"/>
      <c r="KY600" s="36"/>
      <c r="KZ600" s="36"/>
      <c r="LA600" s="36"/>
      <c r="LB600" s="36"/>
      <c r="LC600" s="36"/>
      <c r="LD600" s="36"/>
      <c r="LE600" s="36"/>
      <c r="LF600" s="36"/>
      <c r="LG600" s="36"/>
      <c r="LH600" s="36"/>
      <c r="LI600" s="36"/>
    </row>
    <row r="601" spans="1:321" x14ac:dyDescent="0.2">
      <c r="A601" s="6">
        <v>376</v>
      </c>
      <c r="B601" s="28" t="s">
        <v>197</v>
      </c>
      <c r="C601" s="5">
        <v>9</v>
      </c>
      <c r="D601" s="27" t="s">
        <v>112</v>
      </c>
      <c r="E601" s="6" t="s">
        <v>124</v>
      </c>
      <c r="F601" s="28" t="s">
        <v>3</v>
      </c>
      <c r="G601" s="29">
        <v>4.4740118269500001E-2</v>
      </c>
      <c r="H601" s="29">
        <v>0.16145347027699999</v>
      </c>
      <c r="I601" s="29">
        <v>3.6959228135700004E-2</v>
      </c>
      <c r="J601" s="29">
        <v>2.1397447868000002E-2</v>
      </c>
      <c r="K601" s="29">
        <v>3.8904450669200001E-2</v>
      </c>
      <c r="L601" s="29">
        <v>9.7261126672899996E-3</v>
      </c>
      <c r="M601" s="29">
        <v>0</v>
      </c>
      <c r="N601" s="29">
        <v>2.3131816657200002E-2</v>
      </c>
      <c r="O601" s="29">
        <v>8.6744312464600001E-2</v>
      </c>
      <c r="P601" s="29">
        <v>3.8167497484400001E-2</v>
      </c>
      <c r="Q601" s="29">
        <v>2.1975225824400001E-2</v>
      </c>
      <c r="R601" s="29">
        <v>2.7758179988700001E-2</v>
      </c>
      <c r="S601" s="29">
        <v>1.2722499161499999E-2</v>
      </c>
      <c r="T601" s="29">
        <v>2.3131816657200001E-3</v>
      </c>
      <c r="U601" s="29">
        <v>2.9520154647500001E-2</v>
      </c>
      <c r="V601" s="29">
        <v>7.7133307304800003E-2</v>
      </c>
      <c r="W601" s="29">
        <v>3.7138259072699999E-2</v>
      </c>
      <c r="X601" s="29">
        <v>3.5233732966400005E-2</v>
      </c>
      <c r="Y601" s="29">
        <v>4.5708626550999998E-2</v>
      </c>
      <c r="Z601" s="29">
        <v>1.1427156637700001E-2</v>
      </c>
      <c r="AA601" s="29">
        <v>4.76131526573E-3</v>
      </c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  <c r="BZ601" s="36"/>
      <c r="CA601" s="36"/>
      <c r="CB601" s="36"/>
      <c r="CC601" s="36"/>
      <c r="CD601" s="36"/>
      <c r="CE601" s="36"/>
      <c r="CF601" s="36"/>
      <c r="CG601" s="36"/>
      <c r="CH601" s="36"/>
      <c r="CI601" s="36"/>
      <c r="CJ601" s="36"/>
      <c r="CK601" s="36"/>
      <c r="CL601" s="36"/>
      <c r="CM601" s="36"/>
      <c r="CN601" s="36"/>
      <c r="CO601" s="36"/>
      <c r="CP601" s="36"/>
      <c r="CQ601" s="36"/>
      <c r="CR601" s="36"/>
      <c r="CS601" s="36"/>
      <c r="CT601" s="36"/>
      <c r="CU601" s="36"/>
      <c r="CV601" s="36"/>
      <c r="CW601" s="36"/>
      <c r="CX601" s="36"/>
      <c r="CY601" s="36"/>
      <c r="CZ601" s="36"/>
      <c r="DA601" s="36"/>
      <c r="DB601" s="36"/>
      <c r="DC601" s="36"/>
      <c r="DD601" s="36"/>
      <c r="DE601" s="36"/>
      <c r="DF601" s="36"/>
      <c r="DG601" s="36"/>
      <c r="DH601" s="36"/>
      <c r="DI601" s="36"/>
      <c r="DJ601" s="36"/>
      <c r="DK601" s="36"/>
      <c r="DL601" s="36"/>
      <c r="DM601" s="36"/>
      <c r="DN601" s="36"/>
      <c r="DO601" s="36"/>
      <c r="DP601" s="36"/>
      <c r="DQ601" s="36"/>
      <c r="DR601" s="36"/>
      <c r="DS601" s="36"/>
      <c r="DT601" s="36"/>
      <c r="DU601" s="36"/>
      <c r="DV601" s="36"/>
      <c r="DW601" s="36"/>
      <c r="DX601" s="36"/>
      <c r="DY601" s="36"/>
      <c r="DZ601" s="36"/>
      <c r="EA601" s="36"/>
      <c r="EB601" s="36"/>
      <c r="EC601" s="36"/>
      <c r="ED601" s="36"/>
      <c r="EE601" s="36"/>
      <c r="EF601" s="36"/>
      <c r="EG601" s="36"/>
      <c r="EH601" s="36"/>
      <c r="EI601" s="36"/>
      <c r="EJ601" s="36"/>
      <c r="EK601" s="36"/>
      <c r="EL601" s="36"/>
      <c r="EM601" s="36"/>
      <c r="EN601" s="36"/>
      <c r="EO601" s="36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36"/>
      <c r="FW601" s="36"/>
      <c r="FX601" s="36"/>
      <c r="FY601" s="36"/>
      <c r="FZ601" s="36"/>
      <c r="GA601" s="36"/>
      <c r="GB601" s="36"/>
      <c r="GC601" s="36"/>
      <c r="GD601" s="36"/>
      <c r="GE601" s="36"/>
      <c r="GF601" s="36"/>
      <c r="GG601" s="36"/>
      <c r="GH601" s="36"/>
      <c r="GI601" s="36"/>
      <c r="GJ601" s="36"/>
      <c r="GK601" s="36"/>
      <c r="GL601" s="36"/>
      <c r="GM601" s="36"/>
      <c r="GN601" s="36"/>
      <c r="GO601" s="36"/>
      <c r="GP601" s="36"/>
      <c r="GQ601" s="36"/>
      <c r="GR601" s="36"/>
      <c r="GS601" s="36"/>
      <c r="GT601" s="36"/>
      <c r="GU601" s="36"/>
      <c r="GV601" s="36"/>
      <c r="GW601" s="36"/>
      <c r="GX601" s="36"/>
      <c r="GY601" s="36"/>
      <c r="GZ601" s="36"/>
      <c r="HA601" s="36"/>
      <c r="HB601" s="36"/>
      <c r="HC601" s="36"/>
      <c r="HD601" s="36"/>
      <c r="HE601" s="36"/>
      <c r="HF601" s="36"/>
      <c r="HG601" s="36"/>
      <c r="HH601" s="36"/>
      <c r="HI601" s="36"/>
      <c r="HJ601" s="36"/>
      <c r="HK601" s="36"/>
      <c r="HL601" s="36"/>
      <c r="HM601" s="36"/>
      <c r="HN601" s="36"/>
      <c r="HO601" s="36"/>
      <c r="HP601" s="36"/>
      <c r="HQ601" s="36"/>
      <c r="HR601" s="36"/>
      <c r="HS601" s="36"/>
      <c r="HT601" s="36"/>
      <c r="HU601" s="36"/>
      <c r="HV601" s="36"/>
      <c r="HW601" s="36"/>
      <c r="HX601" s="36"/>
      <c r="HY601" s="36"/>
      <c r="HZ601" s="36"/>
      <c r="IA601" s="36"/>
      <c r="IB601" s="36"/>
      <c r="IC601" s="36"/>
      <c r="ID601" s="36"/>
      <c r="IE601" s="36"/>
      <c r="IF601" s="36"/>
      <c r="IG601" s="36"/>
      <c r="IH601" s="36"/>
      <c r="II601" s="36"/>
      <c r="IJ601" s="36"/>
      <c r="IK601" s="36"/>
      <c r="IL601" s="36"/>
      <c r="IM601" s="36"/>
      <c r="IN601" s="36"/>
      <c r="IO601" s="36"/>
      <c r="IP601" s="36"/>
      <c r="IQ601" s="36"/>
      <c r="IR601" s="36"/>
      <c r="IS601" s="36"/>
      <c r="IT601" s="36"/>
      <c r="IU601" s="36"/>
      <c r="IV601" s="36"/>
      <c r="IW601" s="36"/>
      <c r="IX601" s="36"/>
      <c r="JE601" s="36"/>
      <c r="JF601" s="36"/>
      <c r="JG601" s="36"/>
      <c r="JH601" s="36"/>
      <c r="JI601" s="36"/>
      <c r="JJ601" s="36"/>
      <c r="JK601" s="36"/>
      <c r="JL601" s="36"/>
      <c r="JM601" s="36"/>
      <c r="JN601" s="36"/>
      <c r="JO601" s="36"/>
      <c r="JP601" s="36"/>
      <c r="JQ601" s="36"/>
      <c r="JR601" s="36"/>
      <c r="JS601" s="36"/>
      <c r="JT601" s="36"/>
      <c r="JU601" s="36"/>
      <c r="JV601" s="36"/>
      <c r="JW601" s="36"/>
      <c r="JX601" s="36"/>
      <c r="JY601" s="36"/>
      <c r="JZ601" s="36"/>
      <c r="KA601" s="36"/>
      <c r="KB601" s="36"/>
      <c r="KC601" s="36"/>
      <c r="KD601" s="36"/>
      <c r="KE601" s="36"/>
      <c r="KF601" s="36"/>
      <c r="KG601" s="36"/>
      <c r="KH601" s="36"/>
      <c r="KI601" s="36"/>
      <c r="KJ601" s="36"/>
      <c r="KK601" s="36"/>
      <c r="KL601" s="36"/>
      <c r="KM601" s="36"/>
      <c r="KN601" s="36"/>
      <c r="KO601" s="36"/>
      <c r="KP601" s="36"/>
      <c r="KQ601" s="36"/>
      <c r="KR601" s="36"/>
      <c r="KS601" s="36"/>
      <c r="KT601" s="36"/>
      <c r="KU601" s="36"/>
      <c r="KV601" s="36"/>
      <c r="KW601" s="36"/>
      <c r="KX601" s="36"/>
      <c r="KY601" s="36"/>
      <c r="KZ601" s="36"/>
      <c r="LA601" s="36"/>
      <c r="LB601" s="36"/>
      <c r="LC601" s="36"/>
      <c r="LD601" s="36"/>
      <c r="LE601" s="36"/>
      <c r="LF601" s="36"/>
      <c r="LG601" s="36"/>
      <c r="LH601" s="36"/>
      <c r="LI601" s="36"/>
    </row>
    <row r="602" spans="1:321" x14ac:dyDescent="0.2">
      <c r="A602" s="6">
        <v>376</v>
      </c>
      <c r="B602" s="28" t="s">
        <v>197</v>
      </c>
      <c r="C602" s="5">
        <v>9</v>
      </c>
      <c r="D602" s="27" t="s">
        <v>112</v>
      </c>
      <c r="E602" s="6" t="s">
        <v>124</v>
      </c>
      <c r="F602" s="28" t="s">
        <v>4</v>
      </c>
      <c r="G602" s="29">
        <v>2.23700591348</v>
      </c>
      <c r="H602" s="29">
        <v>30.440787426100002</v>
      </c>
      <c r="I602" s="29">
        <v>17.030423280400001</v>
      </c>
      <c r="J602" s="29">
        <v>0.49408652349799997</v>
      </c>
      <c r="K602" s="29">
        <v>0.62052598817299998</v>
      </c>
      <c r="L602" s="29">
        <v>9.5315904139399998E-2</v>
      </c>
      <c r="M602" s="29">
        <v>0.21786492374700003</v>
      </c>
      <c r="N602" s="29">
        <v>0.69395449971699996</v>
      </c>
      <c r="O602" s="29">
        <v>11.2293403962</v>
      </c>
      <c r="P602" s="29">
        <v>5.1734307953899998</v>
      </c>
      <c r="Q602" s="29">
        <v>0.20702975908200003</v>
      </c>
      <c r="R602" s="29">
        <v>0.36663929401700002</v>
      </c>
      <c r="S602" s="29">
        <v>6.1299314141600003E-2</v>
      </c>
      <c r="T602" s="29">
        <v>0.13300794577899999</v>
      </c>
      <c r="U602" s="29">
        <v>0.35805090798300004</v>
      </c>
      <c r="V602" s="29">
        <v>8.8598554464700001</v>
      </c>
      <c r="W602" s="29">
        <v>3.6452629674400003</v>
      </c>
      <c r="X602" s="29">
        <v>0.105701198899</v>
      </c>
      <c r="Y602" s="29">
        <v>0.16855056040700001</v>
      </c>
      <c r="Z602" s="29">
        <v>2.4758839381799999E-2</v>
      </c>
      <c r="AA602" s="29">
        <v>6.1897098454500005E-2</v>
      </c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  <c r="BO602" s="36"/>
      <c r="BP602" s="36"/>
      <c r="BQ602" s="36"/>
      <c r="BR602" s="36"/>
      <c r="BS602" s="36"/>
      <c r="BT602" s="36"/>
      <c r="BU602" s="36"/>
      <c r="BV602" s="36"/>
      <c r="BW602" s="36"/>
      <c r="BX602" s="36"/>
      <c r="BY602" s="36"/>
      <c r="BZ602" s="36"/>
      <c r="CA602" s="36"/>
      <c r="CB602" s="36"/>
      <c r="CC602" s="36"/>
      <c r="CD602" s="36"/>
      <c r="CE602" s="36"/>
      <c r="CF602" s="36"/>
      <c r="CG602" s="36"/>
      <c r="CH602" s="36"/>
      <c r="CI602" s="36"/>
      <c r="CJ602" s="36"/>
      <c r="CK602" s="36"/>
      <c r="CL602" s="36"/>
      <c r="CM602" s="36"/>
      <c r="CN602" s="36"/>
      <c r="CO602" s="36"/>
      <c r="CP602" s="36"/>
      <c r="CQ602" s="36"/>
      <c r="CR602" s="36"/>
      <c r="CS602" s="36"/>
      <c r="CT602" s="36"/>
      <c r="CU602" s="36"/>
      <c r="CV602" s="36"/>
      <c r="CW602" s="36"/>
      <c r="CX602" s="36"/>
      <c r="CY602" s="36"/>
      <c r="CZ602" s="36"/>
      <c r="DA602" s="36"/>
      <c r="DB602" s="36"/>
      <c r="DC602" s="36"/>
      <c r="DD602" s="36"/>
      <c r="DE602" s="36"/>
      <c r="DF602" s="36"/>
      <c r="DG602" s="36"/>
      <c r="DH602" s="36"/>
      <c r="DI602" s="36"/>
      <c r="DJ602" s="36"/>
      <c r="DK602" s="36"/>
      <c r="DL602" s="36"/>
      <c r="DM602" s="36"/>
      <c r="DN602" s="36"/>
      <c r="DO602" s="36"/>
      <c r="DP602" s="36"/>
      <c r="DQ602" s="36"/>
      <c r="DR602" s="36"/>
      <c r="DS602" s="36"/>
      <c r="DT602" s="36"/>
      <c r="DU602" s="36"/>
      <c r="DV602" s="36"/>
      <c r="DW602" s="36"/>
      <c r="DX602" s="36"/>
      <c r="DY602" s="36"/>
      <c r="DZ602" s="36"/>
      <c r="EA602" s="36"/>
      <c r="EB602" s="36"/>
      <c r="EC602" s="36"/>
      <c r="ED602" s="36"/>
      <c r="EE602" s="36"/>
      <c r="EF602" s="36"/>
      <c r="EG602" s="36"/>
      <c r="EH602" s="36"/>
      <c r="EI602" s="36"/>
      <c r="EJ602" s="36"/>
      <c r="EK602" s="36"/>
      <c r="EL602" s="36"/>
      <c r="EM602" s="36"/>
      <c r="EN602" s="36"/>
      <c r="EO602" s="36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36"/>
      <c r="FW602" s="36"/>
      <c r="FX602" s="36"/>
      <c r="FY602" s="36"/>
      <c r="FZ602" s="36"/>
      <c r="GA602" s="36"/>
      <c r="GB602" s="36"/>
      <c r="GC602" s="36"/>
      <c r="GD602" s="36"/>
      <c r="GE602" s="36"/>
      <c r="GF602" s="36"/>
      <c r="GG602" s="36"/>
      <c r="GH602" s="36"/>
      <c r="GI602" s="36"/>
      <c r="GJ602" s="36"/>
      <c r="GK602" s="36"/>
      <c r="GL602" s="36"/>
      <c r="GM602" s="36"/>
      <c r="GN602" s="36"/>
      <c r="GO602" s="36"/>
      <c r="GP602" s="36"/>
      <c r="GQ602" s="36"/>
      <c r="GR602" s="36"/>
      <c r="GS602" s="36"/>
      <c r="GT602" s="36"/>
      <c r="GU602" s="36"/>
      <c r="GV602" s="36"/>
      <c r="GW602" s="36"/>
      <c r="GX602" s="36"/>
      <c r="GY602" s="36"/>
      <c r="GZ602" s="36"/>
      <c r="HA602" s="36"/>
      <c r="HB602" s="36"/>
      <c r="HC602" s="36"/>
      <c r="HD602" s="36"/>
      <c r="HE602" s="36"/>
      <c r="HF602" s="36"/>
      <c r="HG602" s="36"/>
      <c r="HH602" s="36"/>
      <c r="HI602" s="36"/>
      <c r="HJ602" s="36"/>
      <c r="HK602" s="36"/>
      <c r="HL602" s="36"/>
      <c r="HM602" s="36"/>
      <c r="HN602" s="36"/>
      <c r="HO602" s="36"/>
      <c r="HP602" s="36"/>
      <c r="HQ602" s="36"/>
      <c r="HR602" s="36"/>
      <c r="HS602" s="36"/>
      <c r="HT602" s="36"/>
      <c r="HU602" s="36"/>
      <c r="HV602" s="36"/>
      <c r="HW602" s="36"/>
      <c r="HX602" s="36"/>
      <c r="HY602" s="36"/>
      <c r="HZ602" s="36"/>
      <c r="IA602" s="36"/>
      <c r="IB602" s="36"/>
      <c r="IC602" s="36"/>
      <c r="ID602" s="36"/>
      <c r="IE602" s="36"/>
      <c r="IF602" s="36"/>
      <c r="IG602" s="36"/>
      <c r="IH602" s="36"/>
      <c r="II602" s="36"/>
      <c r="IJ602" s="36"/>
      <c r="IK602" s="36"/>
      <c r="IL602" s="36"/>
      <c r="IM602" s="36"/>
      <c r="IN602" s="36"/>
      <c r="IO602" s="36"/>
      <c r="IP602" s="36"/>
      <c r="IQ602" s="36"/>
      <c r="IR602" s="36"/>
      <c r="IS602" s="36"/>
      <c r="IT602" s="36"/>
      <c r="IU602" s="36"/>
      <c r="IV602" s="36"/>
      <c r="IW602" s="36"/>
      <c r="IX602" s="36"/>
      <c r="JE602" s="36"/>
      <c r="JF602" s="36"/>
      <c r="JG602" s="36"/>
      <c r="JH602" s="36"/>
      <c r="JI602" s="36"/>
      <c r="JJ602" s="36"/>
      <c r="JK602" s="36"/>
      <c r="JL602" s="36"/>
      <c r="JM602" s="36"/>
      <c r="JN602" s="36"/>
      <c r="JO602" s="36"/>
      <c r="JP602" s="36"/>
      <c r="JQ602" s="36"/>
      <c r="JR602" s="36"/>
      <c r="JS602" s="36"/>
      <c r="JT602" s="36"/>
      <c r="JU602" s="36"/>
      <c r="JV602" s="36"/>
      <c r="JW602" s="36"/>
      <c r="JX602" s="36"/>
      <c r="JY602" s="36"/>
      <c r="JZ602" s="36"/>
      <c r="KA602" s="36"/>
      <c r="KB602" s="36"/>
      <c r="KC602" s="36"/>
      <c r="KD602" s="36"/>
      <c r="KE602" s="36"/>
      <c r="KF602" s="36"/>
      <c r="KG602" s="36"/>
      <c r="KH602" s="36"/>
      <c r="KI602" s="36"/>
      <c r="KJ602" s="36"/>
      <c r="KK602" s="36"/>
      <c r="KL602" s="36"/>
      <c r="KM602" s="36"/>
      <c r="KN602" s="36"/>
      <c r="KO602" s="36"/>
      <c r="KP602" s="36"/>
      <c r="KQ602" s="36"/>
      <c r="KR602" s="36"/>
      <c r="KS602" s="36"/>
      <c r="KT602" s="36"/>
      <c r="KU602" s="36"/>
      <c r="KV602" s="36"/>
      <c r="KW602" s="36"/>
      <c r="KX602" s="36"/>
      <c r="KY602" s="36"/>
      <c r="KZ602" s="36"/>
      <c r="LA602" s="36"/>
      <c r="LB602" s="36"/>
      <c r="LC602" s="36"/>
      <c r="LD602" s="36"/>
      <c r="LE602" s="36"/>
      <c r="LF602" s="36"/>
      <c r="LG602" s="36"/>
      <c r="LH602" s="36"/>
      <c r="LI602" s="36"/>
    </row>
    <row r="603" spans="1:321" x14ac:dyDescent="0.2">
      <c r="A603" s="6">
        <v>377</v>
      </c>
      <c r="B603" s="28" t="s">
        <v>196</v>
      </c>
      <c r="C603" s="5">
        <v>9</v>
      </c>
      <c r="D603" s="27" t="s">
        <v>112</v>
      </c>
      <c r="E603" s="6" t="s">
        <v>124</v>
      </c>
      <c r="F603" s="28" t="s">
        <v>5</v>
      </c>
      <c r="G603" s="29">
        <v>1.4628305997200002</v>
      </c>
      <c r="H603" s="29">
        <v>2.2009974254199998</v>
      </c>
      <c r="I603" s="29">
        <v>1.8706227607400001</v>
      </c>
      <c r="J603" s="29">
        <v>1.81030912986</v>
      </c>
      <c r="K603" s="29">
        <v>1.8229119781099998</v>
      </c>
      <c r="L603" s="29">
        <v>1.6248672199900001</v>
      </c>
      <c r="M603" s="29">
        <v>1.4970383306599999</v>
      </c>
      <c r="N603" s="29">
        <v>1.50229357798</v>
      </c>
      <c r="O603" s="29">
        <v>2.1753705010600002</v>
      </c>
      <c r="P603" s="29">
        <v>1.8745589273100001</v>
      </c>
      <c r="Q603" s="29">
        <v>1.8039872971100002</v>
      </c>
      <c r="R603" s="29">
        <v>1.7934015525799998</v>
      </c>
      <c r="S603" s="29">
        <v>1.5772759350700001</v>
      </c>
      <c r="T603" s="29">
        <v>1.4793577981699999</v>
      </c>
      <c r="U603" s="29">
        <v>1.5343433507200002</v>
      </c>
      <c r="V603" s="29">
        <v>2.1856113916700002</v>
      </c>
      <c r="W603" s="29">
        <v>1.8590575010800001</v>
      </c>
      <c r="X603" s="29">
        <v>1.8553780206200001</v>
      </c>
      <c r="Y603" s="29">
        <v>1.8452594493700001</v>
      </c>
      <c r="Z603" s="29">
        <v>1.6300098426100003</v>
      </c>
      <c r="AA603" s="29">
        <v>1.5095068576300001</v>
      </c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  <c r="BO603" s="36"/>
      <c r="BP603" s="36"/>
      <c r="BQ603" s="36"/>
      <c r="BR603" s="36"/>
      <c r="BS603" s="36"/>
      <c r="BT603" s="36"/>
      <c r="BU603" s="36"/>
      <c r="BV603" s="36"/>
      <c r="BW603" s="36"/>
      <c r="BX603" s="36"/>
      <c r="BY603" s="36"/>
      <c r="BZ603" s="36"/>
      <c r="CA603" s="36"/>
      <c r="CB603" s="36"/>
      <c r="CC603" s="36"/>
      <c r="CD603" s="36"/>
      <c r="CE603" s="36"/>
      <c r="CF603" s="36"/>
      <c r="CG603" s="36"/>
      <c r="CH603" s="36"/>
      <c r="CI603" s="36"/>
      <c r="CJ603" s="36"/>
      <c r="CK603" s="36"/>
      <c r="CL603" s="36"/>
      <c r="CM603" s="36"/>
      <c r="CN603" s="36"/>
      <c r="CO603" s="36"/>
      <c r="CP603" s="36"/>
      <c r="CQ603" s="36"/>
      <c r="CR603" s="36"/>
      <c r="CS603" s="36"/>
      <c r="CT603" s="36"/>
      <c r="CU603" s="36"/>
      <c r="CV603" s="36"/>
      <c r="CW603" s="36"/>
      <c r="CX603" s="36"/>
      <c r="CY603" s="36"/>
      <c r="CZ603" s="36"/>
      <c r="DA603" s="36"/>
      <c r="DB603" s="36"/>
      <c r="DC603" s="36"/>
      <c r="DD603" s="36"/>
      <c r="DE603" s="36"/>
      <c r="DF603" s="36"/>
      <c r="DG603" s="36"/>
      <c r="DH603" s="36"/>
      <c r="DI603" s="36"/>
      <c r="DJ603" s="36"/>
      <c r="DK603" s="36"/>
      <c r="DL603" s="36"/>
      <c r="DM603" s="36"/>
      <c r="DN603" s="36"/>
      <c r="DO603" s="36"/>
      <c r="DP603" s="36"/>
      <c r="DQ603" s="36"/>
      <c r="DR603" s="36"/>
      <c r="DS603" s="36"/>
      <c r="DT603" s="36"/>
      <c r="DU603" s="36"/>
      <c r="DV603" s="36"/>
      <c r="DW603" s="36"/>
      <c r="DX603" s="36"/>
      <c r="DY603" s="36"/>
      <c r="DZ603" s="36"/>
      <c r="EA603" s="36"/>
      <c r="EB603" s="36"/>
      <c r="EC603" s="36"/>
      <c r="ED603" s="36"/>
      <c r="EE603" s="36"/>
      <c r="EF603" s="36"/>
      <c r="EG603" s="36"/>
      <c r="EH603" s="36"/>
      <c r="EI603" s="36"/>
      <c r="EJ603" s="36"/>
      <c r="EK603" s="36"/>
      <c r="EL603" s="36"/>
      <c r="EM603" s="36"/>
      <c r="EN603" s="36"/>
      <c r="EO603" s="36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36"/>
      <c r="FW603" s="36"/>
      <c r="FX603" s="36"/>
      <c r="FY603" s="36"/>
      <c r="FZ603" s="36"/>
      <c r="GA603" s="36"/>
      <c r="GB603" s="36"/>
      <c r="GC603" s="36"/>
      <c r="GD603" s="36"/>
      <c r="GE603" s="36"/>
      <c r="GF603" s="36"/>
      <c r="GG603" s="36"/>
      <c r="GH603" s="36"/>
      <c r="GI603" s="36"/>
      <c r="GJ603" s="36"/>
      <c r="GK603" s="36"/>
      <c r="GL603" s="36"/>
      <c r="GM603" s="36"/>
      <c r="GN603" s="36"/>
      <c r="GO603" s="36"/>
      <c r="GP603" s="36"/>
      <c r="GQ603" s="36"/>
      <c r="GR603" s="36"/>
      <c r="GS603" s="36"/>
      <c r="GT603" s="36"/>
      <c r="GU603" s="36"/>
      <c r="GV603" s="36"/>
      <c r="GW603" s="36"/>
      <c r="GX603" s="36"/>
      <c r="GY603" s="36"/>
      <c r="GZ603" s="36"/>
      <c r="HA603" s="36"/>
      <c r="HB603" s="36"/>
      <c r="HC603" s="36"/>
      <c r="HD603" s="36"/>
      <c r="HE603" s="36"/>
      <c r="HF603" s="36"/>
      <c r="HG603" s="36"/>
      <c r="HH603" s="36"/>
      <c r="HI603" s="36"/>
      <c r="HJ603" s="36"/>
      <c r="HK603" s="36"/>
      <c r="HL603" s="36"/>
      <c r="HM603" s="36"/>
      <c r="HN603" s="36"/>
      <c r="HO603" s="36"/>
      <c r="HP603" s="36"/>
      <c r="HQ603" s="36"/>
      <c r="HR603" s="36"/>
      <c r="HS603" s="36"/>
      <c r="HT603" s="36"/>
      <c r="HU603" s="36"/>
      <c r="HV603" s="36"/>
      <c r="HW603" s="36"/>
      <c r="HX603" s="36"/>
      <c r="HY603" s="36"/>
      <c r="HZ603" s="36"/>
      <c r="IA603" s="36"/>
      <c r="IB603" s="36"/>
      <c r="IC603" s="36"/>
      <c r="ID603" s="36"/>
      <c r="IE603" s="36"/>
      <c r="IF603" s="36"/>
      <c r="IG603" s="36"/>
      <c r="IH603" s="36"/>
      <c r="II603" s="36"/>
      <c r="IJ603" s="36"/>
      <c r="IK603" s="36"/>
      <c r="IL603" s="36"/>
      <c r="IM603" s="36"/>
      <c r="IN603" s="36"/>
      <c r="IO603" s="36"/>
      <c r="IP603" s="36"/>
      <c r="IQ603" s="36"/>
      <c r="IR603" s="36"/>
      <c r="IS603" s="36"/>
      <c r="IT603" s="36"/>
      <c r="IU603" s="36"/>
      <c r="IV603" s="36"/>
      <c r="IW603" s="36"/>
      <c r="IX603" s="36"/>
      <c r="JE603" s="36"/>
      <c r="JF603" s="36"/>
      <c r="JG603" s="36"/>
      <c r="JH603" s="36"/>
      <c r="JI603" s="36"/>
      <c r="JJ603" s="36"/>
      <c r="JK603" s="36"/>
      <c r="JL603" s="36"/>
      <c r="JM603" s="36"/>
      <c r="JN603" s="36"/>
      <c r="JO603" s="36"/>
      <c r="JP603" s="36"/>
      <c r="JQ603" s="36"/>
      <c r="JR603" s="36"/>
      <c r="JS603" s="36"/>
      <c r="JT603" s="36"/>
      <c r="JU603" s="36"/>
      <c r="JV603" s="36"/>
      <c r="JW603" s="36"/>
      <c r="JX603" s="36"/>
      <c r="JY603" s="36"/>
      <c r="JZ603" s="36"/>
      <c r="KA603" s="36"/>
      <c r="KB603" s="36"/>
      <c r="KC603" s="36"/>
      <c r="KD603" s="36"/>
      <c r="KE603" s="36"/>
      <c r="KF603" s="36"/>
      <c r="KG603" s="36"/>
      <c r="KH603" s="36"/>
      <c r="KI603" s="36"/>
      <c r="KJ603" s="36"/>
      <c r="KK603" s="36"/>
      <c r="KL603" s="36"/>
      <c r="KM603" s="36"/>
      <c r="KN603" s="36"/>
      <c r="KO603" s="36"/>
      <c r="KP603" s="36"/>
      <c r="KQ603" s="36"/>
      <c r="KR603" s="36"/>
      <c r="KS603" s="36"/>
      <c r="KT603" s="36"/>
      <c r="KU603" s="36"/>
      <c r="KV603" s="36"/>
      <c r="KW603" s="36"/>
      <c r="KX603" s="36"/>
      <c r="KY603" s="36"/>
      <c r="KZ603" s="36"/>
      <c r="LA603" s="36"/>
      <c r="LB603" s="36"/>
      <c r="LC603" s="36"/>
      <c r="LD603" s="36"/>
      <c r="LE603" s="36"/>
      <c r="LF603" s="36"/>
      <c r="LG603" s="36"/>
      <c r="LH603" s="36"/>
      <c r="LI603" s="36"/>
    </row>
    <row r="604" spans="1:321" x14ac:dyDescent="0.2">
      <c r="A604" s="6">
        <v>377</v>
      </c>
      <c r="B604" s="28" t="s">
        <v>196</v>
      </c>
      <c r="C604" s="5">
        <v>9</v>
      </c>
      <c r="D604" s="27" t="s">
        <v>112</v>
      </c>
      <c r="E604" s="6" t="s">
        <v>124</v>
      </c>
      <c r="F604" s="28" t="s">
        <v>2</v>
      </c>
      <c r="G604" s="29">
        <v>0.25205696487399998</v>
      </c>
      <c r="H604" s="29">
        <v>0.35648056460800004</v>
      </c>
      <c r="I604" s="29">
        <v>0.84259042543599993</v>
      </c>
      <c r="J604" s="29">
        <v>0.101722989396</v>
      </c>
      <c r="K604" s="29">
        <v>5.7613020542600001E-2</v>
      </c>
      <c r="L604" s="29">
        <v>4.9511189528800001E-2</v>
      </c>
      <c r="M604" s="29">
        <v>9.2720954935800001E-2</v>
      </c>
      <c r="N604" s="29">
        <v>0.19671841919499999</v>
      </c>
      <c r="O604" s="29">
        <v>0.35991531404399996</v>
      </c>
      <c r="P604" s="29">
        <v>0.79040225829200006</v>
      </c>
      <c r="Q604" s="29">
        <v>0.11556104446000001</v>
      </c>
      <c r="R604" s="29">
        <v>4.3225123500400003E-2</v>
      </c>
      <c r="S604" s="29">
        <v>5.8221594918799996E-2</v>
      </c>
      <c r="T604" s="29">
        <v>5.9103740296400004E-2</v>
      </c>
      <c r="U604" s="29">
        <v>0.15453817920899998</v>
      </c>
      <c r="V604" s="29">
        <v>0.30355713773199999</v>
      </c>
      <c r="W604" s="29">
        <v>0.75797297421599996</v>
      </c>
      <c r="X604" s="29">
        <v>0.12142285509299999</v>
      </c>
      <c r="Y604" s="29">
        <v>6.5310778118100002E-2</v>
      </c>
      <c r="Z604" s="29">
        <v>3.95544149166E-2</v>
      </c>
      <c r="AA604" s="29">
        <v>7.7269089604499991E-2</v>
      </c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  <c r="BO604" s="36"/>
      <c r="BP604" s="36"/>
      <c r="BQ604" s="36"/>
      <c r="BR604" s="36"/>
      <c r="BS604" s="36"/>
      <c r="BT604" s="36"/>
      <c r="BU604" s="36"/>
      <c r="BV604" s="36"/>
      <c r="BW604" s="36"/>
      <c r="BX604" s="36"/>
      <c r="BY604" s="36"/>
      <c r="BZ604" s="36"/>
      <c r="CA604" s="36"/>
      <c r="CB604" s="36"/>
      <c r="CC604" s="36"/>
      <c r="CD604" s="36"/>
      <c r="CE604" s="36"/>
      <c r="CF604" s="36"/>
      <c r="CG604" s="36"/>
      <c r="CH604" s="36"/>
      <c r="CI604" s="36"/>
      <c r="CJ604" s="36"/>
      <c r="CK604" s="36"/>
      <c r="CL604" s="36"/>
      <c r="CM604" s="36"/>
      <c r="CN604" s="36"/>
      <c r="CO604" s="36"/>
      <c r="CP604" s="36"/>
      <c r="CQ604" s="36"/>
      <c r="CR604" s="36"/>
      <c r="CS604" s="36"/>
      <c r="CT604" s="36"/>
      <c r="CU604" s="36"/>
      <c r="CV604" s="36"/>
      <c r="CW604" s="36"/>
      <c r="CX604" s="36"/>
      <c r="CY604" s="36"/>
      <c r="CZ604" s="36"/>
      <c r="DA604" s="36"/>
      <c r="DB604" s="36"/>
      <c r="DC604" s="36"/>
      <c r="DD604" s="36"/>
      <c r="DE604" s="36"/>
      <c r="DF604" s="36"/>
      <c r="DG604" s="36"/>
      <c r="DH604" s="36"/>
      <c r="DI604" s="36"/>
      <c r="DJ604" s="36"/>
      <c r="DK604" s="36"/>
      <c r="DL604" s="36"/>
      <c r="DM604" s="36"/>
      <c r="DN604" s="36"/>
      <c r="DO604" s="36"/>
      <c r="DP604" s="36"/>
      <c r="DQ604" s="36"/>
      <c r="DR604" s="36"/>
      <c r="DS604" s="36"/>
      <c r="DT604" s="36"/>
      <c r="DU604" s="36"/>
      <c r="DV604" s="36"/>
      <c r="DW604" s="36"/>
      <c r="DX604" s="36"/>
      <c r="DY604" s="36"/>
      <c r="DZ604" s="36"/>
      <c r="EA604" s="36"/>
      <c r="EB604" s="36"/>
      <c r="EC604" s="36"/>
      <c r="ED604" s="36"/>
      <c r="EE604" s="36"/>
      <c r="EF604" s="36"/>
      <c r="EG604" s="36"/>
      <c r="EH604" s="36"/>
      <c r="EI604" s="36"/>
      <c r="EJ604" s="36"/>
      <c r="EK604" s="36"/>
      <c r="EL604" s="36"/>
      <c r="EM604" s="36"/>
      <c r="EN604" s="36"/>
      <c r="EO604" s="36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36"/>
      <c r="FW604" s="36"/>
      <c r="FX604" s="36"/>
      <c r="FY604" s="36"/>
      <c r="FZ604" s="36"/>
      <c r="GA604" s="36"/>
      <c r="GB604" s="36"/>
      <c r="GC604" s="36"/>
      <c r="GD604" s="36"/>
      <c r="GE604" s="36"/>
      <c r="GF604" s="36"/>
      <c r="GG604" s="36"/>
      <c r="GH604" s="36"/>
      <c r="GI604" s="36"/>
      <c r="GJ604" s="36"/>
      <c r="GK604" s="36"/>
      <c r="GL604" s="36"/>
      <c r="GM604" s="36"/>
      <c r="GN604" s="36"/>
      <c r="GO604" s="36"/>
      <c r="GP604" s="36"/>
      <c r="GQ604" s="36"/>
      <c r="GR604" s="36"/>
      <c r="GS604" s="36"/>
      <c r="GT604" s="36"/>
      <c r="GU604" s="36"/>
      <c r="GV604" s="36"/>
      <c r="GW604" s="36"/>
      <c r="GX604" s="36"/>
      <c r="GY604" s="36"/>
      <c r="GZ604" s="36"/>
      <c r="HA604" s="36"/>
      <c r="HB604" s="36"/>
      <c r="HC604" s="36"/>
      <c r="HD604" s="36"/>
      <c r="HE604" s="36"/>
      <c r="HF604" s="36"/>
      <c r="HG604" s="36"/>
      <c r="HH604" s="36"/>
      <c r="HI604" s="36"/>
      <c r="HJ604" s="36"/>
      <c r="HK604" s="36"/>
      <c r="HL604" s="36"/>
      <c r="HM604" s="36"/>
      <c r="HN604" s="36"/>
      <c r="HO604" s="36"/>
      <c r="HP604" s="36"/>
      <c r="HQ604" s="36"/>
      <c r="HR604" s="36"/>
      <c r="HS604" s="36"/>
      <c r="HT604" s="36"/>
      <c r="HU604" s="36"/>
      <c r="HV604" s="36"/>
      <c r="HW604" s="36"/>
      <c r="HX604" s="36"/>
      <c r="HY604" s="36"/>
      <c r="HZ604" s="36"/>
      <c r="IA604" s="36"/>
      <c r="IB604" s="36"/>
      <c r="IC604" s="36"/>
      <c r="ID604" s="36"/>
      <c r="IE604" s="36"/>
      <c r="IF604" s="36"/>
      <c r="IG604" s="36"/>
      <c r="IH604" s="36"/>
      <c r="II604" s="36"/>
      <c r="IJ604" s="36"/>
      <c r="IK604" s="36"/>
      <c r="IL604" s="36"/>
      <c r="IM604" s="36"/>
      <c r="IN604" s="36"/>
      <c r="IO604" s="36"/>
      <c r="IP604" s="36"/>
      <c r="IQ604" s="36"/>
      <c r="IR604" s="36"/>
      <c r="IS604" s="36"/>
      <c r="IT604" s="36"/>
      <c r="IU604" s="36"/>
      <c r="IV604" s="36"/>
      <c r="IW604" s="36"/>
      <c r="IX604" s="36"/>
      <c r="JE604" s="36"/>
      <c r="JF604" s="36"/>
      <c r="JG604" s="36"/>
      <c r="JH604" s="36"/>
      <c r="JI604" s="36"/>
      <c r="JJ604" s="36"/>
      <c r="JK604" s="36"/>
      <c r="JL604" s="36"/>
      <c r="JM604" s="36"/>
      <c r="JN604" s="36"/>
      <c r="JO604" s="36"/>
      <c r="JP604" s="36"/>
      <c r="JQ604" s="36"/>
      <c r="JR604" s="36"/>
      <c r="JS604" s="36"/>
      <c r="JT604" s="36"/>
      <c r="JU604" s="36"/>
      <c r="JV604" s="36"/>
      <c r="JW604" s="36"/>
      <c r="JX604" s="36"/>
      <c r="JY604" s="36"/>
      <c r="JZ604" s="36"/>
      <c r="KA604" s="36"/>
      <c r="KB604" s="36"/>
      <c r="KC604" s="36"/>
      <c r="KD604" s="36"/>
      <c r="KE604" s="36"/>
      <c r="KF604" s="36"/>
      <c r="KG604" s="36"/>
      <c r="KH604" s="36"/>
      <c r="KI604" s="36"/>
      <c r="KJ604" s="36"/>
      <c r="KK604" s="36"/>
      <c r="KL604" s="36"/>
      <c r="KM604" s="36"/>
      <c r="KN604" s="36"/>
      <c r="KO604" s="36"/>
      <c r="KP604" s="36"/>
      <c r="KQ604" s="36"/>
      <c r="KR604" s="36"/>
      <c r="KS604" s="36"/>
      <c r="KT604" s="36"/>
      <c r="KU604" s="36"/>
      <c r="KV604" s="36"/>
      <c r="KW604" s="36"/>
      <c r="KX604" s="36"/>
      <c r="KY604" s="36"/>
      <c r="KZ604" s="36"/>
      <c r="LA604" s="36"/>
      <c r="LB604" s="36"/>
      <c r="LC604" s="36"/>
      <c r="LD604" s="36"/>
      <c r="LE604" s="36"/>
      <c r="LF604" s="36"/>
      <c r="LG604" s="36"/>
      <c r="LH604" s="36"/>
      <c r="LI604" s="36"/>
    </row>
    <row r="605" spans="1:321" x14ac:dyDescent="0.2">
      <c r="A605" s="6">
        <v>377</v>
      </c>
      <c r="B605" s="28" t="s">
        <v>196</v>
      </c>
      <c r="C605" s="5">
        <v>9</v>
      </c>
      <c r="D605" s="27" t="s">
        <v>112</v>
      </c>
      <c r="E605" s="6" t="s">
        <v>124</v>
      </c>
      <c r="F605" s="28" t="s">
        <v>1</v>
      </c>
      <c r="G605" s="29">
        <v>46.081414399700002</v>
      </c>
      <c r="H605" s="29">
        <v>16.3747006824</v>
      </c>
      <c r="I605" s="29">
        <v>16.428712889100002</v>
      </c>
      <c r="J605" s="29">
        <v>68.852960769100008</v>
      </c>
      <c r="K605" s="29">
        <v>63.807320454399999</v>
      </c>
      <c r="L605" s="29">
        <v>84.305853122800002</v>
      </c>
      <c r="M605" s="29">
        <v>80.030786957900006</v>
      </c>
      <c r="N605" s="29">
        <v>50.863620324599999</v>
      </c>
      <c r="O605" s="29">
        <v>25.209950599900001</v>
      </c>
      <c r="P605" s="29">
        <v>25.276993648599998</v>
      </c>
      <c r="Q605" s="29">
        <v>72.791107974599996</v>
      </c>
      <c r="R605" s="29">
        <v>67.775229357800001</v>
      </c>
      <c r="S605" s="29">
        <v>86.319689484799994</v>
      </c>
      <c r="T605" s="29">
        <v>82.702893436799997</v>
      </c>
      <c r="U605" s="29">
        <v>43.221937062499997</v>
      </c>
      <c r="V605" s="29">
        <v>14.762995465000001</v>
      </c>
      <c r="W605" s="29">
        <v>15.0269981879</v>
      </c>
      <c r="X605" s="29">
        <v>67.791667816499995</v>
      </c>
      <c r="Y605" s="29">
        <v>62.127107652400007</v>
      </c>
      <c r="Z605" s="29">
        <v>83.9712632576</v>
      </c>
      <c r="AA605" s="29">
        <v>79.687428135100006</v>
      </c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  <c r="BO605" s="36"/>
      <c r="BP605" s="36"/>
      <c r="BQ605" s="36"/>
      <c r="BR605" s="36"/>
      <c r="BS605" s="36"/>
      <c r="BT605" s="36"/>
      <c r="BU605" s="36"/>
      <c r="BV605" s="36"/>
      <c r="BW605" s="36"/>
      <c r="BX605" s="36"/>
      <c r="BY605" s="36"/>
      <c r="BZ605" s="36"/>
      <c r="CA605" s="36"/>
      <c r="CB605" s="36"/>
      <c r="CC605" s="36"/>
      <c r="CD605" s="36"/>
      <c r="CE605" s="36"/>
      <c r="CF605" s="36"/>
      <c r="CG605" s="36"/>
      <c r="CH605" s="36"/>
      <c r="CI605" s="36"/>
      <c r="CJ605" s="36"/>
      <c r="CK605" s="36"/>
      <c r="CL605" s="36"/>
      <c r="CM605" s="36"/>
      <c r="CN605" s="36"/>
      <c r="CO605" s="36"/>
      <c r="CP605" s="36"/>
      <c r="CQ605" s="36"/>
      <c r="CR605" s="36"/>
      <c r="CS605" s="36"/>
      <c r="CT605" s="36"/>
      <c r="CU605" s="36"/>
      <c r="CV605" s="36"/>
      <c r="CW605" s="36"/>
      <c r="CX605" s="36"/>
      <c r="CY605" s="36"/>
      <c r="CZ605" s="36"/>
      <c r="DA605" s="36"/>
      <c r="DB605" s="36"/>
      <c r="DC605" s="36"/>
      <c r="DD605" s="36"/>
      <c r="DE605" s="36"/>
      <c r="DF605" s="36"/>
      <c r="DG605" s="36"/>
      <c r="DH605" s="36"/>
      <c r="DI605" s="36"/>
      <c r="DJ605" s="36"/>
      <c r="DK605" s="36"/>
      <c r="DL605" s="36"/>
      <c r="DM605" s="36"/>
      <c r="DN605" s="36"/>
      <c r="DO605" s="36"/>
      <c r="DP605" s="36"/>
      <c r="DQ605" s="36"/>
      <c r="DR605" s="36"/>
      <c r="DS605" s="36"/>
      <c r="DT605" s="36"/>
      <c r="DU605" s="36"/>
      <c r="DV605" s="36"/>
      <c r="DW605" s="36"/>
      <c r="DX605" s="36"/>
      <c r="DY605" s="36"/>
      <c r="DZ605" s="36"/>
      <c r="EA605" s="36"/>
      <c r="EB605" s="36"/>
      <c r="EC605" s="36"/>
      <c r="ED605" s="36"/>
      <c r="EE605" s="36"/>
      <c r="EF605" s="36"/>
      <c r="EG605" s="36"/>
      <c r="EH605" s="36"/>
      <c r="EI605" s="36"/>
      <c r="EJ605" s="36"/>
      <c r="EK605" s="36"/>
      <c r="EL605" s="36"/>
      <c r="EM605" s="36"/>
      <c r="EN605" s="36"/>
      <c r="EO605" s="36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36"/>
      <c r="FW605" s="36"/>
      <c r="FX605" s="36"/>
      <c r="FY605" s="36"/>
      <c r="FZ605" s="36"/>
      <c r="GA605" s="36"/>
      <c r="GB605" s="36"/>
      <c r="GC605" s="36"/>
      <c r="GD605" s="36"/>
      <c r="GE605" s="36"/>
      <c r="GF605" s="36"/>
      <c r="GG605" s="36"/>
      <c r="GH605" s="36"/>
      <c r="GI605" s="36"/>
      <c r="GJ605" s="36"/>
      <c r="GK605" s="36"/>
      <c r="GL605" s="36"/>
      <c r="GM605" s="36"/>
      <c r="GN605" s="36"/>
      <c r="GO605" s="36"/>
      <c r="GP605" s="36"/>
      <c r="GQ605" s="36"/>
      <c r="GR605" s="36"/>
      <c r="GS605" s="36"/>
      <c r="GT605" s="36"/>
      <c r="GU605" s="36"/>
      <c r="GV605" s="36"/>
      <c r="GW605" s="36"/>
      <c r="GX605" s="36"/>
      <c r="GY605" s="36"/>
      <c r="GZ605" s="36"/>
      <c r="HA605" s="36"/>
      <c r="HB605" s="36"/>
      <c r="HC605" s="36"/>
      <c r="HD605" s="36"/>
      <c r="HE605" s="36"/>
      <c r="HF605" s="36"/>
      <c r="HG605" s="36"/>
      <c r="HH605" s="36"/>
      <c r="HI605" s="36"/>
      <c r="HJ605" s="36"/>
      <c r="HK605" s="36"/>
      <c r="HL605" s="36"/>
      <c r="HM605" s="36"/>
      <c r="HN605" s="36"/>
      <c r="HO605" s="36"/>
      <c r="HP605" s="36"/>
      <c r="HQ605" s="36"/>
      <c r="HR605" s="36"/>
      <c r="HS605" s="36"/>
      <c r="HT605" s="36"/>
      <c r="HU605" s="36"/>
      <c r="HV605" s="36"/>
      <c r="HW605" s="36"/>
      <c r="HX605" s="36"/>
      <c r="HY605" s="36"/>
      <c r="HZ605" s="36"/>
      <c r="IA605" s="36"/>
      <c r="IB605" s="36"/>
      <c r="IC605" s="36"/>
      <c r="ID605" s="36"/>
      <c r="IE605" s="36"/>
      <c r="IF605" s="36"/>
      <c r="IG605" s="36"/>
      <c r="IH605" s="36"/>
      <c r="II605" s="36"/>
      <c r="IJ605" s="36"/>
      <c r="IK605" s="36"/>
      <c r="IL605" s="36"/>
      <c r="IM605" s="36"/>
      <c r="IN605" s="36"/>
      <c r="IO605" s="36"/>
      <c r="IP605" s="36"/>
      <c r="IQ605" s="36"/>
      <c r="IR605" s="36"/>
      <c r="IS605" s="36"/>
      <c r="IT605" s="36"/>
      <c r="IU605" s="36"/>
      <c r="IV605" s="36"/>
      <c r="IW605" s="36"/>
      <c r="IX605" s="36"/>
      <c r="JE605" s="36"/>
      <c r="JF605" s="36"/>
      <c r="JG605" s="36"/>
      <c r="JH605" s="36"/>
      <c r="JI605" s="36"/>
      <c r="JJ605" s="36"/>
      <c r="JK605" s="36"/>
      <c r="JL605" s="36"/>
      <c r="JM605" s="36"/>
      <c r="JN605" s="36"/>
      <c r="JO605" s="36"/>
      <c r="JP605" s="36"/>
      <c r="JQ605" s="36"/>
      <c r="JR605" s="36"/>
      <c r="JS605" s="36"/>
      <c r="JT605" s="36"/>
      <c r="JU605" s="36"/>
      <c r="JV605" s="36"/>
      <c r="JW605" s="36"/>
      <c r="JX605" s="36"/>
      <c r="JY605" s="36"/>
      <c r="JZ605" s="36"/>
      <c r="KA605" s="36"/>
      <c r="KB605" s="36"/>
      <c r="KC605" s="36"/>
      <c r="KD605" s="36"/>
      <c r="KE605" s="36"/>
      <c r="KF605" s="36"/>
      <c r="KG605" s="36"/>
      <c r="KH605" s="36"/>
      <c r="KI605" s="36"/>
      <c r="KJ605" s="36"/>
      <c r="KK605" s="36"/>
      <c r="KL605" s="36"/>
      <c r="KM605" s="36"/>
      <c r="KN605" s="36"/>
      <c r="KO605" s="36"/>
      <c r="KP605" s="36"/>
      <c r="KQ605" s="36"/>
      <c r="KR605" s="36"/>
      <c r="KS605" s="36"/>
      <c r="KT605" s="36"/>
      <c r="KU605" s="36"/>
      <c r="KV605" s="36"/>
      <c r="KW605" s="36"/>
      <c r="KX605" s="36"/>
      <c r="KY605" s="36"/>
      <c r="KZ605" s="36"/>
      <c r="LA605" s="36"/>
      <c r="LB605" s="36"/>
      <c r="LC605" s="36"/>
      <c r="LD605" s="36"/>
      <c r="LE605" s="36"/>
      <c r="LF605" s="36"/>
      <c r="LG605" s="36"/>
      <c r="LH605" s="36"/>
      <c r="LI605" s="36"/>
    </row>
    <row r="606" spans="1:321" x14ac:dyDescent="0.2">
      <c r="A606" s="6">
        <v>377</v>
      </c>
      <c r="B606" s="28" t="s">
        <v>196</v>
      </c>
      <c r="C606" s="5">
        <v>9</v>
      </c>
      <c r="D606" s="27" t="s">
        <v>112</v>
      </c>
      <c r="E606" s="6" t="s">
        <v>124</v>
      </c>
      <c r="F606" s="28" t="s">
        <v>3</v>
      </c>
      <c r="G606" s="29">
        <v>7.4716886016199996E-2</v>
      </c>
      <c r="H606" s="29">
        <v>0.93981239760200008</v>
      </c>
      <c r="I606" s="29">
        <v>0.25745818555</v>
      </c>
      <c r="J606" s="29">
        <v>0.23765370973800001</v>
      </c>
      <c r="K606" s="29">
        <v>7.9217903246099994E-2</v>
      </c>
      <c r="L606" s="29">
        <v>7.2016275678300004E-2</v>
      </c>
      <c r="M606" s="29">
        <v>5.4012206758699999E-2</v>
      </c>
      <c r="N606" s="29">
        <v>9.0860973888499993E-2</v>
      </c>
      <c r="O606" s="29">
        <v>0.89625970359899998</v>
      </c>
      <c r="P606" s="29">
        <v>0.19495412844000001</v>
      </c>
      <c r="Q606" s="29">
        <v>0.15878616796</v>
      </c>
      <c r="R606" s="29">
        <v>6.7925194071999997E-2</v>
      </c>
      <c r="S606" s="29">
        <v>5.1164431898400003E-2</v>
      </c>
      <c r="T606" s="29">
        <v>3.2639378969699998E-2</v>
      </c>
      <c r="U606" s="29">
        <v>0.10578506314899999</v>
      </c>
      <c r="V606" s="29">
        <v>0.83340232359199995</v>
      </c>
      <c r="W606" s="29">
        <v>0.193172724011</v>
      </c>
      <c r="X606" s="29">
        <v>0.23364700904199998</v>
      </c>
      <c r="Y606" s="29">
        <v>7.5429349375899998E-2</v>
      </c>
      <c r="Z606" s="29">
        <v>8.2788310290599992E-2</v>
      </c>
      <c r="AA606" s="29">
        <v>4.0474285031E-2</v>
      </c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  <c r="BO606" s="36"/>
      <c r="BP606" s="36"/>
      <c r="BQ606" s="36"/>
      <c r="BR606" s="36"/>
      <c r="BS606" s="36"/>
      <c r="BT606" s="36"/>
      <c r="BU606" s="36"/>
      <c r="BV606" s="36"/>
      <c r="BW606" s="36"/>
      <c r="BX606" s="36"/>
      <c r="BY606" s="36"/>
      <c r="BZ606" s="36"/>
      <c r="CA606" s="36"/>
      <c r="CB606" s="36"/>
      <c r="CC606" s="36"/>
      <c r="CD606" s="36"/>
      <c r="CE606" s="36"/>
      <c r="CF606" s="36"/>
      <c r="CG606" s="36"/>
      <c r="CH606" s="36"/>
      <c r="CI606" s="36"/>
      <c r="CJ606" s="36"/>
      <c r="CK606" s="36"/>
      <c r="CL606" s="36"/>
      <c r="CM606" s="36"/>
      <c r="CN606" s="36"/>
      <c r="CO606" s="36"/>
      <c r="CP606" s="36"/>
      <c r="CQ606" s="36"/>
      <c r="CR606" s="36"/>
      <c r="CS606" s="36"/>
      <c r="CT606" s="36"/>
      <c r="CU606" s="36"/>
      <c r="CV606" s="36"/>
      <c r="CW606" s="36"/>
      <c r="CX606" s="36"/>
      <c r="CY606" s="36"/>
      <c r="CZ606" s="36"/>
      <c r="DA606" s="36"/>
      <c r="DB606" s="36"/>
      <c r="DC606" s="36"/>
      <c r="DD606" s="36"/>
      <c r="DE606" s="36"/>
      <c r="DF606" s="36"/>
      <c r="DG606" s="36"/>
      <c r="DH606" s="36"/>
      <c r="DI606" s="36"/>
      <c r="DJ606" s="36"/>
      <c r="DK606" s="36"/>
      <c r="DL606" s="36"/>
      <c r="DM606" s="36"/>
      <c r="DN606" s="36"/>
      <c r="DO606" s="36"/>
      <c r="DP606" s="36"/>
      <c r="DQ606" s="36"/>
      <c r="DR606" s="36"/>
      <c r="DS606" s="36"/>
      <c r="DT606" s="36"/>
      <c r="DU606" s="36"/>
      <c r="DV606" s="36"/>
      <c r="DW606" s="36"/>
      <c r="DX606" s="36"/>
      <c r="DY606" s="36"/>
      <c r="DZ606" s="36"/>
      <c r="EA606" s="36"/>
      <c r="EB606" s="36"/>
      <c r="EC606" s="36"/>
      <c r="ED606" s="36"/>
      <c r="EE606" s="36"/>
      <c r="EF606" s="36"/>
      <c r="EG606" s="36"/>
      <c r="EH606" s="36"/>
      <c r="EI606" s="36"/>
      <c r="EJ606" s="36"/>
      <c r="EK606" s="36"/>
      <c r="EL606" s="36"/>
      <c r="EM606" s="36"/>
      <c r="EN606" s="36"/>
      <c r="EO606" s="36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36"/>
      <c r="FW606" s="36"/>
      <c r="FX606" s="36"/>
      <c r="FY606" s="36"/>
      <c r="FZ606" s="36"/>
      <c r="GA606" s="36"/>
      <c r="GB606" s="36"/>
      <c r="GC606" s="36"/>
      <c r="GD606" s="36"/>
      <c r="GE606" s="36"/>
      <c r="GF606" s="36"/>
      <c r="GG606" s="36"/>
      <c r="GH606" s="36"/>
      <c r="GI606" s="36"/>
      <c r="GJ606" s="36"/>
      <c r="GK606" s="36"/>
      <c r="GL606" s="36"/>
      <c r="GM606" s="36"/>
      <c r="GN606" s="36"/>
      <c r="GO606" s="36"/>
      <c r="GP606" s="36"/>
      <c r="GQ606" s="36"/>
      <c r="GR606" s="36"/>
      <c r="GS606" s="36"/>
      <c r="GT606" s="36"/>
      <c r="GU606" s="36"/>
      <c r="GV606" s="36"/>
      <c r="GW606" s="36"/>
      <c r="GX606" s="36"/>
      <c r="GY606" s="36"/>
      <c r="GZ606" s="36"/>
      <c r="HA606" s="36"/>
      <c r="HB606" s="36"/>
      <c r="HC606" s="36"/>
      <c r="HD606" s="36"/>
      <c r="HE606" s="36"/>
      <c r="HF606" s="36"/>
      <c r="HG606" s="36"/>
      <c r="HH606" s="36"/>
      <c r="HI606" s="36"/>
      <c r="HJ606" s="36"/>
      <c r="HK606" s="36"/>
      <c r="HL606" s="36"/>
      <c r="HM606" s="36"/>
      <c r="HN606" s="36"/>
      <c r="HO606" s="36"/>
      <c r="HP606" s="36"/>
      <c r="HQ606" s="36"/>
      <c r="HR606" s="36"/>
      <c r="HS606" s="36"/>
      <c r="HT606" s="36"/>
      <c r="HU606" s="36"/>
      <c r="HV606" s="36"/>
      <c r="HW606" s="36"/>
      <c r="HX606" s="36"/>
      <c r="HY606" s="36"/>
      <c r="HZ606" s="36"/>
      <c r="IA606" s="36"/>
      <c r="IB606" s="36"/>
      <c r="IC606" s="36"/>
      <c r="ID606" s="36"/>
      <c r="IE606" s="36"/>
      <c r="IF606" s="36"/>
      <c r="IG606" s="36"/>
      <c r="IH606" s="36"/>
      <c r="II606" s="36"/>
      <c r="IJ606" s="36"/>
      <c r="IK606" s="36"/>
      <c r="IL606" s="36"/>
      <c r="IM606" s="36"/>
      <c r="IN606" s="36"/>
      <c r="IO606" s="36"/>
      <c r="IP606" s="36"/>
      <c r="IQ606" s="36"/>
      <c r="IR606" s="36"/>
      <c r="IS606" s="36"/>
      <c r="IT606" s="36"/>
      <c r="IU606" s="36"/>
      <c r="IV606" s="36"/>
      <c r="IW606" s="36"/>
      <c r="IX606" s="36"/>
      <c r="JE606" s="36"/>
      <c r="JF606" s="36"/>
      <c r="JG606" s="36"/>
      <c r="JH606" s="36"/>
      <c r="JI606" s="36"/>
      <c r="JJ606" s="36"/>
      <c r="JK606" s="36"/>
      <c r="JL606" s="36"/>
      <c r="JM606" s="36"/>
      <c r="JN606" s="36"/>
      <c r="JO606" s="36"/>
      <c r="JP606" s="36"/>
      <c r="JQ606" s="36"/>
      <c r="JR606" s="36"/>
      <c r="JS606" s="36"/>
      <c r="JT606" s="36"/>
      <c r="JU606" s="36"/>
      <c r="JV606" s="36"/>
      <c r="JW606" s="36"/>
      <c r="JX606" s="36"/>
      <c r="JY606" s="36"/>
      <c r="JZ606" s="36"/>
      <c r="KA606" s="36"/>
      <c r="KB606" s="36"/>
      <c r="KC606" s="36"/>
      <c r="KD606" s="36"/>
      <c r="KE606" s="36"/>
      <c r="KF606" s="36"/>
      <c r="KG606" s="36"/>
      <c r="KH606" s="36"/>
      <c r="KI606" s="36"/>
      <c r="KJ606" s="36"/>
      <c r="KK606" s="36"/>
      <c r="KL606" s="36"/>
      <c r="KM606" s="36"/>
      <c r="KN606" s="36"/>
      <c r="KO606" s="36"/>
      <c r="KP606" s="36"/>
      <c r="KQ606" s="36"/>
      <c r="KR606" s="36"/>
      <c r="KS606" s="36"/>
      <c r="KT606" s="36"/>
      <c r="KU606" s="36"/>
      <c r="KV606" s="36"/>
      <c r="KW606" s="36"/>
      <c r="KX606" s="36"/>
      <c r="KY606" s="36"/>
      <c r="KZ606" s="36"/>
      <c r="LA606" s="36"/>
      <c r="LB606" s="36"/>
      <c r="LC606" s="36"/>
      <c r="LD606" s="36"/>
      <c r="LE606" s="36"/>
      <c r="LF606" s="36"/>
      <c r="LG606" s="36"/>
      <c r="LH606" s="36"/>
      <c r="LI606" s="36"/>
    </row>
    <row r="607" spans="1:321" x14ac:dyDescent="0.2">
      <c r="A607" s="6">
        <v>377</v>
      </c>
      <c r="B607" s="28" t="s">
        <v>196</v>
      </c>
      <c r="C607" s="5">
        <v>9</v>
      </c>
      <c r="D607" s="27" t="s">
        <v>112</v>
      </c>
      <c r="E607" s="6" t="s">
        <v>124</v>
      </c>
      <c r="F607" s="28" t="s">
        <v>4</v>
      </c>
      <c r="G607" s="29">
        <v>52.128981149700003</v>
      </c>
      <c r="H607" s="29">
        <v>80.128008930000007</v>
      </c>
      <c r="I607" s="29">
        <v>80.600615739199995</v>
      </c>
      <c r="J607" s="29">
        <v>28.9973534019</v>
      </c>
      <c r="K607" s="29">
        <v>34.2329366437</v>
      </c>
      <c r="L607" s="29">
        <v>13.947752192000001</v>
      </c>
      <c r="M607" s="29">
        <v>18.325441549800001</v>
      </c>
      <c r="N607" s="29">
        <v>47.346506704299998</v>
      </c>
      <c r="O607" s="29">
        <v>71.358503881399997</v>
      </c>
      <c r="P607" s="29">
        <v>71.863091037399997</v>
      </c>
      <c r="Q607" s="29">
        <v>25.130557515899998</v>
      </c>
      <c r="R607" s="29">
        <v>30.320218772099999</v>
      </c>
      <c r="S607" s="29">
        <v>11.9936485533</v>
      </c>
      <c r="T607" s="29">
        <v>15.726005645700001</v>
      </c>
      <c r="U607" s="29">
        <v>54.983396344400006</v>
      </c>
      <c r="V607" s="29">
        <v>81.914433681999995</v>
      </c>
      <c r="W607" s="29">
        <v>82.162798612800003</v>
      </c>
      <c r="X607" s="29">
        <v>29.997884298700001</v>
      </c>
      <c r="Y607" s="29">
        <v>35.886892770700001</v>
      </c>
      <c r="Z607" s="29">
        <v>14.276384174599999</v>
      </c>
      <c r="AA607" s="29">
        <v>18.685321632600001</v>
      </c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  <c r="BO607" s="36"/>
      <c r="BP607" s="36"/>
      <c r="BQ607" s="36"/>
      <c r="BR607" s="36"/>
      <c r="BS607" s="36"/>
      <c r="BT607" s="36"/>
      <c r="BU607" s="36"/>
      <c r="BV607" s="36"/>
      <c r="BW607" s="36"/>
      <c r="BX607" s="36"/>
      <c r="BY607" s="36"/>
      <c r="BZ607" s="36"/>
      <c r="CA607" s="36"/>
      <c r="CB607" s="36"/>
      <c r="CC607" s="36"/>
      <c r="CD607" s="36"/>
      <c r="CE607" s="36"/>
      <c r="CF607" s="36"/>
      <c r="CG607" s="36"/>
      <c r="CH607" s="36"/>
      <c r="CI607" s="36"/>
      <c r="CJ607" s="36"/>
      <c r="CK607" s="36"/>
      <c r="CL607" s="36"/>
      <c r="CM607" s="36"/>
      <c r="CN607" s="36"/>
      <c r="CO607" s="36"/>
      <c r="CP607" s="36"/>
      <c r="CQ607" s="36"/>
      <c r="CR607" s="36"/>
      <c r="CS607" s="36"/>
      <c r="CT607" s="36"/>
      <c r="CU607" s="36"/>
      <c r="CV607" s="36"/>
      <c r="CW607" s="36"/>
      <c r="CX607" s="36"/>
      <c r="CY607" s="36"/>
      <c r="CZ607" s="36"/>
      <c r="DA607" s="36"/>
      <c r="DB607" s="36"/>
      <c r="DC607" s="36"/>
      <c r="DD607" s="36"/>
      <c r="DE607" s="36"/>
      <c r="DF607" s="36"/>
      <c r="DG607" s="36"/>
      <c r="DH607" s="36"/>
      <c r="DI607" s="36"/>
      <c r="DJ607" s="36"/>
      <c r="DK607" s="36"/>
      <c r="DL607" s="36"/>
      <c r="DM607" s="36"/>
      <c r="DN607" s="36"/>
      <c r="DO607" s="36"/>
      <c r="DP607" s="36"/>
      <c r="DQ607" s="36"/>
      <c r="DR607" s="36"/>
      <c r="DS607" s="36"/>
      <c r="DT607" s="36"/>
      <c r="DU607" s="36"/>
      <c r="DV607" s="36"/>
      <c r="DW607" s="36"/>
      <c r="DX607" s="36"/>
      <c r="DY607" s="36"/>
      <c r="DZ607" s="36"/>
      <c r="EA607" s="36"/>
      <c r="EB607" s="36"/>
      <c r="EC607" s="36"/>
      <c r="ED607" s="36"/>
      <c r="EE607" s="36"/>
      <c r="EF607" s="36"/>
      <c r="EG607" s="36"/>
      <c r="EH607" s="36"/>
      <c r="EI607" s="36"/>
      <c r="EJ607" s="36"/>
      <c r="EK607" s="36"/>
      <c r="EL607" s="36"/>
      <c r="EM607" s="36"/>
      <c r="EN607" s="36"/>
      <c r="EO607" s="36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36"/>
      <c r="FW607" s="36"/>
      <c r="FX607" s="36"/>
      <c r="FY607" s="36"/>
      <c r="FZ607" s="36"/>
      <c r="GA607" s="36"/>
      <c r="GB607" s="36"/>
      <c r="GC607" s="36"/>
      <c r="GD607" s="36"/>
      <c r="GE607" s="36"/>
      <c r="GF607" s="36"/>
      <c r="GG607" s="36"/>
      <c r="GH607" s="36"/>
      <c r="GI607" s="36"/>
      <c r="GJ607" s="36"/>
      <c r="GK607" s="36"/>
      <c r="GL607" s="36"/>
      <c r="GM607" s="36"/>
      <c r="GN607" s="36"/>
      <c r="GO607" s="36"/>
      <c r="GP607" s="36"/>
      <c r="GQ607" s="36"/>
      <c r="GR607" s="36"/>
      <c r="GS607" s="36"/>
      <c r="GT607" s="36"/>
      <c r="GU607" s="36"/>
      <c r="GV607" s="36"/>
      <c r="GW607" s="36"/>
      <c r="GX607" s="36"/>
      <c r="GY607" s="36"/>
      <c r="GZ607" s="36"/>
      <c r="HA607" s="36"/>
      <c r="HB607" s="36"/>
      <c r="HC607" s="36"/>
      <c r="HD607" s="36"/>
      <c r="HE607" s="36"/>
      <c r="HF607" s="36"/>
      <c r="HG607" s="36"/>
      <c r="HH607" s="36"/>
      <c r="HI607" s="36"/>
      <c r="HJ607" s="36"/>
      <c r="HK607" s="36"/>
      <c r="HL607" s="36"/>
      <c r="HM607" s="36"/>
      <c r="HN607" s="36"/>
      <c r="HO607" s="36"/>
      <c r="HP607" s="36"/>
      <c r="HQ607" s="36"/>
      <c r="HR607" s="36"/>
      <c r="HS607" s="36"/>
      <c r="HT607" s="36"/>
      <c r="HU607" s="36"/>
      <c r="HV607" s="36"/>
      <c r="HW607" s="36"/>
      <c r="HX607" s="36"/>
      <c r="HY607" s="36"/>
      <c r="HZ607" s="36"/>
      <c r="IA607" s="36"/>
      <c r="IB607" s="36"/>
      <c r="IC607" s="36"/>
      <c r="ID607" s="36"/>
      <c r="IE607" s="36"/>
      <c r="IF607" s="36"/>
      <c r="IG607" s="36"/>
      <c r="IH607" s="36"/>
      <c r="II607" s="36"/>
      <c r="IJ607" s="36"/>
      <c r="IK607" s="36"/>
      <c r="IL607" s="36"/>
      <c r="IM607" s="36"/>
      <c r="IN607" s="36"/>
      <c r="IO607" s="36"/>
      <c r="IP607" s="36"/>
      <c r="IQ607" s="36"/>
      <c r="IR607" s="36"/>
      <c r="IS607" s="36"/>
      <c r="IT607" s="36"/>
      <c r="IU607" s="36"/>
      <c r="IV607" s="36"/>
      <c r="IW607" s="36"/>
      <c r="IX607" s="36"/>
      <c r="JE607" s="36"/>
      <c r="JF607" s="36"/>
      <c r="JG607" s="36"/>
      <c r="JH607" s="36"/>
      <c r="JI607" s="36"/>
      <c r="JJ607" s="36"/>
      <c r="JK607" s="36"/>
      <c r="JL607" s="36"/>
      <c r="JM607" s="36"/>
      <c r="JN607" s="36"/>
      <c r="JO607" s="36"/>
      <c r="JP607" s="36"/>
      <c r="JQ607" s="36"/>
      <c r="JR607" s="36"/>
      <c r="JS607" s="36"/>
      <c r="JT607" s="36"/>
      <c r="JU607" s="36"/>
      <c r="JV607" s="36"/>
      <c r="JW607" s="36"/>
      <c r="JX607" s="36"/>
      <c r="JY607" s="36"/>
      <c r="JZ607" s="36"/>
      <c r="KA607" s="36"/>
      <c r="KB607" s="36"/>
      <c r="KC607" s="36"/>
      <c r="KD607" s="36"/>
      <c r="KE607" s="36"/>
      <c r="KF607" s="36"/>
      <c r="KG607" s="36"/>
      <c r="KH607" s="36"/>
      <c r="KI607" s="36"/>
      <c r="KJ607" s="36"/>
      <c r="KK607" s="36"/>
      <c r="KL607" s="36"/>
      <c r="KM607" s="36"/>
      <c r="KN607" s="36"/>
      <c r="KO607" s="36"/>
      <c r="KP607" s="36"/>
      <c r="KQ607" s="36"/>
      <c r="KR607" s="36"/>
      <c r="KS607" s="36"/>
      <c r="KT607" s="36"/>
      <c r="KU607" s="36"/>
      <c r="KV607" s="36"/>
      <c r="KW607" s="36"/>
      <c r="KX607" s="36"/>
      <c r="KY607" s="36"/>
      <c r="KZ607" s="36"/>
      <c r="LA607" s="36"/>
      <c r="LB607" s="36"/>
      <c r="LC607" s="36"/>
      <c r="LD607" s="36"/>
      <c r="LE607" s="36"/>
      <c r="LF607" s="36"/>
      <c r="LG607" s="36"/>
      <c r="LH607" s="36"/>
      <c r="LI607" s="36"/>
    </row>
    <row r="608" spans="1:321" x14ac:dyDescent="0.2">
      <c r="A608" s="6">
        <v>279</v>
      </c>
      <c r="B608" s="6" t="s">
        <v>82</v>
      </c>
      <c r="C608" s="5">
        <v>9</v>
      </c>
      <c r="D608" s="27" t="s">
        <v>112</v>
      </c>
      <c r="E608" s="6" t="s">
        <v>205</v>
      </c>
      <c r="F608" s="28" t="s">
        <v>5</v>
      </c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29">
        <v>7.5768235790699995E-2</v>
      </c>
      <c r="AR608" s="29">
        <v>8.7674672843599991E-2</v>
      </c>
      <c r="AS608" s="29">
        <v>8.1180252632899991E-2</v>
      </c>
      <c r="AT608" s="29">
        <v>7.3603429053899994E-2</v>
      </c>
      <c r="AU608" s="29">
        <v>6.8191412211699998E-2</v>
      </c>
      <c r="AV608" s="29">
        <v>0.364932112797</v>
      </c>
      <c r="AW608" s="29">
        <v>0.41899612950800003</v>
      </c>
      <c r="AX608" s="29">
        <v>0.38950666584800003</v>
      </c>
      <c r="AY608" s="29">
        <v>0.36738956810199996</v>
      </c>
      <c r="AZ608" s="29">
        <v>0.363703385145</v>
      </c>
      <c r="BA608" s="29">
        <v>0.11125358274199999</v>
      </c>
      <c r="BB608" s="29">
        <v>0.12068185246600001</v>
      </c>
      <c r="BC608" s="29">
        <v>0.12068185246600001</v>
      </c>
      <c r="BD608" s="29">
        <v>0.109367928798</v>
      </c>
      <c r="BE608" s="29">
        <v>0.10559662090800001</v>
      </c>
      <c r="BF608" s="10">
        <v>1.65673201008</v>
      </c>
      <c r="BG608" s="10">
        <v>2.0119215879099999</v>
      </c>
      <c r="BH608" s="10">
        <v>2.3277822159400001</v>
      </c>
      <c r="BI608" s="10">
        <v>2.4728077183100003</v>
      </c>
      <c r="BJ608" s="10">
        <v>2.0082997252900001</v>
      </c>
      <c r="BK608" s="10">
        <v>2.7552750014599998</v>
      </c>
      <c r="BL608" s="10">
        <v>3.1690922906099996</v>
      </c>
      <c r="BM608" s="10">
        <v>3.4052253200099996</v>
      </c>
      <c r="BN608" s="10">
        <v>1.5678217088699999</v>
      </c>
      <c r="BO608" s="10">
        <v>2.0398341477900002</v>
      </c>
      <c r="BP608" s="10">
        <v>2.20735228787</v>
      </c>
      <c r="BQ608" s="10">
        <v>2.2323411816999998</v>
      </c>
      <c r="BR608" s="36"/>
      <c r="BS608" s="36"/>
      <c r="BT608" s="36"/>
      <c r="BU608" s="36"/>
      <c r="BV608" s="36"/>
      <c r="BW608" s="36"/>
      <c r="BX608" s="36"/>
      <c r="BY608" s="36"/>
      <c r="BZ608" s="36"/>
      <c r="CA608" s="36"/>
      <c r="CB608" s="36"/>
      <c r="CC608" s="36"/>
      <c r="CD608" s="36"/>
      <c r="CE608" s="36"/>
      <c r="CF608" s="36"/>
      <c r="CG608" s="36"/>
      <c r="CH608" s="36"/>
      <c r="CI608" s="36"/>
      <c r="CJ608" s="36"/>
      <c r="CK608" s="36"/>
      <c r="CL608" s="36"/>
      <c r="CM608" s="36"/>
      <c r="CN608" s="36"/>
      <c r="CO608" s="36"/>
      <c r="CP608" s="36"/>
      <c r="CQ608" s="36"/>
      <c r="CR608" s="36"/>
      <c r="CS608" s="36"/>
      <c r="CT608" s="36"/>
      <c r="CU608" s="36"/>
      <c r="CV608" s="36"/>
      <c r="CW608" s="36"/>
      <c r="CX608" s="36"/>
      <c r="CY608" s="36"/>
      <c r="CZ608" s="36"/>
      <c r="DA608" s="36"/>
      <c r="DB608" s="36"/>
      <c r="DC608" s="36"/>
      <c r="DD608" s="36"/>
      <c r="DE608" s="36"/>
      <c r="DF608" s="36"/>
      <c r="DG608" s="36"/>
      <c r="DH608" s="36"/>
      <c r="DI608" s="36"/>
      <c r="DJ608" s="36"/>
      <c r="DK608" s="36"/>
      <c r="DL608" s="36"/>
      <c r="DM608" s="36"/>
      <c r="DN608" s="36"/>
      <c r="DO608" s="36"/>
      <c r="DP608" s="36"/>
      <c r="DQ608" s="36"/>
      <c r="DR608" s="36"/>
      <c r="DS608" s="36"/>
      <c r="DT608" s="36"/>
      <c r="DU608" s="36"/>
      <c r="DV608" s="36"/>
      <c r="DW608" s="36"/>
      <c r="DX608" s="36"/>
      <c r="DY608" s="36"/>
      <c r="DZ608" s="36"/>
      <c r="EA608" s="36"/>
      <c r="EB608" s="36"/>
      <c r="EC608" s="36"/>
      <c r="ED608" s="36"/>
      <c r="EE608" s="36"/>
      <c r="EF608" s="36"/>
      <c r="EG608" s="36"/>
      <c r="EH608" s="36"/>
      <c r="EI608" s="36"/>
      <c r="EJ608" s="36"/>
      <c r="EK608" s="36"/>
      <c r="EL608" s="36"/>
      <c r="EM608" s="36"/>
      <c r="EN608" s="36"/>
      <c r="EO608" s="36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36"/>
      <c r="FW608" s="36"/>
      <c r="FX608" s="36"/>
      <c r="FY608" s="36"/>
      <c r="FZ608" s="36"/>
      <c r="GA608" s="36"/>
      <c r="GB608" s="36"/>
      <c r="GC608" s="36"/>
      <c r="GD608" s="36"/>
      <c r="GE608" s="36"/>
      <c r="GF608" s="36"/>
      <c r="GG608" s="36"/>
      <c r="GH608" s="36"/>
      <c r="GI608" s="36"/>
      <c r="GJ608" s="36"/>
      <c r="GK608" s="36"/>
      <c r="GL608" s="36"/>
      <c r="GM608" s="36"/>
      <c r="GN608" s="36"/>
      <c r="GO608" s="36"/>
      <c r="GP608" s="36"/>
      <c r="GQ608" s="36"/>
      <c r="GR608" s="36"/>
      <c r="GS608" s="36"/>
      <c r="GT608" s="36"/>
      <c r="GU608" s="36"/>
      <c r="GV608" s="36"/>
      <c r="GW608" s="36"/>
      <c r="GX608" s="36"/>
      <c r="GY608" s="36"/>
      <c r="GZ608" s="36"/>
      <c r="HA608" s="36"/>
      <c r="HB608" s="36"/>
      <c r="HC608" s="36"/>
      <c r="HD608" s="36"/>
      <c r="HE608" s="36"/>
      <c r="HF608" s="36"/>
      <c r="HG608" s="36"/>
      <c r="HH608" s="36"/>
      <c r="HI608" s="36"/>
      <c r="HJ608" s="36"/>
      <c r="HK608" s="36"/>
      <c r="HL608" s="36"/>
      <c r="HM608" s="36"/>
      <c r="HN608" s="36"/>
      <c r="HO608" s="36"/>
      <c r="HP608" s="36"/>
      <c r="HQ608" s="36"/>
      <c r="HR608" s="36"/>
      <c r="HS608" s="36"/>
      <c r="HT608" s="36"/>
      <c r="HU608" s="36"/>
      <c r="HV608" s="36"/>
      <c r="HW608" s="36"/>
      <c r="HX608" s="36"/>
      <c r="HY608" s="36"/>
      <c r="HZ608" s="36"/>
      <c r="IA608" s="36"/>
      <c r="IB608" s="36"/>
      <c r="IC608" s="36"/>
      <c r="ID608" s="36"/>
      <c r="IE608" s="36"/>
      <c r="IF608" s="36"/>
      <c r="IG608" s="36"/>
      <c r="IH608" s="36"/>
      <c r="II608" s="36"/>
      <c r="IJ608" s="36"/>
      <c r="IK608" s="36"/>
      <c r="IL608" s="36"/>
      <c r="IM608" s="36"/>
      <c r="IN608" s="36"/>
      <c r="IO608" s="36"/>
      <c r="IP608" s="36"/>
      <c r="IQ608" s="36"/>
      <c r="IR608" s="36"/>
      <c r="IS608" s="36"/>
      <c r="IT608" s="36"/>
      <c r="IU608" s="36"/>
      <c r="IV608" s="36"/>
      <c r="IW608" s="36"/>
      <c r="IX608" s="36"/>
      <c r="JE608" s="36"/>
      <c r="JF608" s="36"/>
      <c r="JG608" s="36"/>
      <c r="JH608" s="36"/>
      <c r="JI608" s="36"/>
      <c r="JJ608" s="36"/>
      <c r="JK608" s="36"/>
      <c r="JL608" s="36"/>
      <c r="JM608" s="36"/>
      <c r="JN608" s="36"/>
      <c r="JO608" s="36"/>
      <c r="JP608" s="36"/>
      <c r="JQ608" s="36"/>
      <c r="JR608" s="36"/>
      <c r="JS608" s="36"/>
      <c r="JT608" s="36"/>
      <c r="JU608" s="36"/>
      <c r="JV608" s="36"/>
      <c r="JW608" s="36"/>
      <c r="JX608" s="36"/>
      <c r="JY608" s="36"/>
      <c r="JZ608" s="36"/>
      <c r="KA608" s="36"/>
      <c r="KB608" s="36"/>
      <c r="KC608" s="36"/>
      <c r="KD608" s="36"/>
      <c r="KE608" s="36"/>
      <c r="KF608" s="36"/>
      <c r="KG608" s="36"/>
      <c r="KH608" s="36"/>
      <c r="KI608" s="36"/>
      <c r="KJ608" s="36"/>
      <c r="KK608" s="36"/>
      <c r="KL608" s="36"/>
      <c r="KM608" s="36"/>
      <c r="KN608" s="36"/>
      <c r="KO608" s="36"/>
      <c r="KP608" s="36"/>
      <c r="KQ608" s="36"/>
      <c r="KR608" s="36"/>
      <c r="KS608" s="36"/>
      <c r="KT608" s="36"/>
      <c r="KU608" s="36"/>
      <c r="KV608" s="36"/>
      <c r="KW608" s="36"/>
      <c r="KX608" s="36"/>
      <c r="KY608" s="36"/>
      <c r="KZ608" s="36"/>
      <c r="LA608" s="36"/>
      <c r="LB608" s="36"/>
      <c r="LC608" s="36"/>
      <c r="LD608" s="36"/>
      <c r="LE608" s="36"/>
      <c r="LF608" s="36"/>
      <c r="LG608" s="36"/>
      <c r="LH608" s="36"/>
      <c r="LI608" s="36"/>
    </row>
    <row r="609" spans="1:321" x14ac:dyDescent="0.2">
      <c r="A609" s="6">
        <v>279</v>
      </c>
      <c r="B609" s="6" t="s">
        <v>82</v>
      </c>
      <c r="C609" s="5">
        <v>9</v>
      </c>
      <c r="D609" s="27" t="s">
        <v>112</v>
      </c>
      <c r="E609" s="6" t="s">
        <v>205</v>
      </c>
      <c r="F609" s="28" t="s">
        <v>2</v>
      </c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29">
        <v>9.849870652800001E-2</v>
      </c>
      <c r="AR609" s="29">
        <v>6.7109008843199994E-2</v>
      </c>
      <c r="AS609" s="29">
        <v>0.10499312673899999</v>
      </c>
      <c r="AT609" s="29">
        <v>3.4636907790100001E-2</v>
      </c>
      <c r="AU609" s="29">
        <v>1.08240336844E-2</v>
      </c>
      <c r="AV609" s="29">
        <v>0.15359095656399999</v>
      </c>
      <c r="AW609" s="29">
        <v>8.23247527186E-2</v>
      </c>
      <c r="AX609" s="29">
        <v>0.19413896909699999</v>
      </c>
      <c r="AY609" s="29">
        <v>6.14363826258E-2</v>
      </c>
      <c r="AZ609" s="29">
        <v>1.7202187135200001E-2</v>
      </c>
      <c r="BA609" s="29">
        <v>0.13199577613499999</v>
      </c>
      <c r="BB609" s="29">
        <v>6.7883542012400003E-2</v>
      </c>
      <c r="BC609" s="29">
        <v>0.113139236687</v>
      </c>
      <c r="BD609" s="29">
        <v>4.7141348619699999E-2</v>
      </c>
      <c r="BE609" s="29">
        <v>1.3199577613500001E-2</v>
      </c>
      <c r="BF609" s="10">
        <v>0.42401523996799995</v>
      </c>
      <c r="BG609" s="10">
        <v>1.47729367664</v>
      </c>
      <c r="BH609" s="10">
        <v>0.55183432679900002</v>
      </c>
      <c r="BI609" s="10">
        <v>1.8435445216000001E-2</v>
      </c>
      <c r="BJ609" s="10">
        <v>0.70839908819899999</v>
      </c>
      <c r="BK609" s="10">
        <v>2.0784382488699999</v>
      </c>
      <c r="BL609" s="10">
        <v>0.59500847507199994</v>
      </c>
      <c r="BM609" s="10">
        <v>6.546262201179999E-2</v>
      </c>
      <c r="BN609" s="10">
        <v>0.65896638531000007</v>
      </c>
      <c r="BO609" s="10">
        <v>1.5928106027</v>
      </c>
      <c r="BP609" s="10">
        <v>0.48311861394899996</v>
      </c>
      <c r="BQ609" s="10">
        <v>2.0361320894400001E-2</v>
      </c>
      <c r="BR609" s="36"/>
      <c r="BS609" s="36"/>
      <c r="BT609" s="36"/>
      <c r="BU609" s="36"/>
      <c r="BV609" s="36"/>
      <c r="BW609" s="36"/>
      <c r="BX609" s="36"/>
      <c r="BY609" s="36"/>
      <c r="BZ609" s="36"/>
      <c r="CA609" s="36"/>
      <c r="CB609" s="36"/>
      <c r="CC609" s="36"/>
      <c r="CD609" s="36"/>
      <c r="CE609" s="36"/>
      <c r="CF609" s="36"/>
      <c r="CG609" s="36"/>
      <c r="CH609" s="36"/>
      <c r="CI609" s="36"/>
      <c r="CJ609" s="36"/>
      <c r="CK609" s="36"/>
      <c r="CL609" s="36"/>
      <c r="CM609" s="36"/>
      <c r="CN609" s="36"/>
      <c r="CO609" s="36"/>
      <c r="CP609" s="36"/>
      <c r="CQ609" s="36"/>
      <c r="CR609" s="36"/>
      <c r="CS609" s="36"/>
      <c r="CT609" s="36"/>
      <c r="CU609" s="36"/>
      <c r="CV609" s="36"/>
      <c r="CW609" s="36"/>
      <c r="CX609" s="36"/>
      <c r="CY609" s="36"/>
      <c r="CZ609" s="36"/>
      <c r="DA609" s="36"/>
      <c r="DB609" s="36"/>
      <c r="DC609" s="36"/>
      <c r="DD609" s="36"/>
      <c r="DE609" s="36"/>
      <c r="DF609" s="36"/>
      <c r="DG609" s="36"/>
      <c r="DH609" s="36"/>
      <c r="DI609" s="36"/>
      <c r="DJ609" s="36"/>
      <c r="DK609" s="36"/>
      <c r="DL609" s="36"/>
      <c r="DM609" s="36"/>
      <c r="DN609" s="36"/>
      <c r="DO609" s="36"/>
      <c r="DP609" s="36"/>
      <c r="DQ609" s="36"/>
      <c r="DR609" s="36"/>
      <c r="DS609" s="36"/>
      <c r="DT609" s="36"/>
      <c r="DU609" s="36"/>
      <c r="DV609" s="36"/>
      <c r="DW609" s="36"/>
      <c r="DX609" s="36"/>
      <c r="DY609" s="36"/>
      <c r="DZ609" s="36"/>
      <c r="EA609" s="36"/>
      <c r="EB609" s="36"/>
      <c r="EC609" s="36"/>
      <c r="ED609" s="36"/>
      <c r="EE609" s="36"/>
      <c r="EF609" s="36"/>
      <c r="EG609" s="36"/>
      <c r="EH609" s="36"/>
      <c r="EI609" s="36"/>
      <c r="EJ609" s="36"/>
      <c r="EK609" s="36"/>
      <c r="EL609" s="36"/>
      <c r="EM609" s="36"/>
      <c r="EN609" s="36"/>
      <c r="EO609" s="36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36"/>
      <c r="FW609" s="36"/>
      <c r="FX609" s="36"/>
      <c r="FY609" s="36"/>
      <c r="FZ609" s="36"/>
      <c r="GA609" s="36"/>
      <c r="GB609" s="36"/>
      <c r="GC609" s="36"/>
      <c r="GD609" s="36"/>
      <c r="GE609" s="36"/>
      <c r="GF609" s="36"/>
      <c r="GG609" s="36"/>
      <c r="GH609" s="36"/>
      <c r="GI609" s="36"/>
      <c r="GJ609" s="36"/>
      <c r="GK609" s="36"/>
      <c r="GL609" s="36"/>
      <c r="GM609" s="36"/>
      <c r="GN609" s="36"/>
      <c r="GO609" s="36"/>
      <c r="GP609" s="36"/>
      <c r="GQ609" s="36"/>
      <c r="GR609" s="36"/>
      <c r="GS609" s="36"/>
      <c r="GT609" s="36"/>
      <c r="GU609" s="36"/>
      <c r="GV609" s="36"/>
      <c r="GW609" s="36"/>
      <c r="GX609" s="36"/>
      <c r="GY609" s="36"/>
      <c r="GZ609" s="36"/>
      <c r="HA609" s="36"/>
      <c r="HB609" s="36"/>
      <c r="HC609" s="36"/>
      <c r="HD609" s="36"/>
      <c r="HE609" s="36"/>
      <c r="HF609" s="36"/>
      <c r="HG609" s="36"/>
      <c r="HH609" s="36"/>
      <c r="HI609" s="36"/>
      <c r="HJ609" s="36"/>
      <c r="HK609" s="36"/>
      <c r="HL609" s="36"/>
      <c r="HM609" s="36"/>
      <c r="HN609" s="36"/>
      <c r="HO609" s="36"/>
      <c r="HP609" s="36"/>
      <c r="HQ609" s="36"/>
      <c r="HR609" s="36"/>
      <c r="HS609" s="36"/>
      <c r="HT609" s="36"/>
      <c r="HU609" s="36"/>
      <c r="HV609" s="36"/>
      <c r="HW609" s="36"/>
      <c r="HX609" s="36"/>
      <c r="HY609" s="36"/>
      <c r="HZ609" s="36"/>
      <c r="IA609" s="36"/>
      <c r="IB609" s="36"/>
      <c r="IC609" s="36"/>
      <c r="ID609" s="36"/>
      <c r="IE609" s="36"/>
      <c r="IF609" s="36"/>
      <c r="IG609" s="36"/>
      <c r="IH609" s="36"/>
      <c r="II609" s="36"/>
      <c r="IJ609" s="36"/>
      <c r="IK609" s="36"/>
      <c r="IL609" s="36"/>
      <c r="IM609" s="36"/>
      <c r="IN609" s="36"/>
      <c r="IO609" s="36"/>
      <c r="IP609" s="36"/>
      <c r="IQ609" s="36"/>
      <c r="IR609" s="36"/>
      <c r="IS609" s="36"/>
      <c r="IT609" s="36"/>
      <c r="IU609" s="36"/>
      <c r="IV609" s="36"/>
      <c r="IW609" s="36"/>
      <c r="IX609" s="36"/>
      <c r="JE609" s="36"/>
      <c r="JF609" s="36"/>
      <c r="JG609" s="36"/>
      <c r="JH609" s="36"/>
      <c r="JI609" s="36"/>
      <c r="JJ609" s="36"/>
      <c r="JK609" s="36"/>
      <c r="JL609" s="36"/>
      <c r="JM609" s="36"/>
      <c r="JN609" s="36"/>
      <c r="JO609" s="36"/>
      <c r="JP609" s="36"/>
      <c r="JQ609" s="36"/>
      <c r="JR609" s="36"/>
      <c r="JS609" s="36"/>
      <c r="JT609" s="36"/>
      <c r="JU609" s="36"/>
      <c r="JV609" s="36"/>
      <c r="JW609" s="36"/>
      <c r="JX609" s="36"/>
      <c r="JY609" s="36"/>
      <c r="JZ609" s="36"/>
      <c r="KA609" s="36"/>
      <c r="KB609" s="36"/>
      <c r="KC609" s="36"/>
      <c r="KD609" s="36"/>
      <c r="KE609" s="36"/>
      <c r="KF609" s="36"/>
      <c r="KG609" s="36"/>
      <c r="KH609" s="36"/>
      <c r="KI609" s="36"/>
      <c r="KJ609" s="36"/>
      <c r="KK609" s="36"/>
      <c r="KL609" s="36"/>
      <c r="KM609" s="36"/>
      <c r="KN609" s="36"/>
      <c r="KO609" s="36"/>
      <c r="KP609" s="36"/>
      <c r="KQ609" s="36"/>
      <c r="KR609" s="36"/>
      <c r="KS609" s="36"/>
      <c r="KT609" s="36"/>
      <c r="KU609" s="36"/>
      <c r="KV609" s="36"/>
      <c r="KW609" s="36"/>
      <c r="KX609" s="36"/>
      <c r="KY609" s="36"/>
      <c r="KZ609" s="36"/>
      <c r="LA609" s="36"/>
      <c r="LB609" s="36"/>
      <c r="LC609" s="36"/>
      <c r="LD609" s="36"/>
      <c r="LE609" s="36"/>
      <c r="LF609" s="36"/>
      <c r="LG609" s="36"/>
      <c r="LH609" s="36"/>
      <c r="LI609" s="36"/>
    </row>
    <row r="610" spans="1:321" x14ac:dyDescent="0.2">
      <c r="A610" s="6">
        <v>279</v>
      </c>
      <c r="B610" s="6" t="s">
        <v>82</v>
      </c>
      <c r="C610" s="5">
        <v>9</v>
      </c>
      <c r="D610" s="27" t="s">
        <v>112</v>
      </c>
      <c r="E610" s="6" t="s">
        <v>205</v>
      </c>
      <c r="F610" s="28" t="s">
        <v>1</v>
      </c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29">
        <v>97.423879983100008</v>
      </c>
      <c r="AR610" s="29">
        <v>99.479363979799999</v>
      </c>
      <c r="AS610" s="29">
        <v>99.657960535599997</v>
      </c>
      <c r="AT610" s="29">
        <v>99.7910961499</v>
      </c>
      <c r="AU610" s="29">
        <v>99.699091863600003</v>
      </c>
      <c r="AV610" s="29">
        <v>88.909504208400008</v>
      </c>
      <c r="AW610" s="29">
        <v>91.526694108300006</v>
      </c>
      <c r="AX610" s="29">
        <v>91.970264790800002</v>
      </c>
      <c r="AY610" s="29">
        <v>96.822510290599993</v>
      </c>
      <c r="AZ610" s="29">
        <v>96.069300239599997</v>
      </c>
      <c r="BA610" s="29">
        <v>96.592623321799991</v>
      </c>
      <c r="BB610" s="29">
        <v>99.300422386500003</v>
      </c>
      <c r="BC610" s="29">
        <v>99.538014783499989</v>
      </c>
      <c r="BD610" s="29">
        <v>99.736008447700002</v>
      </c>
      <c r="BE610" s="29">
        <v>99.688867099099994</v>
      </c>
      <c r="BF610" s="10">
        <v>37.668530695000001</v>
      </c>
      <c r="BG610" s="10">
        <v>34.591040373600002</v>
      </c>
      <c r="BH610" s="10">
        <v>70.235359183900002</v>
      </c>
      <c r="BI610" s="10">
        <v>97.114238308899999</v>
      </c>
      <c r="BJ610" s="10">
        <v>20.886083347900001</v>
      </c>
      <c r="BK610" s="10">
        <v>17.526448068299999</v>
      </c>
      <c r="BL610" s="10">
        <v>62.513297095099993</v>
      </c>
      <c r="BM610" s="10">
        <v>95.997428254100001</v>
      </c>
      <c r="BN610" s="10">
        <v>33.372204945900002</v>
      </c>
      <c r="BO610" s="10">
        <v>30.049607581799997</v>
      </c>
      <c r="BP610" s="10">
        <v>69.974455797399997</v>
      </c>
      <c r="BQ610" s="10">
        <v>97.392825410900002</v>
      </c>
      <c r="BR610" s="36"/>
      <c r="BS610" s="36"/>
      <c r="BT610" s="36"/>
      <c r="BU610" s="36"/>
      <c r="BV610" s="36"/>
      <c r="BW610" s="36"/>
      <c r="BX610" s="36"/>
      <c r="BY610" s="36"/>
      <c r="BZ610" s="36"/>
      <c r="CA610" s="36"/>
      <c r="CB610" s="36"/>
      <c r="CC610" s="36"/>
      <c r="CD610" s="36"/>
      <c r="CE610" s="36"/>
      <c r="CF610" s="36"/>
      <c r="CG610" s="36"/>
      <c r="CH610" s="36"/>
      <c r="CI610" s="36"/>
      <c r="CJ610" s="36"/>
      <c r="CK610" s="36"/>
      <c r="CL610" s="36"/>
      <c r="CM610" s="36"/>
      <c r="CN610" s="36"/>
      <c r="CO610" s="36"/>
      <c r="CP610" s="36"/>
      <c r="CQ610" s="36"/>
      <c r="CR610" s="36"/>
      <c r="CS610" s="36"/>
      <c r="CT610" s="36"/>
      <c r="CU610" s="36"/>
      <c r="CV610" s="36"/>
      <c r="CW610" s="36"/>
      <c r="CX610" s="36"/>
      <c r="CY610" s="36"/>
      <c r="CZ610" s="36"/>
      <c r="DA610" s="36"/>
      <c r="DB610" s="36"/>
      <c r="DC610" s="36"/>
      <c r="DD610" s="36"/>
      <c r="DE610" s="36"/>
      <c r="DF610" s="36"/>
      <c r="DG610" s="36"/>
      <c r="DH610" s="36"/>
      <c r="DI610" s="36"/>
      <c r="DJ610" s="36"/>
      <c r="DK610" s="36"/>
      <c r="DL610" s="36"/>
      <c r="DM610" s="36"/>
      <c r="DN610" s="36"/>
      <c r="DO610" s="36"/>
      <c r="DP610" s="36"/>
      <c r="DQ610" s="36"/>
      <c r="DR610" s="36"/>
      <c r="DS610" s="36"/>
      <c r="DT610" s="36"/>
      <c r="DU610" s="36"/>
      <c r="DV610" s="36"/>
      <c r="DW610" s="36"/>
      <c r="DX610" s="36"/>
      <c r="DY610" s="36"/>
      <c r="DZ610" s="36"/>
      <c r="EA610" s="36"/>
      <c r="EB610" s="36"/>
      <c r="EC610" s="36"/>
      <c r="ED610" s="36"/>
      <c r="EE610" s="36"/>
      <c r="EF610" s="36"/>
      <c r="EG610" s="36"/>
      <c r="EH610" s="36"/>
      <c r="EI610" s="36"/>
      <c r="EJ610" s="36"/>
      <c r="EK610" s="36"/>
      <c r="EL610" s="36"/>
      <c r="EM610" s="36"/>
      <c r="EN610" s="36"/>
      <c r="EO610" s="36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36"/>
      <c r="FW610" s="36"/>
      <c r="FX610" s="36"/>
      <c r="FY610" s="36"/>
      <c r="FZ610" s="36"/>
      <c r="GA610" s="36"/>
      <c r="GB610" s="36"/>
      <c r="GC610" s="36"/>
      <c r="GD610" s="36"/>
      <c r="GE610" s="36"/>
      <c r="GF610" s="36"/>
      <c r="GG610" s="36"/>
      <c r="GH610" s="36"/>
      <c r="GI610" s="36"/>
      <c r="GJ610" s="36"/>
      <c r="GK610" s="36"/>
      <c r="GL610" s="36"/>
      <c r="GM610" s="36"/>
      <c r="GN610" s="36"/>
      <c r="GO610" s="36"/>
      <c r="GP610" s="36"/>
      <c r="GQ610" s="36"/>
      <c r="GR610" s="36"/>
      <c r="GS610" s="36"/>
      <c r="GT610" s="36"/>
      <c r="GU610" s="36"/>
      <c r="GV610" s="36"/>
      <c r="GW610" s="36"/>
      <c r="GX610" s="36"/>
      <c r="GY610" s="36"/>
      <c r="GZ610" s="36"/>
      <c r="HA610" s="36"/>
      <c r="HB610" s="36"/>
      <c r="HC610" s="36"/>
      <c r="HD610" s="36"/>
      <c r="HE610" s="36"/>
      <c r="HF610" s="36"/>
      <c r="HG610" s="36"/>
      <c r="HH610" s="36"/>
      <c r="HI610" s="36"/>
      <c r="HJ610" s="36"/>
      <c r="HK610" s="36"/>
      <c r="HL610" s="36"/>
      <c r="HM610" s="36"/>
      <c r="HN610" s="36"/>
      <c r="HO610" s="36"/>
      <c r="HP610" s="36"/>
      <c r="HQ610" s="36"/>
      <c r="HR610" s="36"/>
      <c r="HS610" s="36"/>
      <c r="HT610" s="36"/>
      <c r="HU610" s="36"/>
      <c r="HV610" s="36"/>
      <c r="HW610" s="36"/>
      <c r="HX610" s="36"/>
      <c r="HY610" s="36"/>
      <c r="HZ610" s="36"/>
      <c r="IA610" s="36"/>
      <c r="IB610" s="36"/>
      <c r="IC610" s="36"/>
      <c r="ID610" s="36"/>
      <c r="IE610" s="36"/>
      <c r="IF610" s="36"/>
      <c r="IG610" s="36"/>
      <c r="IH610" s="36"/>
      <c r="II610" s="36"/>
      <c r="IJ610" s="36"/>
      <c r="IK610" s="36"/>
      <c r="IL610" s="36"/>
      <c r="IM610" s="36"/>
      <c r="IN610" s="36"/>
      <c r="IO610" s="36"/>
      <c r="IP610" s="36"/>
      <c r="IQ610" s="36"/>
      <c r="IR610" s="36"/>
      <c r="IS610" s="36"/>
      <c r="IT610" s="36"/>
      <c r="IU610" s="36"/>
      <c r="IV610" s="36"/>
      <c r="IW610" s="36"/>
      <c r="IX610" s="36"/>
      <c r="JE610" s="36"/>
      <c r="JF610" s="36"/>
      <c r="JG610" s="36"/>
      <c r="JH610" s="36"/>
      <c r="JI610" s="36"/>
      <c r="JJ610" s="36"/>
      <c r="JK610" s="36"/>
      <c r="JL610" s="36"/>
      <c r="JM610" s="36"/>
      <c r="JN610" s="36"/>
      <c r="JO610" s="36"/>
      <c r="JP610" s="36"/>
      <c r="JQ610" s="36"/>
      <c r="JR610" s="36"/>
      <c r="JS610" s="36"/>
      <c r="JT610" s="36"/>
      <c r="JU610" s="36"/>
      <c r="JV610" s="36"/>
      <c r="JW610" s="36"/>
      <c r="JX610" s="36"/>
      <c r="JY610" s="36"/>
      <c r="JZ610" s="36"/>
      <c r="KA610" s="36"/>
      <c r="KB610" s="36"/>
      <c r="KC610" s="36"/>
      <c r="KD610" s="36"/>
      <c r="KE610" s="36"/>
      <c r="KF610" s="36"/>
      <c r="KG610" s="36"/>
      <c r="KH610" s="36"/>
      <c r="KI610" s="36"/>
      <c r="KJ610" s="36"/>
      <c r="KK610" s="36"/>
      <c r="KL610" s="36"/>
      <c r="KM610" s="36"/>
      <c r="KN610" s="36"/>
      <c r="KO610" s="36"/>
      <c r="KP610" s="36"/>
      <c r="KQ610" s="36"/>
      <c r="KR610" s="36"/>
      <c r="KS610" s="36"/>
      <c r="KT610" s="36"/>
      <c r="KU610" s="36"/>
      <c r="KV610" s="36"/>
      <c r="KW610" s="36"/>
      <c r="KX610" s="36"/>
      <c r="KY610" s="36"/>
      <c r="KZ610" s="36"/>
      <c r="LA610" s="36"/>
      <c r="LB610" s="36"/>
      <c r="LC610" s="36"/>
      <c r="LD610" s="36"/>
      <c r="LE610" s="36"/>
      <c r="LF610" s="36"/>
      <c r="LG610" s="36"/>
      <c r="LH610" s="36"/>
      <c r="LI610" s="36"/>
    </row>
    <row r="611" spans="1:321" x14ac:dyDescent="0.2">
      <c r="A611" s="6">
        <v>279</v>
      </c>
      <c r="B611" s="6" t="s">
        <v>82</v>
      </c>
      <c r="C611" s="5">
        <v>9</v>
      </c>
      <c r="D611" s="27" t="s">
        <v>112</v>
      </c>
      <c r="E611" s="6" t="s">
        <v>205</v>
      </c>
      <c r="F611" s="28" t="s">
        <v>3</v>
      </c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29">
        <v>4.0048924632299997E-2</v>
      </c>
      <c r="AR611" s="29">
        <v>2.4895277474100003E-2</v>
      </c>
      <c r="AS611" s="29">
        <v>2.05656640003E-2</v>
      </c>
      <c r="AT611" s="29">
        <v>2.8142487579400001E-2</v>
      </c>
      <c r="AU611" s="29">
        <v>4.4378538106000003E-2</v>
      </c>
      <c r="AV611" s="29">
        <v>9.0925846286199999E-2</v>
      </c>
      <c r="AW611" s="29">
        <v>9.9526939853799998E-2</v>
      </c>
      <c r="AX611" s="29">
        <v>3.8090557227999998E-2</v>
      </c>
      <c r="AY611" s="29">
        <v>3.6861829575500001E-2</v>
      </c>
      <c r="AZ611" s="29">
        <v>4.9149106100599999E-2</v>
      </c>
      <c r="BA611" s="29">
        <v>6.9769195957200006E-2</v>
      </c>
      <c r="BB611" s="29">
        <v>3.2056117061399998E-2</v>
      </c>
      <c r="BC611" s="29">
        <v>3.2056117061399998E-2</v>
      </c>
      <c r="BD611" s="29">
        <v>3.3941771006200001E-2</v>
      </c>
      <c r="BE611" s="29">
        <v>2.07421933927E-2</v>
      </c>
      <c r="BF611" s="10">
        <v>1.3961777176899999</v>
      </c>
      <c r="BG611" s="10">
        <v>0.60591163276599991</v>
      </c>
      <c r="BH611" s="10">
        <v>0.38714434953600002</v>
      </c>
      <c r="BI611" s="10">
        <v>2.70386529835E-2</v>
      </c>
      <c r="BJ611" s="10">
        <v>1.7686597697100002</v>
      </c>
      <c r="BK611" s="10">
        <v>0.85685896311899989</v>
      </c>
      <c r="BL611" s="10">
        <v>0.445379624759</v>
      </c>
      <c r="BM611" s="10">
        <v>2.2210532468300001E-2</v>
      </c>
      <c r="BN611" s="10">
        <v>1.7408929364699999</v>
      </c>
      <c r="BO611" s="10">
        <v>0.64138160817400003</v>
      </c>
      <c r="BP611" s="10">
        <v>0.35169554272199999</v>
      </c>
      <c r="BQ611" s="10">
        <v>3.9797127202699997E-2</v>
      </c>
      <c r="BR611" s="36"/>
      <c r="BS611" s="36"/>
      <c r="BT611" s="36"/>
      <c r="BU611" s="36"/>
      <c r="BV611" s="36"/>
      <c r="BW611" s="36"/>
      <c r="BX611" s="36"/>
      <c r="BY611" s="36"/>
      <c r="BZ611" s="36"/>
      <c r="CA611" s="36"/>
      <c r="CB611" s="36"/>
      <c r="CC611" s="36"/>
      <c r="CD611" s="36"/>
      <c r="CE611" s="36"/>
      <c r="CF611" s="36"/>
      <c r="CG611" s="36"/>
      <c r="CH611" s="36"/>
      <c r="CI611" s="36"/>
      <c r="CJ611" s="36"/>
      <c r="CK611" s="36"/>
      <c r="CL611" s="36"/>
      <c r="CM611" s="36"/>
      <c r="CN611" s="36"/>
      <c r="CO611" s="36"/>
      <c r="CP611" s="36"/>
      <c r="CQ611" s="36"/>
      <c r="CR611" s="36"/>
      <c r="CS611" s="36"/>
      <c r="CT611" s="36"/>
      <c r="CU611" s="36"/>
      <c r="CV611" s="36"/>
      <c r="CW611" s="36"/>
      <c r="CX611" s="36"/>
      <c r="CY611" s="36"/>
      <c r="CZ611" s="36"/>
      <c r="DA611" s="36"/>
      <c r="DB611" s="36"/>
      <c r="DC611" s="36"/>
      <c r="DD611" s="36"/>
      <c r="DE611" s="36"/>
      <c r="DF611" s="36"/>
      <c r="DG611" s="36"/>
      <c r="DH611" s="36"/>
      <c r="DI611" s="36"/>
      <c r="DJ611" s="36"/>
      <c r="DK611" s="36"/>
      <c r="DL611" s="36"/>
      <c r="DM611" s="36"/>
      <c r="DN611" s="36"/>
      <c r="DO611" s="36"/>
      <c r="DP611" s="36"/>
      <c r="DQ611" s="36"/>
      <c r="DR611" s="36"/>
      <c r="DS611" s="36"/>
      <c r="DT611" s="36"/>
      <c r="DU611" s="36"/>
      <c r="DV611" s="36"/>
      <c r="DW611" s="36"/>
      <c r="DX611" s="36"/>
      <c r="DY611" s="36"/>
      <c r="DZ611" s="36"/>
      <c r="EA611" s="36"/>
      <c r="EB611" s="36"/>
      <c r="EC611" s="36"/>
      <c r="ED611" s="36"/>
      <c r="EE611" s="36"/>
      <c r="EF611" s="36"/>
      <c r="EG611" s="36"/>
      <c r="EH611" s="36"/>
      <c r="EI611" s="36"/>
      <c r="EJ611" s="36"/>
      <c r="EK611" s="36"/>
      <c r="EL611" s="36"/>
      <c r="EM611" s="36"/>
      <c r="EN611" s="36"/>
      <c r="EO611" s="36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36"/>
      <c r="FW611" s="36"/>
      <c r="FX611" s="36"/>
      <c r="FY611" s="36"/>
      <c r="FZ611" s="36"/>
      <c r="GA611" s="36"/>
      <c r="GB611" s="36"/>
      <c r="GC611" s="36"/>
      <c r="GD611" s="36"/>
      <c r="GE611" s="36"/>
      <c r="GF611" s="36"/>
      <c r="GG611" s="36"/>
      <c r="GH611" s="36"/>
      <c r="GI611" s="36"/>
      <c r="GJ611" s="36"/>
      <c r="GK611" s="36"/>
      <c r="GL611" s="36"/>
      <c r="GM611" s="36"/>
      <c r="GN611" s="36"/>
      <c r="GO611" s="36"/>
      <c r="GP611" s="36"/>
      <c r="GQ611" s="36"/>
      <c r="GR611" s="36"/>
      <c r="GS611" s="36"/>
      <c r="GT611" s="36"/>
      <c r="GU611" s="36"/>
      <c r="GV611" s="36"/>
      <c r="GW611" s="36"/>
      <c r="GX611" s="36"/>
      <c r="GY611" s="36"/>
      <c r="GZ611" s="36"/>
      <c r="HA611" s="36"/>
      <c r="HB611" s="36"/>
      <c r="HC611" s="36"/>
      <c r="HD611" s="36"/>
      <c r="HE611" s="36"/>
      <c r="HF611" s="36"/>
      <c r="HG611" s="36"/>
      <c r="HH611" s="36"/>
      <c r="HI611" s="36"/>
      <c r="HJ611" s="36"/>
      <c r="HK611" s="36"/>
      <c r="HL611" s="36"/>
      <c r="HM611" s="36"/>
      <c r="HN611" s="36"/>
      <c r="HO611" s="36"/>
      <c r="HP611" s="36"/>
      <c r="HQ611" s="36"/>
      <c r="HR611" s="36"/>
      <c r="HS611" s="36"/>
      <c r="HT611" s="36"/>
      <c r="HU611" s="36"/>
      <c r="HV611" s="36"/>
      <c r="HW611" s="36"/>
      <c r="HX611" s="36"/>
      <c r="HY611" s="36"/>
      <c r="HZ611" s="36"/>
      <c r="IA611" s="36"/>
      <c r="IB611" s="36"/>
      <c r="IC611" s="36"/>
      <c r="ID611" s="36"/>
      <c r="IE611" s="36"/>
      <c r="IF611" s="36"/>
      <c r="IG611" s="36"/>
      <c r="IH611" s="36"/>
      <c r="II611" s="36"/>
      <c r="IJ611" s="36"/>
      <c r="IK611" s="36"/>
      <c r="IL611" s="36"/>
      <c r="IM611" s="36"/>
      <c r="IN611" s="36"/>
      <c r="IO611" s="36"/>
      <c r="IP611" s="36"/>
      <c r="IQ611" s="36"/>
      <c r="IR611" s="36"/>
      <c r="IS611" s="36"/>
      <c r="IT611" s="36"/>
      <c r="IU611" s="36"/>
      <c r="IV611" s="36"/>
      <c r="IW611" s="36"/>
      <c r="IX611" s="36"/>
      <c r="JE611" s="36"/>
      <c r="JF611" s="36"/>
      <c r="JG611" s="36"/>
      <c r="JH611" s="36"/>
      <c r="JI611" s="36"/>
      <c r="JJ611" s="36"/>
      <c r="JK611" s="36"/>
      <c r="JL611" s="36"/>
      <c r="JM611" s="36"/>
      <c r="JN611" s="36"/>
      <c r="JO611" s="36"/>
      <c r="JP611" s="36"/>
      <c r="JQ611" s="36"/>
      <c r="JR611" s="36"/>
      <c r="JS611" s="36"/>
      <c r="JT611" s="36"/>
      <c r="JU611" s="36"/>
      <c r="JV611" s="36"/>
      <c r="JW611" s="36"/>
      <c r="JX611" s="36"/>
      <c r="JY611" s="36"/>
      <c r="JZ611" s="36"/>
      <c r="KA611" s="36"/>
      <c r="KB611" s="36"/>
      <c r="KC611" s="36"/>
      <c r="KD611" s="36"/>
      <c r="KE611" s="36"/>
      <c r="KF611" s="36"/>
      <c r="KG611" s="36"/>
      <c r="KH611" s="36"/>
      <c r="KI611" s="36"/>
      <c r="KJ611" s="36"/>
      <c r="KK611" s="36"/>
      <c r="KL611" s="36"/>
      <c r="KM611" s="36"/>
      <c r="KN611" s="36"/>
      <c r="KO611" s="36"/>
      <c r="KP611" s="36"/>
      <c r="KQ611" s="36"/>
      <c r="KR611" s="36"/>
      <c r="KS611" s="36"/>
      <c r="KT611" s="36"/>
      <c r="KU611" s="36"/>
      <c r="KV611" s="36"/>
      <c r="KW611" s="36"/>
      <c r="KX611" s="36"/>
      <c r="KY611" s="36"/>
      <c r="KZ611" s="36"/>
      <c r="LA611" s="36"/>
      <c r="LB611" s="36"/>
      <c r="LC611" s="36"/>
      <c r="LD611" s="36"/>
      <c r="LE611" s="36"/>
      <c r="LF611" s="36"/>
      <c r="LG611" s="36"/>
      <c r="LH611" s="36"/>
      <c r="LI611" s="36"/>
    </row>
    <row r="612" spans="1:321" x14ac:dyDescent="0.2">
      <c r="A612" s="6">
        <v>279</v>
      </c>
      <c r="B612" s="6" t="s">
        <v>82</v>
      </c>
      <c r="C612" s="5">
        <v>9</v>
      </c>
      <c r="D612" s="27" t="s">
        <v>112</v>
      </c>
      <c r="E612" s="6" t="s">
        <v>205</v>
      </c>
      <c r="F612" s="28" t="s">
        <v>4</v>
      </c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29">
        <v>2.3618041499300002</v>
      </c>
      <c r="AR612" s="29">
        <v>0.340957061058</v>
      </c>
      <c r="AS612" s="29">
        <v>0.13530042105500001</v>
      </c>
      <c r="AT612" s="29">
        <v>7.2521025685400003E-2</v>
      </c>
      <c r="AU612" s="29">
        <v>0.17751415242400001</v>
      </c>
      <c r="AV612" s="29">
        <v>10.481046876000001</v>
      </c>
      <c r="AW612" s="29">
        <v>7.8724580696700004</v>
      </c>
      <c r="AX612" s="29">
        <v>7.4079990170200007</v>
      </c>
      <c r="AY612" s="29">
        <v>2.7118019291</v>
      </c>
      <c r="AZ612" s="29">
        <v>3.5006450820200001</v>
      </c>
      <c r="BA612" s="29">
        <v>3.0943581234000002</v>
      </c>
      <c r="BB612" s="29">
        <v>0.47895610197600003</v>
      </c>
      <c r="BC612" s="29">
        <v>0.19610801025800001</v>
      </c>
      <c r="BD612" s="29">
        <v>7.3540503846700009E-2</v>
      </c>
      <c r="BE612" s="29">
        <v>0.17159450897600001</v>
      </c>
      <c r="BF612" s="10">
        <v>58.854544337199997</v>
      </c>
      <c r="BG612" s="10">
        <v>61.313832729100007</v>
      </c>
      <c r="BH612" s="10">
        <v>26.497879923799999</v>
      </c>
      <c r="BI612" s="10">
        <v>0.367479874639</v>
      </c>
      <c r="BJ612" s="10">
        <v>74.628558068899991</v>
      </c>
      <c r="BK612" s="10">
        <v>76.782979718299998</v>
      </c>
      <c r="BL612" s="10">
        <v>33.277222514499996</v>
      </c>
      <c r="BM612" s="10">
        <v>0.509673271378</v>
      </c>
      <c r="BN612" s="10">
        <v>62.660114023400006</v>
      </c>
      <c r="BO612" s="10">
        <v>65.676366059499998</v>
      </c>
      <c r="BP612" s="10">
        <v>26.983377758</v>
      </c>
      <c r="BQ612" s="10">
        <v>0.31467495927700001</v>
      </c>
      <c r="BR612" s="36"/>
      <c r="BS612" s="36"/>
      <c r="BT612" s="36"/>
      <c r="BU612" s="36"/>
      <c r="BV612" s="36"/>
      <c r="BW612" s="36"/>
      <c r="BX612" s="36"/>
      <c r="BY612" s="36"/>
      <c r="BZ612" s="36"/>
      <c r="CA612" s="36"/>
      <c r="CB612" s="36"/>
      <c r="CC612" s="36"/>
      <c r="CD612" s="36"/>
      <c r="CE612" s="36"/>
      <c r="CF612" s="36"/>
      <c r="CG612" s="36"/>
      <c r="CH612" s="36"/>
      <c r="CI612" s="36"/>
      <c r="CJ612" s="36"/>
      <c r="CK612" s="36"/>
      <c r="CL612" s="36"/>
      <c r="CM612" s="36"/>
      <c r="CN612" s="36"/>
      <c r="CO612" s="36"/>
      <c r="CP612" s="36"/>
      <c r="CQ612" s="36"/>
      <c r="CR612" s="36"/>
      <c r="CS612" s="36"/>
      <c r="CT612" s="36"/>
      <c r="CU612" s="36"/>
      <c r="CV612" s="36"/>
      <c r="CW612" s="36"/>
      <c r="CX612" s="36"/>
      <c r="CY612" s="36"/>
      <c r="CZ612" s="36"/>
      <c r="DA612" s="36"/>
      <c r="DB612" s="36"/>
      <c r="DC612" s="36"/>
      <c r="DD612" s="36"/>
      <c r="DE612" s="36"/>
      <c r="DF612" s="36"/>
      <c r="DG612" s="36"/>
      <c r="DH612" s="36"/>
      <c r="DI612" s="36"/>
      <c r="DJ612" s="36"/>
      <c r="DK612" s="36"/>
      <c r="DL612" s="36"/>
      <c r="DM612" s="36"/>
      <c r="DN612" s="36"/>
      <c r="DO612" s="36"/>
      <c r="DP612" s="36"/>
      <c r="DQ612" s="36"/>
      <c r="DR612" s="36"/>
      <c r="DS612" s="36"/>
      <c r="DT612" s="36"/>
      <c r="DU612" s="36"/>
      <c r="DV612" s="36"/>
      <c r="DW612" s="36"/>
      <c r="DX612" s="36"/>
      <c r="DY612" s="36"/>
      <c r="DZ612" s="36"/>
      <c r="EA612" s="36"/>
      <c r="EB612" s="36"/>
      <c r="EC612" s="36"/>
      <c r="ED612" s="36"/>
      <c r="EE612" s="36"/>
      <c r="EF612" s="36"/>
      <c r="EG612" s="36"/>
      <c r="EH612" s="36"/>
      <c r="EI612" s="36"/>
      <c r="EJ612" s="36"/>
      <c r="EK612" s="36"/>
      <c r="EL612" s="36"/>
      <c r="EM612" s="36"/>
      <c r="EN612" s="36"/>
      <c r="EO612" s="36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36"/>
      <c r="FW612" s="36"/>
      <c r="FX612" s="36"/>
      <c r="FY612" s="36"/>
      <c r="FZ612" s="36"/>
      <c r="GA612" s="36"/>
      <c r="GB612" s="36"/>
      <c r="GC612" s="36"/>
      <c r="GD612" s="36"/>
      <c r="GE612" s="36"/>
      <c r="GF612" s="36"/>
      <c r="GG612" s="36"/>
      <c r="GH612" s="36"/>
      <c r="GI612" s="36"/>
      <c r="GJ612" s="36"/>
      <c r="GK612" s="36"/>
      <c r="GL612" s="36"/>
      <c r="GM612" s="36"/>
      <c r="GN612" s="36"/>
      <c r="GO612" s="36"/>
      <c r="GP612" s="36"/>
      <c r="GQ612" s="36"/>
      <c r="GR612" s="36"/>
      <c r="GS612" s="36"/>
      <c r="GT612" s="36"/>
      <c r="GU612" s="36"/>
      <c r="GV612" s="36"/>
      <c r="GW612" s="36"/>
      <c r="GX612" s="36"/>
      <c r="GY612" s="36"/>
      <c r="GZ612" s="36"/>
      <c r="HA612" s="36"/>
      <c r="HB612" s="36"/>
      <c r="HC612" s="36"/>
      <c r="HD612" s="36"/>
      <c r="HE612" s="36"/>
      <c r="HF612" s="36"/>
      <c r="HG612" s="36"/>
      <c r="HH612" s="36"/>
      <c r="HI612" s="36"/>
      <c r="HJ612" s="36"/>
      <c r="HK612" s="36"/>
      <c r="HL612" s="36"/>
      <c r="HM612" s="36"/>
      <c r="HN612" s="36"/>
      <c r="HO612" s="36"/>
      <c r="HP612" s="36"/>
      <c r="HQ612" s="36"/>
      <c r="HR612" s="36"/>
      <c r="HS612" s="36"/>
      <c r="HT612" s="36"/>
      <c r="HU612" s="36"/>
      <c r="HV612" s="36"/>
      <c r="HW612" s="36"/>
      <c r="HX612" s="36"/>
      <c r="HY612" s="36"/>
      <c r="HZ612" s="36"/>
      <c r="IA612" s="36"/>
      <c r="IB612" s="36"/>
      <c r="IC612" s="36"/>
      <c r="ID612" s="36"/>
      <c r="IE612" s="36"/>
      <c r="IF612" s="36"/>
      <c r="IG612" s="36"/>
      <c r="IH612" s="36"/>
      <c r="II612" s="36"/>
      <c r="IJ612" s="36"/>
      <c r="IK612" s="36"/>
      <c r="IL612" s="36"/>
      <c r="IM612" s="36"/>
      <c r="IN612" s="36"/>
      <c r="IO612" s="36"/>
      <c r="IP612" s="36"/>
      <c r="IQ612" s="36"/>
      <c r="IR612" s="36"/>
      <c r="IS612" s="36"/>
      <c r="IT612" s="36"/>
      <c r="IU612" s="36"/>
      <c r="IV612" s="36"/>
      <c r="IW612" s="36"/>
      <c r="IX612" s="36"/>
      <c r="JE612" s="36"/>
      <c r="JF612" s="36"/>
      <c r="JG612" s="36"/>
      <c r="JH612" s="36"/>
      <c r="JI612" s="36"/>
      <c r="JJ612" s="36"/>
      <c r="JK612" s="36"/>
      <c r="JL612" s="36"/>
      <c r="JM612" s="36"/>
      <c r="JN612" s="36"/>
      <c r="JO612" s="36"/>
      <c r="JP612" s="36"/>
      <c r="JQ612" s="36"/>
      <c r="JR612" s="36"/>
      <c r="JS612" s="36"/>
      <c r="JT612" s="36"/>
      <c r="JU612" s="36"/>
      <c r="JV612" s="36"/>
      <c r="JW612" s="36"/>
      <c r="JX612" s="36"/>
      <c r="JY612" s="36"/>
      <c r="JZ612" s="36"/>
      <c r="KA612" s="36"/>
      <c r="KB612" s="36"/>
      <c r="KC612" s="36"/>
      <c r="KD612" s="36"/>
      <c r="KE612" s="36"/>
      <c r="KF612" s="36"/>
      <c r="KG612" s="36"/>
      <c r="KH612" s="36"/>
      <c r="KI612" s="36"/>
      <c r="KJ612" s="36"/>
      <c r="KK612" s="36"/>
      <c r="KL612" s="36"/>
      <c r="KM612" s="36"/>
      <c r="KN612" s="36"/>
      <c r="KO612" s="36"/>
      <c r="KP612" s="36"/>
      <c r="KQ612" s="36"/>
      <c r="KR612" s="36"/>
      <c r="KS612" s="36"/>
      <c r="KT612" s="36"/>
      <c r="KU612" s="36"/>
      <c r="KV612" s="36"/>
      <c r="KW612" s="36"/>
      <c r="KX612" s="36"/>
      <c r="KY612" s="36"/>
      <c r="KZ612" s="36"/>
      <c r="LA612" s="36"/>
      <c r="LB612" s="36"/>
      <c r="LC612" s="36"/>
      <c r="LD612" s="36"/>
      <c r="LE612" s="36"/>
      <c r="LF612" s="36"/>
      <c r="LG612" s="36"/>
      <c r="LH612" s="36"/>
      <c r="LI612" s="36"/>
    </row>
    <row r="613" spans="1:321" x14ac:dyDescent="0.2">
      <c r="A613" s="6">
        <v>280</v>
      </c>
      <c r="B613" s="6" t="s">
        <v>83</v>
      </c>
      <c r="C613" s="5">
        <v>9</v>
      </c>
      <c r="D613" s="27" t="s">
        <v>112</v>
      </c>
      <c r="E613" s="6" t="s">
        <v>205</v>
      </c>
      <c r="F613" s="28" t="s">
        <v>5</v>
      </c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29">
        <v>3.6182359089799998E-2</v>
      </c>
      <c r="AR613" s="29">
        <v>5.3603494947899996E-2</v>
      </c>
      <c r="AS613" s="29">
        <v>4.02026212109E-2</v>
      </c>
      <c r="AT613" s="29">
        <v>2.94819222213E-2</v>
      </c>
      <c r="AU613" s="29">
        <v>2.8141834847599998E-2</v>
      </c>
      <c r="AV613" s="29">
        <v>0.27028603651799998</v>
      </c>
      <c r="AW613" s="29">
        <v>0.33639916775200002</v>
      </c>
      <c r="AX613" s="29">
        <v>0.30528710599499997</v>
      </c>
      <c r="AY613" s="29">
        <v>0.27611954809700001</v>
      </c>
      <c r="AZ613" s="29">
        <v>0.26445252493800003</v>
      </c>
      <c r="BA613" s="29">
        <v>1.3019390581699999</v>
      </c>
      <c r="BB613" s="29">
        <v>1.2465373961199999</v>
      </c>
      <c r="BC613" s="29">
        <v>1.2188365650999999</v>
      </c>
      <c r="BD613" s="29">
        <v>1.19113573407</v>
      </c>
      <c r="BE613" s="29">
        <v>1.16343490305</v>
      </c>
      <c r="BF613" s="10">
        <v>1.461103067</v>
      </c>
      <c r="BG613" s="10">
        <v>1.85862840595</v>
      </c>
      <c r="BH613" s="10">
        <v>1.95998420429</v>
      </c>
      <c r="BI613" s="10">
        <v>2.1719099644600002</v>
      </c>
      <c r="BJ613" s="10">
        <v>2.0361247947500001</v>
      </c>
      <c r="BK613" s="10">
        <v>2.6526347216000001</v>
      </c>
      <c r="BL613" s="10">
        <v>2.96163606508</v>
      </c>
      <c r="BM613" s="10">
        <v>3.2616808478900001</v>
      </c>
      <c r="BN613" s="10">
        <v>1.8741262430399999</v>
      </c>
      <c r="BO613" s="10">
        <v>2.1774682809700003</v>
      </c>
      <c r="BP613" s="10">
        <v>2.4557516288099999</v>
      </c>
      <c r="BQ613" s="10">
        <v>2.6417134868500001</v>
      </c>
      <c r="BR613" s="36"/>
      <c r="BS613" s="36"/>
      <c r="BT613" s="36"/>
      <c r="BU613" s="36"/>
      <c r="BV613" s="36"/>
      <c r="BW613" s="36"/>
      <c r="BX613" s="36"/>
      <c r="BY613" s="36"/>
      <c r="BZ613" s="36"/>
      <c r="CA613" s="36"/>
      <c r="CB613" s="36"/>
      <c r="CC613" s="36"/>
      <c r="CD613" s="36"/>
      <c r="CE613" s="36"/>
      <c r="CF613" s="36"/>
      <c r="CG613" s="36"/>
      <c r="CH613" s="36"/>
      <c r="CI613" s="36"/>
      <c r="CJ613" s="36"/>
      <c r="CK613" s="36"/>
      <c r="CL613" s="36"/>
      <c r="CM613" s="36"/>
      <c r="CN613" s="36"/>
      <c r="CO613" s="36"/>
      <c r="CP613" s="36"/>
      <c r="CQ613" s="36"/>
      <c r="CR613" s="36"/>
      <c r="CS613" s="36"/>
      <c r="CT613" s="36"/>
      <c r="CU613" s="36"/>
      <c r="CV613" s="36"/>
      <c r="CW613" s="36"/>
      <c r="CX613" s="36"/>
      <c r="CY613" s="36"/>
      <c r="CZ613" s="36"/>
      <c r="DA613" s="36"/>
      <c r="DB613" s="36"/>
      <c r="DC613" s="36"/>
      <c r="DD613" s="36"/>
      <c r="DE613" s="36"/>
      <c r="DF613" s="36"/>
      <c r="DG613" s="36"/>
      <c r="DH613" s="36"/>
      <c r="DI613" s="36"/>
      <c r="DJ613" s="36"/>
      <c r="DK613" s="36"/>
      <c r="DL613" s="36"/>
      <c r="DM613" s="36"/>
      <c r="DN613" s="36"/>
      <c r="DO613" s="36"/>
      <c r="DP613" s="36"/>
      <c r="DQ613" s="36"/>
      <c r="DR613" s="36"/>
      <c r="DS613" s="36"/>
      <c r="DT613" s="36"/>
      <c r="DU613" s="36"/>
      <c r="DV613" s="36"/>
      <c r="DW613" s="36"/>
      <c r="DX613" s="36"/>
      <c r="DY613" s="36"/>
      <c r="DZ613" s="36"/>
      <c r="EA613" s="36"/>
      <c r="EB613" s="36"/>
      <c r="EC613" s="36"/>
      <c r="ED613" s="36"/>
      <c r="EE613" s="36"/>
      <c r="EF613" s="36"/>
      <c r="EG613" s="36"/>
      <c r="EH613" s="36"/>
      <c r="EI613" s="36"/>
      <c r="EJ613" s="36"/>
      <c r="EK613" s="36"/>
      <c r="EL613" s="36"/>
      <c r="EM613" s="36"/>
      <c r="EN613" s="36"/>
      <c r="EO613" s="36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36"/>
      <c r="FW613" s="36"/>
      <c r="FX613" s="36"/>
      <c r="FY613" s="36"/>
      <c r="FZ613" s="36"/>
      <c r="GA613" s="36"/>
      <c r="GB613" s="36"/>
      <c r="GC613" s="36"/>
      <c r="GD613" s="36"/>
      <c r="GE613" s="36"/>
      <c r="GF613" s="36"/>
      <c r="GG613" s="36"/>
      <c r="GH613" s="36"/>
      <c r="GI613" s="36"/>
      <c r="GJ613" s="36"/>
      <c r="GK613" s="36"/>
      <c r="GL613" s="36"/>
      <c r="GM613" s="36"/>
      <c r="GN613" s="36"/>
      <c r="GO613" s="36"/>
      <c r="GP613" s="36"/>
      <c r="GQ613" s="36"/>
      <c r="GR613" s="36"/>
      <c r="GS613" s="36"/>
      <c r="GT613" s="36"/>
      <c r="GU613" s="36"/>
      <c r="GV613" s="36"/>
      <c r="GW613" s="36"/>
      <c r="GX613" s="36"/>
      <c r="GY613" s="36"/>
      <c r="GZ613" s="36"/>
      <c r="HA613" s="36"/>
      <c r="HB613" s="36"/>
      <c r="HC613" s="36"/>
      <c r="HD613" s="36"/>
      <c r="HE613" s="36"/>
      <c r="HF613" s="36"/>
      <c r="HG613" s="36"/>
      <c r="HH613" s="36"/>
      <c r="HI613" s="36"/>
      <c r="HJ613" s="36"/>
      <c r="HK613" s="36"/>
      <c r="HL613" s="36"/>
      <c r="HM613" s="36"/>
      <c r="HN613" s="36"/>
      <c r="HO613" s="36"/>
      <c r="HP613" s="36"/>
      <c r="HQ613" s="36"/>
      <c r="HR613" s="36"/>
      <c r="HS613" s="36"/>
      <c r="HT613" s="36"/>
      <c r="HU613" s="36"/>
      <c r="HV613" s="36"/>
      <c r="HW613" s="36"/>
      <c r="HX613" s="36"/>
      <c r="HY613" s="36"/>
      <c r="HZ613" s="36"/>
      <c r="IA613" s="36"/>
      <c r="IB613" s="36"/>
      <c r="IC613" s="36"/>
      <c r="ID613" s="36"/>
      <c r="IE613" s="36"/>
      <c r="IF613" s="36"/>
      <c r="IG613" s="36"/>
      <c r="IH613" s="36"/>
      <c r="II613" s="36"/>
      <c r="IJ613" s="36"/>
      <c r="IK613" s="36"/>
      <c r="IL613" s="36"/>
      <c r="IM613" s="36"/>
      <c r="IN613" s="36"/>
      <c r="IO613" s="36"/>
      <c r="IP613" s="36"/>
      <c r="IQ613" s="36"/>
      <c r="IR613" s="36"/>
      <c r="IS613" s="36"/>
      <c r="IT613" s="36"/>
      <c r="IU613" s="36"/>
      <c r="IV613" s="36"/>
      <c r="IW613" s="36"/>
      <c r="IX613" s="36"/>
      <c r="JE613" s="36"/>
      <c r="JF613" s="36"/>
      <c r="JG613" s="36"/>
      <c r="JH613" s="36"/>
      <c r="JI613" s="36"/>
      <c r="JJ613" s="36"/>
      <c r="JK613" s="36"/>
      <c r="JL613" s="36"/>
      <c r="JM613" s="36"/>
      <c r="JN613" s="36"/>
      <c r="JO613" s="36"/>
      <c r="JP613" s="36"/>
      <c r="JQ613" s="36"/>
      <c r="JR613" s="36"/>
      <c r="JS613" s="36"/>
      <c r="JT613" s="36"/>
      <c r="JU613" s="36"/>
      <c r="JV613" s="36"/>
      <c r="JW613" s="36"/>
      <c r="JX613" s="36"/>
      <c r="JY613" s="36"/>
      <c r="JZ613" s="36"/>
      <c r="KA613" s="36"/>
      <c r="KB613" s="36"/>
      <c r="KC613" s="36"/>
      <c r="KD613" s="36"/>
      <c r="KE613" s="36"/>
      <c r="KF613" s="36"/>
      <c r="KG613" s="36"/>
      <c r="KH613" s="36"/>
      <c r="KI613" s="36"/>
      <c r="KJ613" s="36"/>
      <c r="KK613" s="36"/>
      <c r="KL613" s="36"/>
      <c r="KM613" s="36"/>
      <c r="KN613" s="36"/>
      <c r="KO613" s="36"/>
      <c r="KP613" s="36"/>
      <c r="KQ613" s="36"/>
      <c r="KR613" s="36"/>
      <c r="KS613" s="36"/>
      <c r="KT613" s="36"/>
      <c r="KU613" s="36"/>
      <c r="KV613" s="36"/>
      <c r="KW613" s="36"/>
      <c r="KX613" s="36"/>
      <c r="KY613" s="36"/>
      <c r="KZ613" s="36"/>
      <c r="LA613" s="36"/>
      <c r="LB613" s="36"/>
      <c r="LC613" s="36"/>
      <c r="LD613" s="36"/>
      <c r="LE613" s="36"/>
      <c r="LF613" s="36"/>
      <c r="LG613" s="36"/>
      <c r="LH613" s="36"/>
      <c r="LI613" s="36"/>
    </row>
    <row r="614" spans="1:321" x14ac:dyDescent="0.2">
      <c r="A614" s="6">
        <v>280</v>
      </c>
      <c r="B614" s="6" t="s">
        <v>83</v>
      </c>
      <c r="C614" s="5">
        <v>9</v>
      </c>
      <c r="D614" s="27" t="s">
        <v>112</v>
      </c>
      <c r="E614" s="6" t="s">
        <v>205</v>
      </c>
      <c r="F614" s="28" t="s">
        <v>2</v>
      </c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29">
        <v>9.380611615880001E-2</v>
      </c>
      <c r="AR614" s="29">
        <v>7.6384980300699998E-2</v>
      </c>
      <c r="AS614" s="29">
        <v>0.11926777625900001</v>
      </c>
      <c r="AT614" s="29">
        <v>4.02026212109E-2</v>
      </c>
      <c r="AU614" s="29">
        <v>5.3603494947900001E-3</v>
      </c>
      <c r="AV614" s="29">
        <v>0.11861473544999999</v>
      </c>
      <c r="AW614" s="29">
        <v>9.1391681412500009E-2</v>
      </c>
      <c r="AX614" s="29">
        <v>0.14194878176799999</v>
      </c>
      <c r="AY614" s="29">
        <v>3.6945573337E-2</v>
      </c>
      <c r="AZ614" s="29">
        <v>9.7225192992000005E-3</v>
      </c>
      <c r="BA614" s="29">
        <v>0.24930747922399998</v>
      </c>
      <c r="BB614" s="29">
        <v>0.11080332409999999</v>
      </c>
      <c r="BC614" s="29">
        <v>0.138504155125</v>
      </c>
      <c r="BD614" s="29">
        <v>1.46814404432</v>
      </c>
      <c r="BE614" s="29">
        <v>0</v>
      </c>
      <c r="BF614" s="10">
        <v>0.52783993681700003</v>
      </c>
      <c r="BG614" s="10">
        <v>1.60194813742</v>
      </c>
      <c r="BH614" s="10">
        <v>0.25404765038800003</v>
      </c>
      <c r="BI614" s="10">
        <v>2.7642490456799999E-2</v>
      </c>
      <c r="BJ614" s="10">
        <v>0.83594566353199995</v>
      </c>
      <c r="BK614" s="10">
        <v>1.9152112255599998</v>
      </c>
      <c r="BL614" s="10">
        <v>0.30452306314400002</v>
      </c>
      <c r="BM614" s="10">
        <v>5.0753843857300002E-2</v>
      </c>
      <c r="BN614" s="10">
        <v>0.56975547993999998</v>
      </c>
      <c r="BO614" s="10">
        <v>1.74883279259</v>
      </c>
      <c r="BP614" s="10">
        <v>0.36137268866600003</v>
      </c>
      <c r="BQ614" s="10">
        <v>4.48418664767E-2</v>
      </c>
      <c r="BR614" s="36"/>
      <c r="BS614" s="36"/>
      <c r="BT614" s="36"/>
      <c r="BU614" s="36"/>
      <c r="BV614" s="36"/>
      <c r="BW614" s="36"/>
      <c r="BX614" s="36"/>
      <c r="BY614" s="36"/>
      <c r="BZ614" s="36"/>
      <c r="CA614" s="36"/>
      <c r="CB614" s="36"/>
      <c r="CC614" s="36"/>
      <c r="CD614" s="36"/>
      <c r="CE614" s="36"/>
      <c r="CF614" s="36"/>
      <c r="CG614" s="36"/>
      <c r="CH614" s="36"/>
      <c r="CI614" s="36"/>
      <c r="CJ614" s="36"/>
      <c r="CK614" s="36"/>
      <c r="CL614" s="36"/>
      <c r="CM614" s="36"/>
      <c r="CN614" s="36"/>
      <c r="CO614" s="36"/>
      <c r="CP614" s="36"/>
      <c r="CQ614" s="36"/>
      <c r="CR614" s="36"/>
      <c r="CS614" s="36"/>
      <c r="CT614" s="36"/>
      <c r="CU614" s="36"/>
      <c r="CV614" s="36"/>
      <c r="CW614" s="36"/>
      <c r="CX614" s="36"/>
      <c r="CY614" s="36"/>
      <c r="CZ614" s="36"/>
      <c r="DA614" s="36"/>
      <c r="DB614" s="36"/>
      <c r="DC614" s="36"/>
      <c r="DD614" s="36"/>
      <c r="DE614" s="36"/>
      <c r="DF614" s="36"/>
      <c r="DG614" s="36"/>
      <c r="DH614" s="36"/>
      <c r="DI614" s="36"/>
      <c r="DJ614" s="36"/>
      <c r="DK614" s="36"/>
      <c r="DL614" s="36"/>
      <c r="DM614" s="36"/>
      <c r="DN614" s="36"/>
      <c r="DO614" s="36"/>
      <c r="DP614" s="36"/>
      <c r="DQ614" s="36"/>
      <c r="DR614" s="36"/>
      <c r="DS614" s="36"/>
      <c r="DT614" s="36"/>
      <c r="DU614" s="36"/>
      <c r="DV614" s="36"/>
      <c r="DW614" s="36"/>
      <c r="DX614" s="36"/>
      <c r="DY614" s="36"/>
      <c r="DZ614" s="36"/>
      <c r="EA614" s="36"/>
      <c r="EB614" s="36"/>
      <c r="EC614" s="36"/>
      <c r="ED614" s="36"/>
      <c r="EE614" s="36"/>
      <c r="EF614" s="36"/>
      <c r="EG614" s="36"/>
      <c r="EH614" s="36"/>
      <c r="EI614" s="36"/>
      <c r="EJ614" s="36"/>
      <c r="EK614" s="36"/>
      <c r="EL614" s="36"/>
      <c r="EM614" s="36"/>
      <c r="EN614" s="36"/>
      <c r="EO614" s="36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36"/>
      <c r="FW614" s="36"/>
      <c r="FX614" s="36"/>
      <c r="FY614" s="36"/>
      <c r="FZ614" s="36"/>
      <c r="GA614" s="36"/>
      <c r="GB614" s="36"/>
      <c r="GC614" s="36"/>
      <c r="GD614" s="36"/>
      <c r="GE614" s="36"/>
      <c r="GF614" s="36"/>
      <c r="GG614" s="36"/>
      <c r="GH614" s="36"/>
      <c r="GI614" s="36"/>
      <c r="GJ614" s="36"/>
      <c r="GK614" s="36"/>
      <c r="GL614" s="36"/>
      <c r="GM614" s="36"/>
      <c r="GN614" s="36"/>
      <c r="GO614" s="36"/>
      <c r="GP614" s="36"/>
      <c r="GQ614" s="36"/>
      <c r="GR614" s="36"/>
      <c r="GS614" s="36"/>
      <c r="GT614" s="36"/>
      <c r="GU614" s="36"/>
      <c r="GV614" s="36"/>
      <c r="GW614" s="36"/>
      <c r="GX614" s="36"/>
      <c r="GY614" s="36"/>
      <c r="GZ614" s="36"/>
      <c r="HA614" s="36"/>
      <c r="HB614" s="36"/>
      <c r="HC614" s="36"/>
      <c r="HD614" s="36"/>
      <c r="HE614" s="36"/>
      <c r="HF614" s="36"/>
      <c r="HG614" s="36"/>
      <c r="HH614" s="36"/>
      <c r="HI614" s="36"/>
      <c r="HJ614" s="36"/>
      <c r="HK614" s="36"/>
      <c r="HL614" s="36"/>
      <c r="HM614" s="36"/>
      <c r="HN614" s="36"/>
      <c r="HO614" s="36"/>
      <c r="HP614" s="36"/>
      <c r="HQ614" s="36"/>
      <c r="HR614" s="36"/>
      <c r="HS614" s="36"/>
      <c r="HT614" s="36"/>
      <c r="HU614" s="36"/>
      <c r="HV614" s="36"/>
      <c r="HW614" s="36"/>
      <c r="HX614" s="36"/>
      <c r="HY614" s="36"/>
      <c r="HZ614" s="36"/>
      <c r="IA614" s="36"/>
      <c r="IB614" s="36"/>
      <c r="IC614" s="36"/>
      <c r="ID614" s="36"/>
      <c r="IE614" s="36"/>
      <c r="IF614" s="36"/>
      <c r="IG614" s="36"/>
      <c r="IH614" s="36"/>
      <c r="II614" s="36"/>
      <c r="IJ614" s="36"/>
      <c r="IK614" s="36"/>
      <c r="IL614" s="36"/>
      <c r="IM614" s="36"/>
      <c r="IN614" s="36"/>
      <c r="IO614" s="36"/>
      <c r="IP614" s="36"/>
      <c r="IQ614" s="36"/>
      <c r="IR614" s="36"/>
      <c r="IS614" s="36"/>
      <c r="IT614" s="36"/>
      <c r="IU614" s="36"/>
      <c r="IV614" s="36"/>
      <c r="IW614" s="36"/>
      <c r="IX614" s="36"/>
      <c r="JE614" s="36"/>
      <c r="JF614" s="36"/>
      <c r="JG614" s="36"/>
      <c r="JH614" s="36"/>
      <c r="JI614" s="36"/>
      <c r="JJ614" s="36"/>
      <c r="JK614" s="36"/>
      <c r="JL614" s="36"/>
      <c r="JM614" s="36"/>
      <c r="JN614" s="36"/>
      <c r="JO614" s="36"/>
      <c r="JP614" s="36"/>
      <c r="JQ614" s="36"/>
      <c r="JR614" s="36"/>
      <c r="JS614" s="36"/>
      <c r="JT614" s="36"/>
      <c r="JU614" s="36"/>
      <c r="JV614" s="36"/>
      <c r="JW614" s="36"/>
      <c r="JX614" s="36"/>
      <c r="JY614" s="36"/>
      <c r="JZ614" s="36"/>
      <c r="KA614" s="36"/>
      <c r="KB614" s="36"/>
      <c r="KC614" s="36"/>
      <c r="KD614" s="36"/>
      <c r="KE614" s="36"/>
      <c r="KF614" s="36"/>
      <c r="KG614" s="36"/>
      <c r="KH614" s="36"/>
      <c r="KI614" s="36"/>
      <c r="KJ614" s="36"/>
      <c r="KK614" s="36"/>
      <c r="KL614" s="36"/>
      <c r="KM614" s="36"/>
      <c r="KN614" s="36"/>
      <c r="KO614" s="36"/>
      <c r="KP614" s="36"/>
      <c r="KQ614" s="36"/>
      <c r="KR614" s="36"/>
      <c r="KS614" s="36"/>
      <c r="KT614" s="36"/>
      <c r="KU614" s="36"/>
      <c r="KV614" s="36"/>
      <c r="KW614" s="36"/>
      <c r="KX614" s="36"/>
      <c r="KY614" s="36"/>
      <c r="KZ614" s="36"/>
      <c r="LA614" s="36"/>
      <c r="LB614" s="36"/>
      <c r="LC614" s="36"/>
      <c r="LD614" s="36"/>
      <c r="LE614" s="36"/>
      <c r="LF614" s="36"/>
      <c r="LG614" s="36"/>
      <c r="LH614" s="36"/>
      <c r="LI614" s="36"/>
    </row>
    <row r="615" spans="1:321" x14ac:dyDescent="0.2">
      <c r="A615" s="6">
        <v>280</v>
      </c>
      <c r="B615" s="6" t="s">
        <v>83</v>
      </c>
      <c r="C615" s="5">
        <v>9</v>
      </c>
      <c r="D615" s="27" t="s">
        <v>112</v>
      </c>
      <c r="E615" s="6" t="s">
        <v>205</v>
      </c>
      <c r="F615" s="28" t="s">
        <v>1</v>
      </c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29">
        <v>97.553000455599999</v>
      </c>
      <c r="AR615" s="29">
        <v>99.103481547000001</v>
      </c>
      <c r="AS615" s="29">
        <v>99.579212564700001</v>
      </c>
      <c r="AT615" s="29">
        <v>99.811047680300007</v>
      </c>
      <c r="AU615" s="29">
        <v>99.821768379299996</v>
      </c>
      <c r="AV615" s="29">
        <v>92.799502206999989</v>
      </c>
      <c r="AW615" s="29">
        <v>93.357574814800003</v>
      </c>
      <c r="AX615" s="29">
        <v>94.30260369070001</v>
      </c>
      <c r="AY615" s="29">
        <v>97.524646586399996</v>
      </c>
      <c r="AZ615" s="29">
        <v>97.932992396999992</v>
      </c>
      <c r="BA615" s="29">
        <v>91.994459833800008</v>
      </c>
      <c r="BB615" s="29">
        <v>93.933518005500005</v>
      </c>
      <c r="BC615" s="29">
        <v>95.595567867</v>
      </c>
      <c r="BD615" s="29">
        <v>97.0360110803</v>
      </c>
      <c r="BE615" s="29">
        <v>97.008310249299996</v>
      </c>
      <c r="BF615" s="10">
        <v>40.953007766200002</v>
      </c>
      <c r="BG615" s="10">
        <v>39.357641174100003</v>
      </c>
      <c r="BH615" s="10">
        <v>83.128866657900005</v>
      </c>
      <c r="BI615" s="10">
        <v>97.042253521099994</v>
      </c>
      <c r="BJ615" s="10">
        <v>21.191222570500003</v>
      </c>
      <c r="BK615" s="10">
        <v>19.1147932527</v>
      </c>
      <c r="BL615" s="10">
        <v>75.288849081999999</v>
      </c>
      <c r="BM615" s="10">
        <v>95.724735035099997</v>
      </c>
      <c r="BN615" s="10">
        <v>24.6603888054</v>
      </c>
      <c r="BO615" s="10">
        <v>22.878584052100003</v>
      </c>
      <c r="BP615" s="10">
        <v>77.436627891599997</v>
      </c>
      <c r="BQ615" s="10">
        <v>96.322966948900003</v>
      </c>
      <c r="BR615" s="36"/>
      <c r="BS615" s="36"/>
      <c r="BT615" s="36"/>
      <c r="BU615" s="36"/>
      <c r="BV615" s="36"/>
      <c r="BW615" s="36"/>
      <c r="BX615" s="36"/>
      <c r="BY615" s="36"/>
      <c r="BZ615" s="36"/>
      <c r="CA615" s="36"/>
      <c r="CB615" s="36"/>
      <c r="CC615" s="36"/>
      <c r="CD615" s="36"/>
      <c r="CE615" s="36"/>
      <c r="CF615" s="36"/>
      <c r="CG615" s="36"/>
      <c r="CH615" s="36"/>
      <c r="CI615" s="36"/>
      <c r="CJ615" s="36"/>
      <c r="CK615" s="36"/>
      <c r="CL615" s="36"/>
      <c r="CM615" s="36"/>
      <c r="CN615" s="36"/>
      <c r="CO615" s="36"/>
      <c r="CP615" s="36"/>
      <c r="CQ615" s="36"/>
      <c r="CR615" s="36"/>
      <c r="CS615" s="36"/>
      <c r="CT615" s="36"/>
      <c r="CU615" s="36"/>
      <c r="CV615" s="36"/>
      <c r="CW615" s="36"/>
      <c r="CX615" s="36"/>
      <c r="CY615" s="36"/>
      <c r="CZ615" s="36"/>
      <c r="DA615" s="36"/>
      <c r="DB615" s="36"/>
      <c r="DC615" s="36"/>
      <c r="DD615" s="36"/>
      <c r="DE615" s="36"/>
      <c r="DF615" s="36"/>
      <c r="DG615" s="36"/>
      <c r="DH615" s="36"/>
      <c r="DI615" s="36"/>
      <c r="DJ615" s="36"/>
      <c r="DK615" s="36"/>
      <c r="DL615" s="36"/>
      <c r="DM615" s="36"/>
      <c r="DN615" s="36"/>
      <c r="DO615" s="36"/>
      <c r="DP615" s="36"/>
      <c r="DQ615" s="36"/>
      <c r="DR615" s="36"/>
      <c r="DS615" s="36"/>
      <c r="DT615" s="36"/>
      <c r="DU615" s="36"/>
      <c r="DV615" s="36"/>
      <c r="DW615" s="36"/>
      <c r="DX615" s="36"/>
      <c r="DY615" s="36"/>
      <c r="DZ615" s="36"/>
      <c r="EA615" s="36"/>
      <c r="EB615" s="36"/>
      <c r="EC615" s="36"/>
      <c r="ED615" s="36"/>
      <c r="EE615" s="36"/>
      <c r="EF615" s="36"/>
      <c r="EG615" s="36"/>
      <c r="EH615" s="36"/>
      <c r="EI615" s="36"/>
      <c r="EJ615" s="36"/>
      <c r="EK615" s="36"/>
      <c r="EL615" s="36"/>
      <c r="EM615" s="36"/>
      <c r="EN615" s="36"/>
      <c r="EO615" s="36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36"/>
      <c r="FW615" s="36"/>
      <c r="FX615" s="36"/>
      <c r="FY615" s="36"/>
      <c r="FZ615" s="36"/>
      <c r="GA615" s="36"/>
      <c r="GB615" s="36"/>
      <c r="GC615" s="36"/>
      <c r="GD615" s="36"/>
      <c r="GE615" s="36"/>
      <c r="GF615" s="36"/>
      <c r="GG615" s="36"/>
      <c r="GH615" s="36"/>
      <c r="GI615" s="36"/>
      <c r="GJ615" s="36"/>
      <c r="GK615" s="36"/>
      <c r="GL615" s="36"/>
      <c r="GM615" s="36"/>
      <c r="GN615" s="36"/>
      <c r="GO615" s="36"/>
      <c r="GP615" s="36"/>
      <c r="GQ615" s="36"/>
      <c r="GR615" s="36"/>
      <c r="GS615" s="36"/>
      <c r="GT615" s="36"/>
      <c r="GU615" s="36"/>
      <c r="GV615" s="36"/>
      <c r="GW615" s="36"/>
      <c r="GX615" s="36"/>
      <c r="GY615" s="36"/>
      <c r="GZ615" s="36"/>
      <c r="HA615" s="36"/>
      <c r="HB615" s="36"/>
      <c r="HC615" s="36"/>
      <c r="HD615" s="36"/>
      <c r="HE615" s="36"/>
      <c r="HF615" s="36"/>
      <c r="HG615" s="36"/>
      <c r="HH615" s="36"/>
      <c r="HI615" s="36"/>
      <c r="HJ615" s="36"/>
      <c r="HK615" s="36"/>
      <c r="HL615" s="36"/>
      <c r="HM615" s="36"/>
      <c r="HN615" s="36"/>
      <c r="HO615" s="36"/>
      <c r="HP615" s="36"/>
      <c r="HQ615" s="36"/>
      <c r="HR615" s="36"/>
      <c r="HS615" s="36"/>
      <c r="HT615" s="36"/>
      <c r="HU615" s="36"/>
      <c r="HV615" s="36"/>
      <c r="HW615" s="36"/>
      <c r="HX615" s="36"/>
      <c r="HY615" s="36"/>
      <c r="HZ615" s="36"/>
      <c r="IA615" s="36"/>
      <c r="IB615" s="36"/>
      <c r="IC615" s="36"/>
      <c r="ID615" s="36"/>
      <c r="IE615" s="36"/>
      <c r="IF615" s="36"/>
      <c r="IG615" s="36"/>
      <c r="IH615" s="36"/>
      <c r="II615" s="36"/>
      <c r="IJ615" s="36"/>
      <c r="IK615" s="36"/>
      <c r="IL615" s="36"/>
      <c r="IM615" s="36"/>
      <c r="IN615" s="36"/>
      <c r="IO615" s="36"/>
      <c r="IP615" s="36"/>
      <c r="IQ615" s="36"/>
      <c r="IR615" s="36"/>
      <c r="IS615" s="36"/>
      <c r="IT615" s="36"/>
      <c r="IU615" s="36"/>
      <c r="IV615" s="36"/>
      <c r="IW615" s="36"/>
      <c r="IX615" s="36"/>
      <c r="JE615" s="36"/>
      <c r="JF615" s="36"/>
      <c r="JG615" s="36"/>
      <c r="JH615" s="36"/>
      <c r="JI615" s="36"/>
      <c r="JJ615" s="36"/>
      <c r="JK615" s="36"/>
      <c r="JL615" s="36"/>
      <c r="JM615" s="36"/>
      <c r="JN615" s="36"/>
      <c r="JO615" s="36"/>
      <c r="JP615" s="36"/>
      <c r="JQ615" s="36"/>
      <c r="JR615" s="36"/>
      <c r="JS615" s="36"/>
      <c r="JT615" s="36"/>
      <c r="JU615" s="36"/>
      <c r="JV615" s="36"/>
      <c r="JW615" s="36"/>
      <c r="JX615" s="36"/>
      <c r="JY615" s="36"/>
      <c r="JZ615" s="36"/>
      <c r="KA615" s="36"/>
      <c r="KB615" s="36"/>
      <c r="KC615" s="36"/>
      <c r="KD615" s="36"/>
      <c r="KE615" s="36"/>
      <c r="KF615" s="36"/>
      <c r="KG615" s="36"/>
      <c r="KH615" s="36"/>
      <c r="KI615" s="36"/>
      <c r="KJ615" s="36"/>
      <c r="KK615" s="36"/>
      <c r="KL615" s="36"/>
      <c r="KM615" s="36"/>
      <c r="KN615" s="36"/>
      <c r="KO615" s="36"/>
      <c r="KP615" s="36"/>
      <c r="KQ615" s="36"/>
      <c r="KR615" s="36"/>
      <c r="KS615" s="36"/>
      <c r="KT615" s="36"/>
      <c r="KU615" s="36"/>
      <c r="KV615" s="36"/>
      <c r="KW615" s="36"/>
      <c r="KX615" s="36"/>
      <c r="KY615" s="36"/>
      <c r="KZ615" s="36"/>
      <c r="LA615" s="36"/>
      <c r="LB615" s="36"/>
      <c r="LC615" s="36"/>
      <c r="LD615" s="36"/>
      <c r="LE615" s="36"/>
      <c r="LF615" s="36"/>
      <c r="LG615" s="36"/>
      <c r="LH615" s="36"/>
      <c r="LI615" s="36"/>
    </row>
    <row r="616" spans="1:321" x14ac:dyDescent="0.2">
      <c r="A616" s="6">
        <v>280</v>
      </c>
      <c r="B616" s="6" t="s">
        <v>83</v>
      </c>
      <c r="C616" s="5">
        <v>9</v>
      </c>
      <c r="D616" s="27" t="s">
        <v>112</v>
      </c>
      <c r="E616" s="6" t="s">
        <v>205</v>
      </c>
      <c r="F616" s="28" t="s">
        <v>3</v>
      </c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29">
        <v>4.02026212109E-2</v>
      </c>
      <c r="AR616" s="29">
        <v>2.5461660100200002E-2</v>
      </c>
      <c r="AS616" s="29">
        <v>1.47409611107E-2</v>
      </c>
      <c r="AT616" s="29">
        <v>1.7421135858100002E-2</v>
      </c>
      <c r="AU616" s="29">
        <v>3.0822009595000002E-2</v>
      </c>
      <c r="AV616" s="29">
        <v>7.0002138954200002E-2</v>
      </c>
      <c r="AW616" s="29">
        <v>0.105003208431</v>
      </c>
      <c r="AX616" s="29">
        <v>3.5001069477100001E-2</v>
      </c>
      <c r="AY616" s="29">
        <v>3.5001069477100001E-2</v>
      </c>
      <c r="AZ616" s="29">
        <v>3.6945573337E-2</v>
      </c>
      <c r="BA616" s="29">
        <v>5.5401662049899998E-2</v>
      </c>
      <c r="BB616" s="29">
        <v>1.52354570637</v>
      </c>
      <c r="BC616" s="29">
        <v>1.46814404432</v>
      </c>
      <c r="BD616" s="29">
        <v>2.7700831024900001E-2</v>
      </c>
      <c r="BE616" s="29">
        <v>1.49584487535</v>
      </c>
      <c r="BF616" s="10">
        <v>1.8994339871000001</v>
      </c>
      <c r="BG616" s="10">
        <v>0.43569830196100001</v>
      </c>
      <c r="BH616" s="10">
        <v>0.193497433197</v>
      </c>
      <c r="BI616" s="10">
        <v>4.4754508358599995E-2</v>
      </c>
      <c r="BJ616" s="10">
        <v>1.7166741304699999</v>
      </c>
      <c r="BK616" s="10">
        <v>0.42095835199300002</v>
      </c>
      <c r="BL616" s="10">
        <v>0.270189580534</v>
      </c>
      <c r="BM616" s="10">
        <v>4.1797283176600003E-2</v>
      </c>
      <c r="BN616" s="10">
        <v>2.0653636147800003</v>
      </c>
      <c r="BO616" s="10">
        <v>0.48007174698600003</v>
      </c>
      <c r="BP616" s="10">
        <v>0.253224657751</v>
      </c>
      <c r="BQ616" s="10">
        <v>1.9783176386800001E-2</v>
      </c>
      <c r="BR616" s="36"/>
      <c r="BS616" s="36"/>
      <c r="BT616" s="36"/>
      <c r="BU616" s="36"/>
      <c r="BV616" s="36"/>
      <c r="BW616" s="36"/>
      <c r="BX616" s="36"/>
      <c r="BY616" s="36"/>
      <c r="BZ616" s="36"/>
      <c r="CA616" s="36"/>
      <c r="CB616" s="36"/>
      <c r="CC616" s="36"/>
      <c r="CD616" s="36"/>
      <c r="CE616" s="36"/>
      <c r="CF616" s="36"/>
      <c r="CG616" s="36"/>
      <c r="CH616" s="36"/>
      <c r="CI616" s="36"/>
      <c r="CJ616" s="36"/>
      <c r="CK616" s="36"/>
      <c r="CL616" s="36"/>
      <c r="CM616" s="36"/>
      <c r="CN616" s="36"/>
      <c r="CO616" s="36"/>
      <c r="CP616" s="36"/>
      <c r="CQ616" s="36"/>
      <c r="CR616" s="36"/>
      <c r="CS616" s="36"/>
      <c r="CT616" s="36"/>
      <c r="CU616" s="36"/>
      <c r="CV616" s="36"/>
      <c r="CW616" s="36"/>
      <c r="CX616" s="36"/>
      <c r="CY616" s="36"/>
      <c r="CZ616" s="36"/>
      <c r="DA616" s="36"/>
      <c r="DB616" s="36"/>
      <c r="DC616" s="36"/>
      <c r="DD616" s="36"/>
      <c r="DE616" s="36"/>
      <c r="DF616" s="36"/>
      <c r="DG616" s="36"/>
      <c r="DH616" s="36"/>
      <c r="DI616" s="36"/>
      <c r="DJ616" s="36"/>
      <c r="DK616" s="36"/>
      <c r="DL616" s="36"/>
      <c r="DM616" s="36"/>
      <c r="DN616" s="36"/>
      <c r="DO616" s="36"/>
      <c r="DP616" s="36"/>
      <c r="DQ616" s="36"/>
      <c r="DR616" s="36"/>
      <c r="DS616" s="36"/>
      <c r="DT616" s="36"/>
      <c r="DU616" s="36"/>
      <c r="DV616" s="36"/>
      <c r="DW616" s="36"/>
      <c r="DX616" s="36"/>
      <c r="DY616" s="36"/>
      <c r="DZ616" s="36"/>
      <c r="EA616" s="36"/>
      <c r="EB616" s="36"/>
      <c r="EC616" s="36"/>
      <c r="ED616" s="36"/>
      <c r="EE616" s="36"/>
      <c r="EF616" s="36"/>
      <c r="EG616" s="36"/>
      <c r="EH616" s="36"/>
      <c r="EI616" s="36"/>
      <c r="EJ616" s="36"/>
      <c r="EK616" s="36"/>
      <c r="EL616" s="36"/>
      <c r="EM616" s="36"/>
      <c r="EN616" s="36"/>
      <c r="EO616" s="36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36"/>
      <c r="FW616" s="36"/>
      <c r="FX616" s="36"/>
      <c r="FY616" s="36"/>
      <c r="FZ616" s="36"/>
      <c r="GA616" s="36"/>
      <c r="GB616" s="36"/>
      <c r="GC616" s="36"/>
      <c r="GD616" s="36"/>
      <c r="GE616" s="36"/>
      <c r="GF616" s="36"/>
      <c r="GG616" s="36"/>
      <c r="GH616" s="36"/>
      <c r="GI616" s="36"/>
      <c r="GJ616" s="36"/>
      <c r="GK616" s="36"/>
      <c r="GL616" s="36"/>
      <c r="GM616" s="36"/>
      <c r="GN616" s="36"/>
      <c r="GO616" s="36"/>
      <c r="GP616" s="36"/>
      <c r="GQ616" s="36"/>
      <c r="GR616" s="36"/>
      <c r="GS616" s="36"/>
      <c r="GT616" s="36"/>
      <c r="GU616" s="36"/>
      <c r="GV616" s="36"/>
      <c r="GW616" s="36"/>
      <c r="GX616" s="36"/>
      <c r="GY616" s="36"/>
      <c r="GZ616" s="36"/>
      <c r="HA616" s="36"/>
      <c r="HB616" s="36"/>
      <c r="HC616" s="36"/>
      <c r="HD616" s="36"/>
      <c r="HE616" s="36"/>
      <c r="HF616" s="36"/>
      <c r="HG616" s="36"/>
      <c r="HH616" s="36"/>
      <c r="HI616" s="36"/>
      <c r="HJ616" s="36"/>
      <c r="HK616" s="36"/>
      <c r="HL616" s="36"/>
      <c r="HM616" s="36"/>
      <c r="HN616" s="36"/>
      <c r="HO616" s="36"/>
      <c r="HP616" s="36"/>
      <c r="HQ616" s="36"/>
      <c r="HR616" s="36"/>
      <c r="HS616" s="36"/>
      <c r="HT616" s="36"/>
      <c r="HU616" s="36"/>
      <c r="HV616" s="36"/>
      <c r="HW616" s="36"/>
      <c r="HX616" s="36"/>
      <c r="HY616" s="36"/>
      <c r="HZ616" s="36"/>
      <c r="IA616" s="36"/>
      <c r="IB616" s="36"/>
      <c r="IC616" s="36"/>
      <c r="ID616" s="36"/>
      <c r="IE616" s="36"/>
      <c r="IF616" s="36"/>
      <c r="IG616" s="36"/>
      <c r="IH616" s="36"/>
      <c r="II616" s="36"/>
      <c r="IJ616" s="36"/>
      <c r="IK616" s="36"/>
      <c r="IL616" s="36"/>
      <c r="IM616" s="36"/>
      <c r="IN616" s="36"/>
      <c r="IO616" s="36"/>
      <c r="IP616" s="36"/>
      <c r="IQ616" s="36"/>
      <c r="IR616" s="36"/>
      <c r="IS616" s="36"/>
      <c r="IT616" s="36"/>
      <c r="IU616" s="36"/>
      <c r="IV616" s="36"/>
      <c r="IW616" s="36"/>
      <c r="IX616" s="36"/>
      <c r="JE616" s="36"/>
      <c r="JF616" s="36"/>
      <c r="JG616" s="36"/>
      <c r="JH616" s="36"/>
      <c r="JI616" s="36"/>
      <c r="JJ616" s="36"/>
      <c r="JK616" s="36"/>
      <c r="JL616" s="36"/>
      <c r="JM616" s="36"/>
      <c r="JN616" s="36"/>
      <c r="JO616" s="36"/>
      <c r="JP616" s="36"/>
      <c r="JQ616" s="36"/>
      <c r="JR616" s="36"/>
      <c r="JS616" s="36"/>
      <c r="JT616" s="36"/>
      <c r="JU616" s="36"/>
      <c r="JV616" s="36"/>
      <c r="JW616" s="36"/>
      <c r="JX616" s="36"/>
      <c r="JY616" s="36"/>
      <c r="JZ616" s="36"/>
      <c r="KA616" s="36"/>
      <c r="KB616" s="36"/>
      <c r="KC616" s="36"/>
      <c r="KD616" s="36"/>
      <c r="KE616" s="36"/>
      <c r="KF616" s="36"/>
      <c r="KG616" s="36"/>
      <c r="KH616" s="36"/>
      <c r="KI616" s="36"/>
      <c r="KJ616" s="36"/>
      <c r="KK616" s="36"/>
      <c r="KL616" s="36"/>
      <c r="KM616" s="36"/>
      <c r="KN616" s="36"/>
      <c r="KO616" s="36"/>
      <c r="KP616" s="36"/>
      <c r="KQ616" s="36"/>
      <c r="KR616" s="36"/>
      <c r="KS616" s="36"/>
      <c r="KT616" s="36"/>
      <c r="KU616" s="36"/>
      <c r="KV616" s="36"/>
      <c r="KW616" s="36"/>
      <c r="KX616" s="36"/>
      <c r="KY616" s="36"/>
      <c r="KZ616" s="36"/>
      <c r="LA616" s="36"/>
      <c r="LB616" s="36"/>
      <c r="LC616" s="36"/>
      <c r="LD616" s="36"/>
      <c r="LE616" s="36"/>
      <c r="LF616" s="36"/>
      <c r="LG616" s="36"/>
      <c r="LH616" s="36"/>
      <c r="LI616" s="36"/>
    </row>
    <row r="617" spans="1:321" x14ac:dyDescent="0.2">
      <c r="A617" s="6">
        <v>280</v>
      </c>
      <c r="B617" s="6" t="s">
        <v>83</v>
      </c>
      <c r="C617" s="5">
        <v>9</v>
      </c>
      <c r="D617" s="27" t="s">
        <v>112</v>
      </c>
      <c r="E617" s="6" t="s">
        <v>205</v>
      </c>
      <c r="F617" s="28" t="s">
        <v>4</v>
      </c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29">
        <v>2.2768084479100001</v>
      </c>
      <c r="AR617" s="29">
        <v>0.74106831765400005</v>
      </c>
      <c r="AS617" s="29">
        <v>0.24657607676000001</v>
      </c>
      <c r="AT617" s="29">
        <v>0.101846640401</v>
      </c>
      <c r="AU617" s="29">
        <v>0.11390742676399999</v>
      </c>
      <c r="AV617" s="29">
        <v>6.7415948820699994</v>
      </c>
      <c r="AW617" s="29">
        <v>6.1096311276200002</v>
      </c>
      <c r="AX617" s="29">
        <v>5.2151593520899997</v>
      </c>
      <c r="AY617" s="29">
        <v>2.1272872226700001</v>
      </c>
      <c r="AZ617" s="29">
        <v>1.7558869854400001</v>
      </c>
      <c r="BA617" s="29">
        <v>6.3988919667599991</v>
      </c>
      <c r="BB617" s="29">
        <v>3.1855955678699996</v>
      </c>
      <c r="BC617" s="29">
        <v>1.5789473684200002</v>
      </c>
      <c r="BD617" s="29">
        <v>0.27700831024900002</v>
      </c>
      <c r="BE617" s="29">
        <v>0.33240997229899999</v>
      </c>
      <c r="BF617" s="10">
        <v>55.158615242899998</v>
      </c>
      <c r="BG617" s="10">
        <v>56.746083980499996</v>
      </c>
      <c r="BH617" s="10">
        <v>14.463604054199999</v>
      </c>
      <c r="BI617" s="10">
        <v>0.71343951559800001</v>
      </c>
      <c r="BJ617" s="10">
        <v>74.2200328407</v>
      </c>
      <c r="BK617" s="10">
        <v>75.896402448099991</v>
      </c>
      <c r="BL617" s="10">
        <v>21.174802209300001</v>
      </c>
      <c r="BM617" s="10">
        <v>0.92103298999900007</v>
      </c>
      <c r="BN617" s="10">
        <v>70.830365856900002</v>
      </c>
      <c r="BO617" s="10">
        <v>72.715043127300007</v>
      </c>
      <c r="BP617" s="10">
        <v>19.493023133099999</v>
      </c>
      <c r="BQ617" s="10">
        <v>0.97069452137899992</v>
      </c>
      <c r="BR617" s="36"/>
      <c r="BS617" s="36"/>
      <c r="BT617" s="36"/>
      <c r="BU617" s="36"/>
      <c r="BV617" s="36"/>
      <c r="BW617" s="36"/>
      <c r="BX617" s="36"/>
      <c r="BY617" s="36"/>
      <c r="BZ617" s="36"/>
      <c r="CA617" s="36"/>
      <c r="CB617" s="36"/>
      <c r="CC617" s="36"/>
      <c r="CD617" s="36"/>
      <c r="CE617" s="36"/>
      <c r="CF617" s="36"/>
      <c r="CG617" s="36"/>
      <c r="CH617" s="36"/>
      <c r="CI617" s="36"/>
      <c r="CJ617" s="36"/>
      <c r="CK617" s="36"/>
      <c r="CL617" s="36"/>
      <c r="CM617" s="36"/>
      <c r="CN617" s="36"/>
      <c r="CO617" s="36"/>
      <c r="CP617" s="36"/>
      <c r="CQ617" s="36"/>
      <c r="CR617" s="36"/>
      <c r="CS617" s="36"/>
      <c r="CT617" s="36"/>
      <c r="CU617" s="36"/>
      <c r="CV617" s="36"/>
      <c r="CW617" s="36"/>
      <c r="CX617" s="36"/>
      <c r="CY617" s="36"/>
      <c r="CZ617" s="36"/>
      <c r="DA617" s="36"/>
      <c r="DB617" s="36"/>
      <c r="DC617" s="36"/>
      <c r="DD617" s="36"/>
      <c r="DE617" s="36"/>
      <c r="DF617" s="36"/>
      <c r="DG617" s="36"/>
      <c r="DH617" s="36"/>
      <c r="DI617" s="36"/>
      <c r="DJ617" s="36"/>
      <c r="DK617" s="36"/>
      <c r="DL617" s="36"/>
      <c r="DM617" s="36"/>
      <c r="DN617" s="36"/>
      <c r="DO617" s="36"/>
      <c r="DP617" s="36"/>
      <c r="DQ617" s="36"/>
      <c r="DR617" s="36"/>
      <c r="DS617" s="36"/>
      <c r="DT617" s="36"/>
      <c r="DU617" s="36"/>
      <c r="DV617" s="36"/>
      <c r="DW617" s="36"/>
      <c r="DX617" s="36"/>
      <c r="DY617" s="36"/>
      <c r="DZ617" s="36"/>
      <c r="EA617" s="36"/>
      <c r="EB617" s="36"/>
      <c r="EC617" s="36"/>
      <c r="ED617" s="36"/>
      <c r="EE617" s="36"/>
      <c r="EF617" s="36"/>
      <c r="EG617" s="36"/>
      <c r="EH617" s="36"/>
      <c r="EI617" s="36"/>
      <c r="EJ617" s="36"/>
      <c r="EK617" s="36"/>
      <c r="EL617" s="36"/>
      <c r="EM617" s="36"/>
      <c r="EN617" s="36"/>
      <c r="EO617" s="36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36"/>
      <c r="FW617" s="36"/>
      <c r="FX617" s="36"/>
      <c r="FY617" s="36"/>
      <c r="FZ617" s="36"/>
      <c r="GA617" s="36"/>
      <c r="GB617" s="36"/>
      <c r="GC617" s="36"/>
      <c r="GD617" s="36"/>
      <c r="GE617" s="36"/>
      <c r="GF617" s="36"/>
      <c r="GG617" s="36"/>
      <c r="GH617" s="36"/>
      <c r="GI617" s="36"/>
      <c r="GJ617" s="36"/>
      <c r="GK617" s="36"/>
      <c r="GL617" s="36"/>
      <c r="GM617" s="36"/>
      <c r="GN617" s="36"/>
      <c r="GO617" s="36"/>
      <c r="GP617" s="36"/>
      <c r="GQ617" s="36"/>
      <c r="GR617" s="36"/>
      <c r="GS617" s="36"/>
      <c r="GT617" s="36"/>
      <c r="GU617" s="36"/>
      <c r="GV617" s="36"/>
      <c r="GW617" s="36"/>
      <c r="GX617" s="36"/>
      <c r="GY617" s="36"/>
      <c r="GZ617" s="36"/>
      <c r="HA617" s="36"/>
      <c r="HB617" s="36"/>
      <c r="HC617" s="36"/>
      <c r="HD617" s="36"/>
      <c r="HE617" s="36"/>
      <c r="HF617" s="36"/>
      <c r="HG617" s="36"/>
      <c r="HH617" s="36"/>
      <c r="HI617" s="36"/>
      <c r="HJ617" s="36"/>
      <c r="HK617" s="36"/>
      <c r="HL617" s="36"/>
      <c r="HM617" s="36"/>
      <c r="HN617" s="36"/>
      <c r="HO617" s="36"/>
      <c r="HP617" s="36"/>
      <c r="HQ617" s="36"/>
      <c r="HR617" s="36"/>
      <c r="HS617" s="36"/>
      <c r="HT617" s="36"/>
      <c r="HU617" s="36"/>
      <c r="HV617" s="36"/>
      <c r="HW617" s="36"/>
      <c r="HX617" s="36"/>
      <c r="HY617" s="36"/>
      <c r="HZ617" s="36"/>
      <c r="IA617" s="36"/>
      <c r="IB617" s="36"/>
      <c r="IC617" s="36"/>
      <c r="ID617" s="36"/>
      <c r="IE617" s="36"/>
      <c r="IF617" s="36"/>
      <c r="IG617" s="36"/>
      <c r="IH617" s="36"/>
      <c r="II617" s="36"/>
      <c r="IJ617" s="36"/>
      <c r="IK617" s="36"/>
      <c r="IL617" s="36"/>
      <c r="IM617" s="36"/>
      <c r="IN617" s="36"/>
      <c r="IO617" s="36"/>
      <c r="IP617" s="36"/>
      <c r="IQ617" s="36"/>
      <c r="IR617" s="36"/>
      <c r="IS617" s="36"/>
      <c r="IT617" s="36"/>
      <c r="IU617" s="36"/>
      <c r="IV617" s="36"/>
      <c r="IW617" s="36"/>
      <c r="IX617" s="36"/>
      <c r="JE617" s="36"/>
      <c r="JF617" s="36"/>
      <c r="JG617" s="36"/>
      <c r="JH617" s="36"/>
      <c r="JI617" s="36"/>
      <c r="JJ617" s="36"/>
      <c r="JK617" s="36"/>
      <c r="JL617" s="36"/>
      <c r="JM617" s="36"/>
      <c r="JN617" s="36"/>
      <c r="JO617" s="36"/>
      <c r="JP617" s="36"/>
      <c r="JQ617" s="36"/>
      <c r="JR617" s="36"/>
      <c r="JS617" s="36"/>
      <c r="JT617" s="36"/>
      <c r="JU617" s="36"/>
      <c r="JV617" s="36"/>
      <c r="JW617" s="36"/>
      <c r="JX617" s="36"/>
      <c r="JY617" s="36"/>
      <c r="JZ617" s="36"/>
      <c r="KA617" s="36"/>
      <c r="KB617" s="36"/>
      <c r="KC617" s="36"/>
      <c r="KD617" s="36"/>
      <c r="KE617" s="36"/>
      <c r="KF617" s="36"/>
      <c r="KG617" s="36"/>
      <c r="KH617" s="36"/>
      <c r="KI617" s="36"/>
      <c r="KJ617" s="36"/>
      <c r="KK617" s="36"/>
      <c r="KL617" s="36"/>
      <c r="KM617" s="36"/>
      <c r="KN617" s="36"/>
      <c r="KO617" s="36"/>
      <c r="KP617" s="36"/>
      <c r="KQ617" s="36"/>
      <c r="KR617" s="36"/>
      <c r="KS617" s="36"/>
      <c r="KT617" s="36"/>
      <c r="KU617" s="36"/>
      <c r="KV617" s="36"/>
      <c r="KW617" s="36"/>
      <c r="KX617" s="36"/>
      <c r="KY617" s="36"/>
      <c r="KZ617" s="36"/>
      <c r="LA617" s="36"/>
      <c r="LB617" s="36"/>
      <c r="LC617" s="36"/>
      <c r="LD617" s="36"/>
      <c r="LE617" s="36"/>
      <c r="LF617" s="36"/>
      <c r="LG617" s="36"/>
      <c r="LH617" s="36"/>
      <c r="LI617" s="36"/>
    </row>
    <row r="618" spans="1:321" x14ac:dyDescent="0.2">
      <c r="A618" s="6">
        <v>359</v>
      </c>
      <c r="B618" s="5" t="s">
        <v>192</v>
      </c>
      <c r="C618" s="5">
        <v>9</v>
      </c>
      <c r="D618" s="27" t="s">
        <v>112</v>
      </c>
      <c r="E618" s="6" t="s">
        <v>205</v>
      </c>
      <c r="F618" s="28" t="s">
        <v>5</v>
      </c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29">
        <v>0.67000998960699998</v>
      </c>
      <c r="AR618" s="29">
        <v>0.88191073933199993</v>
      </c>
      <c r="AS618" s="29">
        <v>0.79412328587400005</v>
      </c>
      <c r="AT618" s="29">
        <v>0.64579276106700001</v>
      </c>
      <c r="AU618" s="29">
        <v>0.57314107544699999</v>
      </c>
      <c r="AV618" s="29">
        <v>0.65448193861299997</v>
      </c>
      <c r="AW618" s="29">
        <v>0.90491071898299991</v>
      </c>
      <c r="AX618" s="29">
        <v>0.81968075591599998</v>
      </c>
      <c r="AY618" s="29">
        <v>0.64501194271700002</v>
      </c>
      <c r="AZ618" s="29">
        <v>0.59871418500200002</v>
      </c>
      <c r="BA618" s="29">
        <v>0.95303867403300002</v>
      </c>
      <c r="BB618" s="29">
        <v>1.35635359116</v>
      </c>
      <c r="BC618" s="29">
        <v>1.2140883977900001</v>
      </c>
      <c r="BD618" s="29">
        <v>1.03729281768</v>
      </c>
      <c r="BE618" s="29">
        <v>0.93784530386699994</v>
      </c>
      <c r="BF618" s="10">
        <v>2.62205495695</v>
      </c>
      <c r="BG618" s="10">
        <v>3.3056658246099997</v>
      </c>
      <c r="BH618" s="10">
        <v>3.5840593906299998</v>
      </c>
      <c r="BI618" s="10">
        <v>3.8273959890700002</v>
      </c>
      <c r="BJ618" s="10">
        <v>3.1012056816399998</v>
      </c>
      <c r="BK618" s="10">
        <v>4.0489677045199999</v>
      </c>
      <c r="BL618" s="10">
        <v>4.3525477274700002</v>
      </c>
      <c r="BM618" s="10">
        <v>4.6709365320299998</v>
      </c>
      <c r="BN618" s="10">
        <v>3.4035259549500001</v>
      </c>
      <c r="BO618" s="10">
        <v>4.3672170141300004</v>
      </c>
      <c r="BP618" s="10">
        <v>4.7012732615099999</v>
      </c>
      <c r="BQ618" s="10">
        <v>5.4743248915600002</v>
      </c>
      <c r="BR618" s="36"/>
      <c r="BS618" s="36"/>
      <c r="BT618" s="36"/>
      <c r="BU618" s="36"/>
      <c r="BV618" s="36"/>
      <c r="BW618" s="36"/>
      <c r="BX618" s="36"/>
      <c r="BY618" s="36"/>
      <c r="BZ618" s="36"/>
      <c r="CA618" s="36"/>
      <c r="CB618" s="36"/>
      <c r="CC618" s="36"/>
      <c r="CD618" s="36"/>
      <c r="CE618" s="36"/>
      <c r="CF618" s="36"/>
      <c r="CG618" s="36"/>
      <c r="CH618" s="36"/>
      <c r="CI618" s="36"/>
      <c r="CJ618" s="36"/>
      <c r="CK618" s="36"/>
      <c r="CL618" s="36"/>
      <c r="CM618" s="36"/>
      <c r="CN618" s="36"/>
      <c r="CO618" s="36"/>
      <c r="CP618" s="36"/>
      <c r="CQ618" s="36"/>
      <c r="CR618" s="36"/>
      <c r="CS618" s="36"/>
      <c r="CT618" s="36"/>
      <c r="CU618" s="36"/>
      <c r="CV618" s="36"/>
      <c r="CW618" s="36"/>
      <c r="CX618" s="36"/>
      <c r="CY618" s="36"/>
      <c r="CZ618" s="36"/>
      <c r="DA618" s="36"/>
      <c r="DB618" s="36"/>
      <c r="DC618" s="36"/>
      <c r="DD618" s="36"/>
      <c r="DE618" s="36"/>
      <c r="DF618" s="36"/>
      <c r="DG618" s="36"/>
      <c r="DH618" s="36"/>
      <c r="DI618" s="36"/>
      <c r="DJ618" s="36"/>
      <c r="DK618" s="36"/>
      <c r="DL618" s="36"/>
      <c r="DM618" s="36"/>
      <c r="DN618" s="36"/>
      <c r="DO618" s="36"/>
      <c r="DP618" s="36"/>
      <c r="DQ618" s="36"/>
      <c r="DR618" s="36"/>
      <c r="DS618" s="36"/>
      <c r="DT618" s="36"/>
      <c r="DU618" s="36"/>
      <c r="DV618" s="36"/>
      <c r="DW618" s="36"/>
      <c r="DX618" s="36"/>
      <c r="DY618" s="36"/>
      <c r="DZ618" s="36"/>
      <c r="EA618" s="36"/>
      <c r="EB618" s="36"/>
      <c r="EC618" s="36"/>
      <c r="ED618" s="36"/>
      <c r="EE618" s="36"/>
      <c r="EF618" s="36"/>
      <c r="EG618" s="36"/>
      <c r="EH618" s="36"/>
      <c r="EI618" s="36"/>
      <c r="EJ618" s="36"/>
      <c r="EK618" s="36"/>
      <c r="EL618" s="36"/>
      <c r="EM618" s="36"/>
      <c r="EN618" s="36"/>
      <c r="EO618" s="36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36"/>
      <c r="FW618" s="36"/>
      <c r="FX618" s="36"/>
      <c r="FY618" s="36"/>
      <c r="FZ618" s="36"/>
      <c r="GA618" s="36"/>
      <c r="GB618" s="36"/>
      <c r="GC618" s="36"/>
      <c r="GD618" s="36"/>
      <c r="GE618" s="36"/>
      <c r="GF618" s="36"/>
      <c r="GG618" s="36"/>
      <c r="GH618" s="36"/>
      <c r="GI618" s="36"/>
      <c r="GJ618" s="36"/>
      <c r="GK618" s="36"/>
      <c r="GL618" s="36"/>
      <c r="GM618" s="36"/>
      <c r="GN618" s="36"/>
      <c r="GO618" s="36"/>
      <c r="GP618" s="36"/>
      <c r="GQ618" s="36"/>
      <c r="GR618" s="36"/>
      <c r="GS618" s="36"/>
      <c r="GT618" s="36"/>
      <c r="GU618" s="36"/>
      <c r="GV618" s="36"/>
      <c r="GW618" s="36"/>
      <c r="GX618" s="36"/>
      <c r="GY618" s="36"/>
      <c r="GZ618" s="36"/>
      <c r="HA618" s="36"/>
      <c r="HB618" s="36"/>
      <c r="HC618" s="36"/>
      <c r="HD618" s="36"/>
      <c r="HE618" s="36"/>
      <c r="HF618" s="36"/>
      <c r="HG618" s="36"/>
      <c r="HH618" s="36"/>
      <c r="HI618" s="36"/>
      <c r="HJ618" s="36"/>
      <c r="HK618" s="36"/>
      <c r="HL618" s="36"/>
      <c r="HM618" s="36"/>
      <c r="HN618" s="36"/>
      <c r="HO618" s="36"/>
      <c r="HP618" s="36"/>
      <c r="HQ618" s="36"/>
      <c r="HR618" s="36"/>
      <c r="HS618" s="36"/>
      <c r="HT618" s="36"/>
      <c r="HU618" s="36"/>
      <c r="HV618" s="36"/>
      <c r="HW618" s="36"/>
      <c r="HX618" s="36"/>
      <c r="HY618" s="36"/>
      <c r="HZ618" s="36"/>
      <c r="IA618" s="36"/>
      <c r="IB618" s="36"/>
      <c r="IC618" s="36"/>
      <c r="ID618" s="36"/>
      <c r="IE618" s="36"/>
      <c r="IF618" s="36"/>
      <c r="IG618" s="36"/>
      <c r="IH618" s="36"/>
      <c r="II618" s="36"/>
      <c r="IJ618" s="36"/>
      <c r="IK618" s="36"/>
      <c r="IL618" s="36"/>
      <c r="IM618" s="36"/>
      <c r="IN618" s="36"/>
      <c r="IO618" s="36"/>
      <c r="IP618" s="36"/>
      <c r="IQ618" s="36"/>
      <c r="IR618" s="36"/>
      <c r="IS618" s="36"/>
      <c r="IT618" s="36"/>
      <c r="IU618" s="36"/>
      <c r="IV618" s="36"/>
      <c r="IW618" s="36"/>
      <c r="IX618" s="36"/>
      <c r="JE618" s="36"/>
      <c r="JF618" s="36"/>
      <c r="JG618" s="36"/>
      <c r="JH618" s="36"/>
      <c r="JI618" s="36"/>
      <c r="JJ618" s="36"/>
      <c r="JK618" s="36"/>
      <c r="JL618" s="36"/>
      <c r="JM618" s="36"/>
      <c r="JN618" s="36"/>
      <c r="JO618" s="36"/>
      <c r="JP618" s="36"/>
      <c r="JQ618" s="36"/>
      <c r="JR618" s="36"/>
      <c r="JS618" s="36"/>
      <c r="JT618" s="36"/>
      <c r="JU618" s="36"/>
      <c r="JV618" s="36"/>
      <c r="JW618" s="36"/>
      <c r="JX618" s="36"/>
      <c r="JY618" s="36"/>
      <c r="JZ618" s="36"/>
      <c r="KA618" s="36"/>
      <c r="KB618" s="36"/>
      <c r="KC618" s="36"/>
      <c r="KD618" s="36"/>
      <c r="KE618" s="36"/>
      <c r="KF618" s="36"/>
      <c r="KG618" s="36"/>
      <c r="KH618" s="36"/>
      <c r="KI618" s="36"/>
      <c r="KJ618" s="36"/>
      <c r="KK618" s="36"/>
      <c r="KL618" s="36"/>
      <c r="KM618" s="36"/>
      <c r="KN618" s="36"/>
      <c r="KO618" s="36"/>
      <c r="KP618" s="36"/>
      <c r="KQ618" s="36"/>
      <c r="KR618" s="36"/>
      <c r="KS618" s="36"/>
      <c r="KT618" s="36"/>
      <c r="KU618" s="36"/>
      <c r="KV618" s="36"/>
      <c r="KW618" s="36"/>
      <c r="KX618" s="36"/>
      <c r="KY618" s="36"/>
      <c r="KZ618" s="36"/>
      <c r="LA618" s="36"/>
      <c r="LB618" s="36"/>
      <c r="LC618" s="36"/>
      <c r="LD618" s="36"/>
      <c r="LE618" s="36"/>
      <c r="LF618" s="36"/>
      <c r="LG618" s="36"/>
      <c r="LH618" s="36"/>
      <c r="LI618" s="36"/>
    </row>
    <row r="619" spans="1:321" x14ac:dyDescent="0.2">
      <c r="A619" s="6">
        <v>359</v>
      </c>
      <c r="B619" s="5" t="s">
        <v>192</v>
      </c>
      <c r="C619" s="5">
        <v>9</v>
      </c>
      <c r="D619" s="27" t="s">
        <v>112</v>
      </c>
      <c r="E619" s="6" t="s">
        <v>205</v>
      </c>
      <c r="F619" s="28" t="s">
        <v>2</v>
      </c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29">
        <v>0.273452872264</v>
      </c>
      <c r="AR619" s="29">
        <v>0.155393883132</v>
      </c>
      <c r="AS619" s="29">
        <v>0.27748907702100001</v>
      </c>
      <c r="AT619" s="29">
        <v>4.3389201134200001E-2</v>
      </c>
      <c r="AU619" s="29">
        <v>1.10995630808E-2</v>
      </c>
      <c r="AV619" s="29">
        <v>0.255689889201</v>
      </c>
      <c r="AW619" s="29">
        <v>0.14099771667899999</v>
      </c>
      <c r="AX619" s="29">
        <v>0.259898776266</v>
      </c>
      <c r="AY619" s="29">
        <v>4.52455359492E-2</v>
      </c>
      <c r="AZ619" s="29">
        <v>1.4731104727599999E-2</v>
      </c>
      <c r="BA619" s="29">
        <v>0.33839779005499998</v>
      </c>
      <c r="BB619" s="29">
        <v>0.15607734806599999</v>
      </c>
      <c r="BC619" s="29">
        <v>0.33425414364600003</v>
      </c>
      <c r="BD619" s="29">
        <v>3.5911602209900001E-2</v>
      </c>
      <c r="BE619" s="29">
        <v>2.0718232044200001E-2</v>
      </c>
      <c r="BF619" s="10">
        <v>0.30726400989800001</v>
      </c>
      <c r="BG619" s="10">
        <v>0.86302005464799991</v>
      </c>
      <c r="BH619" s="10">
        <v>0.86817549105500003</v>
      </c>
      <c r="BI619" s="10">
        <v>0.119606124658</v>
      </c>
      <c r="BJ619" s="10">
        <v>0.401071168536</v>
      </c>
      <c r="BK619" s="10">
        <v>1.0057630841799998</v>
      </c>
      <c r="BL619" s="10">
        <v>1.0131674749799999</v>
      </c>
      <c r="BM619" s="10">
        <v>0.21472733330899998</v>
      </c>
      <c r="BN619" s="10">
        <v>0.41625857002900002</v>
      </c>
      <c r="BO619" s="10">
        <v>1.4376661536299999</v>
      </c>
      <c r="BP619" s="10">
        <v>1.1770673009700001</v>
      </c>
      <c r="BQ619" s="10">
        <v>0.328809290611</v>
      </c>
      <c r="BR619" s="36"/>
      <c r="BS619" s="36"/>
      <c r="BT619" s="36"/>
      <c r="BU619" s="36"/>
      <c r="BV619" s="36"/>
      <c r="BW619" s="36"/>
      <c r="BX619" s="36"/>
      <c r="BY619" s="36"/>
      <c r="BZ619" s="36"/>
      <c r="CA619" s="36"/>
      <c r="CB619" s="36"/>
      <c r="CC619" s="36"/>
      <c r="CD619" s="36"/>
      <c r="CE619" s="36"/>
      <c r="CF619" s="36"/>
      <c r="CG619" s="36"/>
      <c r="CH619" s="36"/>
      <c r="CI619" s="36"/>
      <c r="CJ619" s="36"/>
      <c r="CK619" s="36"/>
      <c r="CL619" s="36"/>
      <c r="CM619" s="36"/>
      <c r="CN619" s="36"/>
      <c r="CO619" s="36"/>
      <c r="CP619" s="36"/>
      <c r="CQ619" s="36"/>
      <c r="CR619" s="36"/>
      <c r="CS619" s="36"/>
      <c r="CT619" s="36"/>
      <c r="CU619" s="36"/>
      <c r="CV619" s="36"/>
      <c r="CW619" s="36"/>
      <c r="CX619" s="36"/>
      <c r="CY619" s="36"/>
      <c r="CZ619" s="36"/>
      <c r="DA619" s="36"/>
      <c r="DB619" s="36"/>
      <c r="DC619" s="36"/>
      <c r="DD619" s="36"/>
      <c r="DE619" s="36"/>
      <c r="DF619" s="36"/>
      <c r="DG619" s="36"/>
      <c r="DH619" s="36"/>
      <c r="DI619" s="36"/>
      <c r="DJ619" s="36"/>
      <c r="DK619" s="36"/>
      <c r="DL619" s="36"/>
      <c r="DM619" s="36"/>
      <c r="DN619" s="36"/>
      <c r="DO619" s="36"/>
      <c r="DP619" s="36"/>
      <c r="DQ619" s="36"/>
      <c r="DR619" s="36"/>
      <c r="DS619" s="36"/>
      <c r="DT619" s="36"/>
      <c r="DU619" s="36"/>
      <c r="DV619" s="36"/>
      <c r="DW619" s="36"/>
      <c r="DX619" s="36"/>
      <c r="DY619" s="36"/>
      <c r="DZ619" s="36"/>
      <c r="EA619" s="36"/>
      <c r="EB619" s="36"/>
      <c r="EC619" s="36"/>
      <c r="ED619" s="36"/>
      <c r="EE619" s="36"/>
      <c r="EF619" s="36"/>
      <c r="EG619" s="36"/>
      <c r="EH619" s="36"/>
      <c r="EI619" s="36"/>
      <c r="EJ619" s="36"/>
      <c r="EK619" s="36"/>
      <c r="EL619" s="36"/>
      <c r="EM619" s="36"/>
      <c r="EN619" s="36"/>
      <c r="EO619" s="36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36"/>
      <c r="FW619" s="36"/>
      <c r="FX619" s="36"/>
      <c r="FY619" s="36"/>
      <c r="FZ619" s="36"/>
      <c r="GA619" s="36"/>
      <c r="GB619" s="36"/>
      <c r="GC619" s="36"/>
      <c r="GD619" s="36"/>
      <c r="GE619" s="36"/>
      <c r="GF619" s="36"/>
      <c r="GG619" s="36"/>
      <c r="GH619" s="36"/>
      <c r="GI619" s="36"/>
      <c r="GJ619" s="36"/>
      <c r="GK619" s="36"/>
      <c r="GL619" s="36"/>
      <c r="GM619" s="36"/>
      <c r="GN619" s="36"/>
      <c r="GO619" s="36"/>
      <c r="GP619" s="36"/>
      <c r="GQ619" s="36"/>
      <c r="GR619" s="36"/>
      <c r="GS619" s="36"/>
      <c r="GT619" s="36"/>
      <c r="GU619" s="36"/>
      <c r="GV619" s="36"/>
      <c r="GW619" s="36"/>
      <c r="GX619" s="36"/>
      <c r="GY619" s="36"/>
      <c r="GZ619" s="36"/>
      <c r="HA619" s="36"/>
      <c r="HB619" s="36"/>
      <c r="HC619" s="36"/>
      <c r="HD619" s="36"/>
      <c r="HE619" s="36"/>
      <c r="HF619" s="36"/>
      <c r="HG619" s="36"/>
      <c r="HH619" s="36"/>
      <c r="HI619" s="36"/>
      <c r="HJ619" s="36"/>
      <c r="HK619" s="36"/>
      <c r="HL619" s="36"/>
      <c r="HM619" s="36"/>
      <c r="HN619" s="36"/>
      <c r="HO619" s="36"/>
      <c r="HP619" s="36"/>
      <c r="HQ619" s="36"/>
      <c r="HR619" s="36"/>
      <c r="HS619" s="36"/>
      <c r="HT619" s="36"/>
      <c r="HU619" s="36"/>
      <c r="HV619" s="36"/>
      <c r="HW619" s="36"/>
      <c r="HX619" s="36"/>
      <c r="HY619" s="36"/>
      <c r="HZ619" s="36"/>
      <c r="IA619" s="36"/>
      <c r="IB619" s="36"/>
      <c r="IC619" s="36"/>
      <c r="ID619" s="36"/>
      <c r="IE619" s="36"/>
      <c r="IF619" s="36"/>
      <c r="IG619" s="36"/>
      <c r="IH619" s="36"/>
      <c r="II619" s="36"/>
      <c r="IJ619" s="36"/>
      <c r="IK619" s="36"/>
      <c r="IL619" s="36"/>
      <c r="IM619" s="36"/>
      <c r="IN619" s="36"/>
      <c r="IO619" s="36"/>
      <c r="IP619" s="36"/>
      <c r="IQ619" s="36"/>
      <c r="IR619" s="36"/>
      <c r="IS619" s="36"/>
      <c r="IT619" s="36"/>
      <c r="IU619" s="36"/>
      <c r="IV619" s="36"/>
      <c r="IW619" s="36"/>
      <c r="IX619" s="36"/>
      <c r="JE619" s="36"/>
      <c r="JF619" s="36"/>
      <c r="JG619" s="36"/>
      <c r="JH619" s="36"/>
      <c r="JI619" s="36"/>
      <c r="JJ619" s="36"/>
      <c r="JK619" s="36"/>
      <c r="JL619" s="36"/>
      <c r="JM619" s="36"/>
      <c r="JN619" s="36"/>
      <c r="JO619" s="36"/>
      <c r="JP619" s="36"/>
      <c r="JQ619" s="36"/>
      <c r="JR619" s="36"/>
      <c r="JS619" s="36"/>
      <c r="JT619" s="36"/>
      <c r="JU619" s="36"/>
      <c r="JV619" s="36"/>
      <c r="JW619" s="36"/>
      <c r="JX619" s="36"/>
      <c r="JY619" s="36"/>
      <c r="JZ619" s="36"/>
      <c r="KA619" s="36"/>
      <c r="KB619" s="36"/>
      <c r="KC619" s="36"/>
      <c r="KD619" s="36"/>
      <c r="KE619" s="36"/>
      <c r="KF619" s="36"/>
      <c r="KG619" s="36"/>
      <c r="KH619" s="36"/>
      <c r="KI619" s="36"/>
      <c r="KJ619" s="36"/>
      <c r="KK619" s="36"/>
      <c r="KL619" s="36"/>
      <c r="KM619" s="36"/>
      <c r="KN619" s="36"/>
      <c r="KO619" s="36"/>
      <c r="KP619" s="36"/>
      <c r="KQ619" s="36"/>
      <c r="KR619" s="36"/>
      <c r="KS619" s="36"/>
      <c r="KT619" s="36"/>
      <c r="KU619" s="36"/>
      <c r="KV619" s="36"/>
      <c r="KW619" s="36"/>
      <c r="KX619" s="36"/>
      <c r="KY619" s="36"/>
      <c r="KZ619" s="36"/>
      <c r="LA619" s="36"/>
      <c r="LB619" s="36"/>
      <c r="LC619" s="36"/>
      <c r="LD619" s="36"/>
      <c r="LE619" s="36"/>
      <c r="LF619" s="36"/>
      <c r="LG619" s="36"/>
      <c r="LH619" s="36"/>
      <c r="LI619" s="36"/>
    </row>
    <row r="620" spans="1:321" x14ac:dyDescent="0.2">
      <c r="A620" s="6">
        <v>359</v>
      </c>
      <c r="B620" s="5" t="s">
        <v>192</v>
      </c>
      <c r="C620" s="5">
        <v>9</v>
      </c>
      <c r="D620" s="27" t="s">
        <v>112</v>
      </c>
      <c r="E620" s="6" t="s">
        <v>205</v>
      </c>
      <c r="F620" s="28" t="s">
        <v>1</v>
      </c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29">
        <v>53.558419018599999</v>
      </c>
      <c r="AR620" s="29">
        <v>67.120067000999995</v>
      </c>
      <c r="AS620" s="29">
        <v>55.048787624999996</v>
      </c>
      <c r="AT620" s="29">
        <v>98.9667315823</v>
      </c>
      <c r="AU620" s="29">
        <v>98.29773064390001</v>
      </c>
      <c r="AV620" s="29">
        <v>53.933731073200001</v>
      </c>
      <c r="AW620" s="29">
        <v>65.750181508300003</v>
      </c>
      <c r="AX620" s="29">
        <v>54.7576207161</v>
      </c>
      <c r="AY620" s="29">
        <v>98.738386102299998</v>
      </c>
      <c r="AZ620" s="29">
        <v>97.7208876543</v>
      </c>
      <c r="BA620" s="29">
        <v>21.850828729300002</v>
      </c>
      <c r="BB620" s="29">
        <v>40.595303867399998</v>
      </c>
      <c r="BC620" s="29">
        <v>23.2831491713</v>
      </c>
      <c r="BD620" s="29">
        <v>98.263812154700005</v>
      </c>
      <c r="BE620" s="29">
        <v>97.017955801100001</v>
      </c>
      <c r="BF620" s="10">
        <v>26.652575140500002</v>
      </c>
      <c r="BG620" s="10">
        <v>25.787492911299996</v>
      </c>
      <c r="BH620" s="10">
        <v>26.312316337599999</v>
      </c>
      <c r="BI620" s="10">
        <v>55.398257462499998</v>
      </c>
      <c r="BJ620" s="10">
        <v>19.424185208499999</v>
      </c>
      <c r="BK620" s="10">
        <v>18.635617587900001</v>
      </c>
      <c r="BL620" s="10">
        <v>19.104562338799997</v>
      </c>
      <c r="BM620" s="10">
        <v>47.908876630500004</v>
      </c>
      <c r="BN620" s="10">
        <v>4.3986987547199998</v>
      </c>
      <c r="BO620" s="10">
        <v>3.3283195746500001</v>
      </c>
      <c r="BP620" s="10">
        <v>3.6746187211400003</v>
      </c>
      <c r="BQ620" s="10">
        <v>29.7380019589</v>
      </c>
      <c r="BR620" s="36"/>
      <c r="BS620" s="36"/>
      <c r="BT620" s="36"/>
      <c r="BU620" s="36"/>
      <c r="BV620" s="36"/>
      <c r="BW620" s="36"/>
      <c r="BX620" s="36"/>
      <c r="BY620" s="36"/>
      <c r="BZ620" s="36"/>
      <c r="CA620" s="36"/>
      <c r="CB620" s="36"/>
      <c r="CC620" s="36"/>
      <c r="CD620" s="36"/>
      <c r="CE620" s="36"/>
      <c r="CF620" s="36"/>
      <c r="CG620" s="36"/>
      <c r="CH620" s="36"/>
      <c r="CI620" s="36"/>
      <c r="CJ620" s="36"/>
      <c r="CK620" s="36"/>
      <c r="CL620" s="36"/>
      <c r="CM620" s="36"/>
      <c r="CN620" s="36"/>
      <c r="CO620" s="36"/>
      <c r="CP620" s="36"/>
      <c r="CQ620" s="36"/>
      <c r="CR620" s="36"/>
      <c r="CS620" s="36"/>
      <c r="CT620" s="36"/>
      <c r="CU620" s="36"/>
      <c r="CV620" s="36"/>
      <c r="CW620" s="36"/>
      <c r="CX620" s="36"/>
      <c r="CY620" s="36"/>
      <c r="CZ620" s="36"/>
      <c r="DA620" s="36"/>
      <c r="DB620" s="36"/>
      <c r="DC620" s="36"/>
      <c r="DD620" s="36"/>
      <c r="DE620" s="36"/>
      <c r="DF620" s="36"/>
      <c r="DG620" s="36"/>
      <c r="DH620" s="36"/>
      <c r="DI620" s="36"/>
      <c r="DJ620" s="36"/>
      <c r="DK620" s="36"/>
      <c r="DL620" s="36"/>
      <c r="DM620" s="36"/>
      <c r="DN620" s="36"/>
      <c r="DO620" s="36"/>
      <c r="DP620" s="36"/>
      <c r="DQ620" s="36"/>
      <c r="DR620" s="36"/>
      <c r="DS620" s="36"/>
      <c r="DT620" s="36"/>
      <c r="DU620" s="36"/>
      <c r="DV620" s="36"/>
      <c r="DW620" s="36"/>
      <c r="DX620" s="36"/>
      <c r="DY620" s="36"/>
      <c r="DZ620" s="36"/>
      <c r="EA620" s="36"/>
      <c r="EB620" s="36"/>
      <c r="EC620" s="36"/>
      <c r="ED620" s="36"/>
      <c r="EE620" s="36"/>
      <c r="EF620" s="36"/>
      <c r="EG620" s="36"/>
      <c r="EH620" s="36"/>
      <c r="EI620" s="36"/>
      <c r="EJ620" s="36"/>
      <c r="EK620" s="36"/>
      <c r="EL620" s="36"/>
      <c r="EM620" s="36"/>
      <c r="EN620" s="36"/>
      <c r="EO620" s="36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36"/>
      <c r="FW620" s="36"/>
      <c r="FX620" s="36"/>
      <c r="FY620" s="36"/>
      <c r="FZ620" s="36"/>
      <c r="GA620" s="36"/>
      <c r="GB620" s="36"/>
      <c r="GC620" s="36"/>
      <c r="GD620" s="36"/>
      <c r="GE620" s="36"/>
      <c r="GF620" s="36"/>
      <c r="GG620" s="36"/>
      <c r="GH620" s="36"/>
      <c r="GI620" s="36"/>
      <c r="GJ620" s="36"/>
      <c r="GK620" s="36"/>
      <c r="GL620" s="36"/>
      <c r="GM620" s="36"/>
      <c r="GN620" s="36"/>
      <c r="GO620" s="36"/>
      <c r="GP620" s="36"/>
      <c r="GQ620" s="36"/>
      <c r="GR620" s="36"/>
      <c r="GS620" s="36"/>
      <c r="GT620" s="36"/>
      <c r="GU620" s="36"/>
      <c r="GV620" s="36"/>
      <c r="GW620" s="36"/>
      <c r="GX620" s="36"/>
      <c r="GY620" s="36"/>
      <c r="GZ620" s="36"/>
      <c r="HA620" s="36"/>
      <c r="HB620" s="36"/>
      <c r="HC620" s="36"/>
      <c r="HD620" s="36"/>
      <c r="HE620" s="36"/>
      <c r="HF620" s="36"/>
      <c r="HG620" s="36"/>
      <c r="HH620" s="36"/>
      <c r="HI620" s="36"/>
      <c r="HJ620" s="36"/>
      <c r="HK620" s="36"/>
      <c r="HL620" s="36"/>
      <c r="HM620" s="36"/>
      <c r="HN620" s="36"/>
      <c r="HO620" s="36"/>
      <c r="HP620" s="36"/>
      <c r="HQ620" s="36"/>
      <c r="HR620" s="36"/>
      <c r="HS620" s="36"/>
      <c r="HT620" s="36"/>
      <c r="HU620" s="36"/>
      <c r="HV620" s="36"/>
      <c r="HW620" s="36"/>
      <c r="HX620" s="36"/>
      <c r="HY620" s="36"/>
      <c r="HZ620" s="36"/>
      <c r="IA620" s="36"/>
      <c r="IB620" s="36"/>
      <c r="IC620" s="36"/>
      <c r="ID620" s="36"/>
      <c r="IE620" s="36"/>
      <c r="IF620" s="36"/>
      <c r="IG620" s="36"/>
      <c r="IH620" s="36"/>
      <c r="II620" s="36"/>
      <c r="IJ620" s="36"/>
      <c r="IK620" s="36"/>
      <c r="IL620" s="36"/>
      <c r="IM620" s="36"/>
      <c r="IN620" s="36"/>
      <c r="IO620" s="36"/>
      <c r="IP620" s="36"/>
      <c r="IQ620" s="36"/>
      <c r="IR620" s="36"/>
      <c r="IS620" s="36"/>
      <c r="IT620" s="36"/>
      <c r="IU620" s="36"/>
      <c r="IV620" s="36"/>
      <c r="IW620" s="36"/>
      <c r="IX620" s="36"/>
      <c r="JE620" s="36"/>
      <c r="JF620" s="36"/>
      <c r="JG620" s="36"/>
      <c r="JH620" s="36"/>
      <c r="JI620" s="36"/>
      <c r="JJ620" s="36"/>
      <c r="JK620" s="36"/>
      <c r="JL620" s="36"/>
      <c r="JM620" s="36"/>
      <c r="JN620" s="36"/>
      <c r="JO620" s="36"/>
      <c r="JP620" s="36"/>
      <c r="JQ620" s="36"/>
      <c r="JR620" s="36"/>
      <c r="JS620" s="36"/>
      <c r="JT620" s="36"/>
      <c r="JU620" s="36"/>
      <c r="JV620" s="36"/>
      <c r="JW620" s="36"/>
      <c r="JX620" s="36"/>
      <c r="JY620" s="36"/>
      <c r="JZ620" s="36"/>
      <c r="KA620" s="36"/>
      <c r="KB620" s="36"/>
      <c r="KC620" s="36"/>
      <c r="KD620" s="36"/>
      <c r="KE620" s="36"/>
      <c r="KF620" s="36"/>
      <c r="KG620" s="36"/>
      <c r="KH620" s="36"/>
      <c r="KI620" s="36"/>
      <c r="KJ620" s="36"/>
      <c r="KK620" s="36"/>
      <c r="KL620" s="36"/>
      <c r="KM620" s="36"/>
      <c r="KN620" s="36"/>
      <c r="KO620" s="36"/>
      <c r="KP620" s="36"/>
      <c r="KQ620" s="36"/>
      <c r="KR620" s="36"/>
      <c r="KS620" s="36"/>
      <c r="KT620" s="36"/>
      <c r="KU620" s="36"/>
      <c r="KV620" s="36"/>
      <c r="KW620" s="36"/>
      <c r="KX620" s="36"/>
      <c r="KY620" s="36"/>
      <c r="KZ620" s="36"/>
      <c r="LA620" s="36"/>
      <c r="LB620" s="36"/>
      <c r="LC620" s="36"/>
      <c r="LD620" s="36"/>
      <c r="LE620" s="36"/>
      <c r="LF620" s="36"/>
      <c r="LG620" s="36"/>
      <c r="LH620" s="36"/>
      <c r="LI620" s="36"/>
    </row>
    <row r="621" spans="1:321" x14ac:dyDescent="0.2">
      <c r="A621" s="6">
        <v>359</v>
      </c>
      <c r="B621" s="5" t="s">
        <v>192</v>
      </c>
      <c r="C621" s="5">
        <v>9</v>
      </c>
      <c r="D621" s="27" t="s">
        <v>112</v>
      </c>
      <c r="E621" s="6" t="s">
        <v>205</v>
      </c>
      <c r="F621" s="28" t="s">
        <v>3</v>
      </c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29">
        <v>0.10292322129500001</v>
      </c>
      <c r="AR621" s="29">
        <v>0.18263826523900001</v>
      </c>
      <c r="AS621" s="29">
        <v>0.110995630808</v>
      </c>
      <c r="AT621" s="29">
        <v>2.9262484485799996E-2</v>
      </c>
      <c r="AU621" s="29">
        <v>2.52262797292E-2</v>
      </c>
      <c r="AV621" s="29">
        <v>0.12310994665199999</v>
      </c>
      <c r="AW621" s="29">
        <v>0.16309437377</v>
      </c>
      <c r="AX621" s="29">
        <v>6.2081084209300003E-2</v>
      </c>
      <c r="AY621" s="29">
        <v>1.9992213558899997E-2</v>
      </c>
      <c r="AZ621" s="29">
        <v>4.52455359492E-2</v>
      </c>
      <c r="BA621" s="29">
        <v>0.19337016574599999</v>
      </c>
      <c r="BB621" s="29">
        <v>0.28453038673999997</v>
      </c>
      <c r="BC621" s="29">
        <v>0.14088397790099999</v>
      </c>
      <c r="BD621" s="29">
        <v>4.2817679557999998E-2</v>
      </c>
      <c r="BE621" s="29">
        <v>3.5911602209900001E-2</v>
      </c>
      <c r="BF621" s="10">
        <v>0.65577151105799991</v>
      </c>
      <c r="BG621" s="10">
        <v>0.929009640666</v>
      </c>
      <c r="BH621" s="10">
        <v>0.53204103727399998</v>
      </c>
      <c r="BI621" s="10">
        <v>0.154663092231</v>
      </c>
      <c r="BJ621" s="10">
        <v>0.684906149347</v>
      </c>
      <c r="BK621" s="10">
        <v>1.1550849653799999</v>
      </c>
      <c r="BL621" s="10">
        <v>0.57507435242400007</v>
      </c>
      <c r="BM621" s="10">
        <v>0.20362074710300002</v>
      </c>
      <c r="BN621" s="10">
        <v>0.61039597033699999</v>
      </c>
      <c r="BO621" s="10">
        <v>1.19280817126</v>
      </c>
      <c r="BP621" s="10">
        <v>0.82552119770499999</v>
      </c>
      <c r="BQ621" s="10">
        <v>0.26409682384200001</v>
      </c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  <c r="CC621" s="36"/>
      <c r="CD621" s="36"/>
      <c r="CE621" s="36"/>
      <c r="CF621" s="36"/>
      <c r="CG621" s="36"/>
      <c r="CH621" s="36"/>
      <c r="CI621" s="36"/>
      <c r="CJ621" s="36"/>
      <c r="CK621" s="36"/>
      <c r="CL621" s="36"/>
      <c r="CM621" s="36"/>
      <c r="CN621" s="36"/>
      <c r="CO621" s="36"/>
      <c r="CP621" s="36"/>
      <c r="CQ621" s="36"/>
      <c r="CR621" s="36"/>
      <c r="CS621" s="36"/>
      <c r="CT621" s="36"/>
      <c r="CU621" s="36"/>
      <c r="CV621" s="36"/>
      <c r="CW621" s="36"/>
      <c r="CX621" s="36"/>
      <c r="CY621" s="36"/>
      <c r="CZ621" s="36"/>
      <c r="DA621" s="36"/>
      <c r="DB621" s="36"/>
      <c r="DC621" s="36"/>
      <c r="DD621" s="36"/>
      <c r="DE621" s="36"/>
      <c r="DF621" s="36"/>
      <c r="DG621" s="36"/>
      <c r="DH621" s="36"/>
      <c r="DI621" s="36"/>
      <c r="DJ621" s="36"/>
      <c r="DK621" s="36"/>
      <c r="DL621" s="36"/>
      <c r="DM621" s="36"/>
      <c r="DN621" s="36"/>
      <c r="DO621" s="36"/>
      <c r="DP621" s="36"/>
      <c r="DQ621" s="36"/>
      <c r="DR621" s="36"/>
      <c r="DS621" s="36"/>
      <c r="DT621" s="36"/>
      <c r="DU621" s="36"/>
      <c r="DV621" s="36"/>
      <c r="DW621" s="36"/>
      <c r="DX621" s="36"/>
      <c r="DY621" s="36"/>
      <c r="DZ621" s="36"/>
      <c r="EA621" s="36"/>
      <c r="EB621" s="36"/>
      <c r="EC621" s="36"/>
      <c r="ED621" s="36"/>
      <c r="EE621" s="36"/>
      <c r="EF621" s="36"/>
      <c r="EG621" s="36"/>
      <c r="EH621" s="36"/>
      <c r="EI621" s="36"/>
      <c r="EJ621" s="36"/>
      <c r="EK621" s="36"/>
      <c r="EL621" s="36"/>
      <c r="EM621" s="36"/>
      <c r="EN621" s="36"/>
      <c r="EO621" s="36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36"/>
      <c r="FW621" s="36"/>
      <c r="FX621" s="36"/>
      <c r="FY621" s="36"/>
      <c r="FZ621" s="36"/>
      <c r="GA621" s="36"/>
      <c r="GB621" s="36"/>
      <c r="GC621" s="36"/>
      <c r="GD621" s="36"/>
      <c r="GE621" s="36"/>
      <c r="GF621" s="36"/>
      <c r="GG621" s="36"/>
      <c r="GH621" s="36"/>
      <c r="GI621" s="36"/>
      <c r="GJ621" s="36"/>
      <c r="GK621" s="36"/>
      <c r="GL621" s="36"/>
      <c r="GM621" s="36"/>
      <c r="GN621" s="36"/>
      <c r="GO621" s="36"/>
      <c r="GP621" s="36"/>
      <c r="GQ621" s="36"/>
      <c r="GR621" s="36"/>
      <c r="GS621" s="36"/>
      <c r="GT621" s="36"/>
      <c r="GU621" s="36"/>
      <c r="GV621" s="36"/>
      <c r="GW621" s="36"/>
      <c r="GX621" s="36"/>
      <c r="GY621" s="36"/>
      <c r="GZ621" s="36"/>
      <c r="HA621" s="36"/>
      <c r="HB621" s="36"/>
      <c r="HC621" s="36"/>
      <c r="HD621" s="36"/>
      <c r="HE621" s="36"/>
      <c r="HF621" s="36"/>
      <c r="HG621" s="36"/>
      <c r="HH621" s="36"/>
      <c r="HI621" s="36"/>
      <c r="HJ621" s="36"/>
      <c r="HK621" s="36"/>
      <c r="HL621" s="36"/>
      <c r="HM621" s="36"/>
      <c r="HN621" s="36"/>
      <c r="HO621" s="36"/>
      <c r="HP621" s="36"/>
      <c r="HQ621" s="36"/>
      <c r="HR621" s="36"/>
      <c r="HS621" s="36"/>
      <c r="HT621" s="36"/>
      <c r="HU621" s="36"/>
      <c r="HV621" s="36"/>
      <c r="HW621" s="36"/>
      <c r="HX621" s="36"/>
      <c r="HY621" s="36"/>
      <c r="HZ621" s="36"/>
      <c r="IA621" s="36"/>
      <c r="IB621" s="36"/>
      <c r="IC621" s="36"/>
      <c r="ID621" s="36"/>
      <c r="IE621" s="36"/>
      <c r="IF621" s="36"/>
      <c r="IG621" s="36"/>
      <c r="IH621" s="36"/>
      <c r="II621" s="36"/>
      <c r="IJ621" s="36"/>
      <c r="IK621" s="36"/>
      <c r="IL621" s="36"/>
      <c r="IM621" s="36"/>
      <c r="IN621" s="36"/>
      <c r="IO621" s="36"/>
      <c r="IP621" s="36"/>
      <c r="IQ621" s="36"/>
      <c r="IR621" s="36"/>
      <c r="IS621" s="36"/>
      <c r="IT621" s="36"/>
      <c r="IU621" s="36"/>
      <c r="IV621" s="36"/>
      <c r="IW621" s="36"/>
      <c r="IX621" s="36"/>
      <c r="JE621" s="36"/>
      <c r="JF621" s="36"/>
      <c r="JG621" s="36"/>
      <c r="JH621" s="36"/>
      <c r="JI621" s="36"/>
      <c r="JJ621" s="36"/>
      <c r="JK621" s="36"/>
      <c r="JL621" s="36"/>
      <c r="JM621" s="36"/>
      <c r="JN621" s="36"/>
      <c r="JO621" s="36"/>
      <c r="JP621" s="36"/>
      <c r="JQ621" s="36"/>
      <c r="JR621" s="36"/>
      <c r="JS621" s="36"/>
      <c r="JT621" s="36"/>
      <c r="JU621" s="36"/>
      <c r="JV621" s="36"/>
      <c r="JW621" s="36"/>
      <c r="JX621" s="36"/>
      <c r="JY621" s="36"/>
      <c r="JZ621" s="36"/>
      <c r="KA621" s="36"/>
      <c r="KB621" s="36"/>
      <c r="KC621" s="36"/>
      <c r="KD621" s="36"/>
      <c r="KE621" s="36"/>
      <c r="KF621" s="36"/>
      <c r="KG621" s="36"/>
      <c r="KH621" s="36"/>
      <c r="KI621" s="36"/>
      <c r="KJ621" s="36"/>
      <c r="KK621" s="36"/>
      <c r="KL621" s="36"/>
      <c r="KM621" s="36"/>
      <c r="KN621" s="36"/>
      <c r="KO621" s="36"/>
      <c r="KP621" s="36"/>
      <c r="KQ621" s="36"/>
      <c r="KR621" s="36"/>
      <c r="KS621" s="36"/>
      <c r="KT621" s="36"/>
      <c r="KU621" s="36"/>
      <c r="KV621" s="36"/>
      <c r="KW621" s="36"/>
      <c r="KX621" s="36"/>
      <c r="KY621" s="36"/>
      <c r="KZ621" s="36"/>
      <c r="LA621" s="36"/>
      <c r="LB621" s="36"/>
      <c r="LC621" s="36"/>
      <c r="LD621" s="36"/>
      <c r="LE621" s="36"/>
      <c r="LF621" s="36"/>
      <c r="LG621" s="36"/>
      <c r="LH621" s="36"/>
      <c r="LI621" s="36"/>
    </row>
    <row r="622" spans="1:321" x14ac:dyDescent="0.2">
      <c r="A622" s="6">
        <v>359</v>
      </c>
      <c r="B622" s="5" t="s">
        <v>192</v>
      </c>
      <c r="C622" s="5">
        <v>9</v>
      </c>
      <c r="D622" s="27" t="s">
        <v>112</v>
      </c>
      <c r="E622" s="6" t="s">
        <v>205</v>
      </c>
      <c r="F622" s="28" t="s">
        <v>4</v>
      </c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29">
        <v>45.395194898199996</v>
      </c>
      <c r="AR622" s="29">
        <v>31.659990111300001</v>
      </c>
      <c r="AS622" s="29">
        <v>43.768604381300001</v>
      </c>
      <c r="AT622" s="29">
        <v>0.31482397102000004</v>
      </c>
      <c r="AU622" s="29">
        <v>1.0928024378700001</v>
      </c>
      <c r="AV622" s="29">
        <v>45.032987152399997</v>
      </c>
      <c r="AW622" s="29">
        <v>33.0408156823</v>
      </c>
      <c r="AX622" s="29">
        <v>44.100718667499997</v>
      </c>
      <c r="AY622" s="29">
        <v>0.55136420551999998</v>
      </c>
      <c r="AZ622" s="29">
        <v>1.6204215200400001</v>
      </c>
      <c r="BA622" s="29">
        <v>76.66436464089999</v>
      </c>
      <c r="BB622" s="29">
        <v>57.6077348066</v>
      </c>
      <c r="BC622" s="29">
        <v>75.027624309399997</v>
      </c>
      <c r="BD622" s="29">
        <v>0.62016574585600004</v>
      </c>
      <c r="BE622" s="29">
        <v>1.9875690607699998</v>
      </c>
      <c r="BF622" s="10">
        <v>69.762334381599999</v>
      </c>
      <c r="BG622" s="10">
        <v>69.114811568800008</v>
      </c>
      <c r="BH622" s="10">
        <v>68.703407743499994</v>
      </c>
      <c r="BI622" s="10">
        <v>40.500077331500002</v>
      </c>
      <c r="BJ622" s="10">
        <v>76.388631791999998</v>
      </c>
      <c r="BK622" s="10">
        <v>75.154566657999993</v>
      </c>
      <c r="BL622" s="10">
        <v>74.954648106299999</v>
      </c>
      <c r="BM622" s="10">
        <v>47.001838756999994</v>
      </c>
      <c r="BN622" s="10">
        <v>91.17112075</v>
      </c>
      <c r="BO622" s="10">
        <v>89.673989086299997</v>
      </c>
      <c r="BP622" s="10">
        <v>89.621519518699998</v>
      </c>
      <c r="BQ622" s="10">
        <v>64.1947670351</v>
      </c>
      <c r="BR622" s="36"/>
      <c r="BS622" s="36"/>
      <c r="BT622" s="36"/>
      <c r="BU622" s="36"/>
      <c r="BV622" s="36"/>
      <c r="BW622" s="36"/>
      <c r="BX622" s="36"/>
      <c r="BY622" s="36"/>
      <c r="BZ622" s="36"/>
      <c r="CA622" s="36"/>
      <c r="CB622" s="36"/>
      <c r="CC622" s="36"/>
      <c r="CD622" s="36"/>
      <c r="CE622" s="36"/>
      <c r="CF622" s="36"/>
      <c r="CG622" s="36"/>
      <c r="CH622" s="36"/>
      <c r="CI622" s="36"/>
      <c r="CJ622" s="36"/>
      <c r="CK622" s="36"/>
      <c r="CL622" s="36"/>
      <c r="CM622" s="36"/>
      <c r="CN622" s="36"/>
      <c r="CO622" s="36"/>
      <c r="CP622" s="36"/>
      <c r="CQ622" s="36"/>
      <c r="CR622" s="36"/>
      <c r="CS622" s="36"/>
      <c r="CT622" s="36"/>
      <c r="CU622" s="36"/>
      <c r="CV622" s="36"/>
      <c r="CW622" s="36"/>
      <c r="CX622" s="36"/>
      <c r="CY622" s="36"/>
      <c r="CZ622" s="36"/>
      <c r="DA622" s="36"/>
      <c r="DB622" s="36"/>
      <c r="DC622" s="36"/>
      <c r="DD622" s="36"/>
      <c r="DE622" s="36"/>
      <c r="DF622" s="36"/>
      <c r="DG622" s="36"/>
      <c r="DH622" s="36"/>
      <c r="DI622" s="36"/>
      <c r="DJ622" s="36"/>
      <c r="DK622" s="36"/>
      <c r="DL622" s="36"/>
      <c r="DM622" s="36"/>
      <c r="DN622" s="36"/>
      <c r="DO622" s="36"/>
      <c r="DP622" s="36"/>
      <c r="DQ622" s="36"/>
      <c r="DR622" s="36"/>
      <c r="DS622" s="36"/>
      <c r="DT622" s="36"/>
      <c r="DU622" s="36"/>
      <c r="DV622" s="36"/>
      <c r="DW622" s="36"/>
      <c r="DX622" s="36"/>
      <c r="DY622" s="36"/>
      <c r="DZ622" s="36"/>
      <c r="EA622" s="36"/>
      <c r="EB622" s="36"/>
      <c r="EC622" s="36"/>
      <c r="ED622" s="36"/>
      <c r="EE622" s="36"/>
      <c r="EF622" s="36"/>
      <c r="EG622" s="36"/>
      <c r="EH622" s="36"/>
      <c r="EI622" s="36"/>
      <c r="EJ622" s="36"/>
      <c r="EK622" s="36"/>
      <c r="EL622" s="36"/>
      <c r="EM622" s="36"/>
      <c r="EN622" s="36"/>
      <c r="EO622" s="36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36"/>
      <c r="FW622" s="36"/>
      <c r="FX622" s="36"/>
      <c r="FY622" s="36"/>
      <c r="FZ622" s="36"/>
      <c r="GA622" s="36"/>
      <c r="GB622" s="36"/>
      <c r="GC622" s="36"/>
      <c r="GD622" s="36"/>
      <c r="GE622" s="36"/>
      <c r="GF622" s="36"/>
      <c r="GG622" s="36"/>
      <c r="GH622" s="36"/>
      <c r="GI622" s="36"/>
      <c r="GJ622" s="36"/>
      <c r="GK622" s="36"/>
      <c r="GL622" s="36"/>
      <c r="GM622" s="36"/>
      <c r="GN622" s="36"/>
      <c r="GO622" s="36"/>
      <c r="GP622" s="36"/>
      <c r="GQ622" s="36"/>
      <c r="GR622" s="36"/>
      <c r="GS622" s="36"/>
      <c r="GT622" s="36"/>
      <c r="GU622" s="36"/>
      <c r="GV622" s="36"/>
      <c r="GW622" s="36"/>
      <c r="GX622" s="36"/>
      <c r="GY622" s="36"/>
      <c r="GZ622" s="36"/>
      <c r="HA622" s="36"/>
      <c r="HB622" s="36"/>
      <c r="HC622" s="36"/>
      <c r="HD622" s="36"/>
      <c r="HE622" s="36"/>
      <c r="HF622" s="36"/>
      <c r="HG622" s="36"/>
      <c r="HH622" s="36"/>
      <c r="HI622" s="36"/>
      <c r="HJ622" s="36"/>
      <c r="HK622" s="36"/>
      <c r="HL622" s="36"/>
      <c r="HM622" s="36"/>
      <c r="HN622" s="36"/>
      <c r="HO622" s="36"/>
      <c r="HP622" s="36"/>
      <c r="HQ622" s="36"/>
      <c r="HR622" s="36"/>
      <c r="HS622" s="36"/>
      <c r="HT622" s="36"/>
      <c r="HU622" s="36"/>
      <c r="HV622" s="36"/>
      <c r="HW622" s="36"/>
      <c r="HX622" s="36"/>
      <c r="HY622" s="36"/>
      <c r="HZ622" s="36"/>
      <c r="IA622" s="36"/>
      <c r="IB622" s="36"/>
      <c r="IC622" s="36"/>
      <c r="ID622" s="36"/>
      <c r="IE622" s="36"/>
      <c r="IF622" s="36"/>
      <c r="IG622" s="36"/>
      <c r="IH622" s="36"/>
      <c r="II622" s="36"/>
      <c r="IJ622" s="36"/>
      <c r="IK622" s="36"/>
      <c r="IL622" s="36"/>
      <c r="IM622" s="36"/>
      <c r="IN622" s="36"/>
      <c r="IO622" s="36"/>
      <c r="IP622" s="36"/>
      <c r="IQ622" s="36"/>
      <c r="IR622" s="36"/>
      <c r="IS622" s="36"/>
      <c r="IT622" s="36"/>
      <c r="IU622" s="36"/>
      <c r="IV622" s="36"/>
      <c r="IW622" s="36"/>
      <c r="IX622" s="36"/>
      <c r="JE622" s="36"/>
      <c r="JF622" s="36"/>
      <c r="JG622" s="36"/>
      <c r="JH622" s="36"/>
      <c r="JI622" s="36"/>
      <c r="JJ622" s="36"/>
      <c r="JK622" s="36"/>
      <c r="JL622" s="36"/>
      <c r="JM622" s="36"/>
      <c r="JN622" s="36"/>
      <c r="JO622" s="36"/>
      <c r="JP622" s="36"/>
      <c r="JQ622" s="36"/>
      <c r="JR622" s="36"/>
      <c r="JS622" s="36"/>
      <c r="JT622" s="36"/>
      <c r="JU622" s="36"/>
      <c r="JV622" s="36"/>
      <c r="JW622" s="36"/>
      <c r="JX622" s="36"/>
      <c r="JY622" s="36"/>
      <c r="JZ622" s="36"/>
      <c r="KA622" s="36"/>
      <c r="KB622" s="36"/>
      <c r="KC622" s="36"/>
      <c r="KD622" s="36"/>
      <c r="KE622" s="36"/>
      <c r="KF622" s="36"/>
      <c r="KG622" s="36"/>
      <c r="KH622" s="36"/>
      <c r="KI622" s="36"/>
      <c r="KJ622" s="36"/>
      <c r="KK622" s="36"/>
      <c r="KL622" s="36"/>
      <c r="KM622" s="36"/>
      <c r="KN622" s="36"/>
      <c r="KO622" s="36"/>
      <c r="KP622" s="36"/>
      <c r="KQ622" s="36"/>
      <c r="KR622" s="36"/>
      <c r="KS622" s="36"/>
      <c r="KT622" s="36"/>
      <c r="KU622" s="36"/>
      <c r="KV622" s="36"/>
      <c r="KW622" s="36"/>
      <c r="KX622" s="36"/>
      <c r="KY622" s="36"/>
      <c r="KZ622" s="36"/>
      <c r="LA622" s="36"/>
      <c r="LB622" s="36"/>
      <c r="LC622" s="36"/>
      <c r="LD622" s="36"/>
      <c r="LE622" s="36"/>
      <c r="LF622" s="36"/>
      <c r="LG622" s="36"/>
      <c r="LH622" s="36"/>
      <c r="LI622" s="36"/>
    </row>
    <row r="623" spans="1:321" x14ac:dyDescent="0.2">
      <c r="A623" s="6">
        <v>290</v>
      </c>
      <c r="B623" s="6" t="s">
        <v>85</v>
      </c>
      <c r="C623" s="5">
        <v>10</v>
      </c>
      <c r="D623" s="27" t="s">
        <v>112</v>
      </c>
      <c r="E623" s="6" t="s">
        <v>123</v>
      </c>
      <c r="F623" s="16" t="s">
        <v>5</v>
      </c>
      <c r="G623" s="44"/>
      <c r="H623" s="44"/>
      <c r="I623" s="44"/>
      <c r="J623" s="44"/>
      <c r="K623" s="44"/>
      <c r="L623" s="44"/>
      <c r="M623" s="4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FM623" s="45">
        <v>1.4262537662E-2</v>
      </c>
      <c r="FN623" s="45">
        <v>1.6045354869800001E-2</v>
      </c>
      <c r="FO623" s="45">
        <v>3.5656344155000001E-3</v>
      </c>
      <c r="FP623" s="45">
        <v>0.11996128522199999</v>
      </c>
      <c r="FQ623" s="45">
        <v>0.126777267336</v>
      </c>
      <c r="FR623" s="45">
        <v>5.1801464073E-2</v>
      </c>
      <c r="FS623" s="45">
        <v>6.8810770381499992E-2</v>
      </c>
      <c r="FT623" s="45">
        <v>7.1802543006699998E-2</v>
      </c>
      <c r="FU623" s="45">
        <v>4.1884816753900003E-2</v>
      </c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</row>
    <row r="624" spans="1:321" x14ac:dyDescent="0.2">
      <c r="A624" s="6">
        <v>290</v>
      </c>
      <c r="B624" s="6" t="s">
        <v>85</v>
      </c>
      <c r="C624" s="5">
        <v>10</v>
      </c>
      <c r="D624" s="27" t="s">
        <v>112</v>
      </c>
      <c r="E624" s="6" t="s">
        <v>123</v>
      </c>
      <c r="F624" s="16" t="s">
        <v>2</v>
      </c>
      <c r="G624" s="44"/>
      <c r="H624" s="44"/>
      <c r="I624" s="44"/>
      <c r="J624" s="44"/>
      <c r="K624" s="44"/>
      <c r="L624" s="44"/>
      <c r="M624" s="4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FM624" s="45">
        <v>1.9610989285300001E-2</v>
      </c>
      <c r="FN624" s="45">
        <v>1.6045354869800001E-2</v>
      </c>
      <c r="FO624" s="45">
        <v>3.5656344155000001E-3</v>
      </c>
      <c r="FP624" s="45">
        <v>9.5423749608100003E-3</v>
      </c>
      <c r="FQ624" s="45">
        <v>2.59007320365E-2</v>
      </c>
      <c r="FR624" s="45">
        <v>8.1791785378400005E-3</v>
      </c>
      <c r="FS624" s="45">
        <v>1.4958863126400001E-2</v>
      </c>
      <c r="FT624" s="45">
        <v>4.03889304413E-2</v>
      </c>
      <c r="FU624" s="45">
        <v>7.4794315632000005E-3</v>
      </c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</row>
    <row r="625" spans="1:321" x14ac:dyDescent="0.2">
      <c r="A625" s="6">
        <v>290</v>
      </c>
      <c r="B625" s="6" t="s">
        <v>85</v>
      </c>
      <c r="C625" s="5">
        <v>10</v>
      </c>
      <c r="D625" s="27" t="s">
        <v>112</v>
      </c>
      <c r="E625" s="6" t="s">
        <v>123</v>
      </c>
      <c r="F625" s="16" t="s">
        <v>1</v>
      </c>
      <c r="G625" s="44"/>
      <c r="H625" s="44"/>
      <c r="I625" s="44"/>
      <c r="J625" s="44"/>
      <c r="K625" s="44"/>
      <c r="L625" s="44"/>
      <c r="M625" s="4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FM625" s="45">
        <v>99.031930256199999</v>
      </c>
      <c r="FN625" s="45">
        <v>90.2230304327</v>
      </c>
      <c r="FO625" s="45">
        <v>98.755593589</v>
      </c>
      <c r="FP625" s="45">
        <v>98.113336150599991</v>
      </c>
      <c r="FQ625" s="45">
        <v>88.100658423900001</v>
      </c>
      <c r="FR625" s="45">
        <v>97.223168886400003</v>
      </c>
      <c r="FS625" s="45">
        <v>99.679880329100001</v>
      </c>
      <c r="FT625" s="45">
        <v>92.167539266999995</v>
      </c>
      <c r="FU625" s="45">
        <v>99.652954375500002</v>
      </c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</row>
    <row r="626" spans="1:321" x14ac:dyDescent="0.2">
      <c r="A626" s="6">
        <v>290</v>
      </c>
      <c r="B626" s="6" t="s">
        <v>85</v>
      </c>
      <c r="C626" s="5">
        <v>10</v>
      </c>
      <c r="D626" s="27" t="s">
        <v>112</v>
      </c>
      <c r="E626" s="6" t="s">
        <v>123</v>
      </c>
      <c r="F626" s="16" t="s">
        <v>3</v>
      </c>
      <c r="G626" s="44"/>
      <c r="H626" s="44"/>
      <c r="I626" s="44"/>
      <c r="J626" s="44"/>
      <c r="K626" s="44"/>
      <c r="L626" s="44"/>
      <c r="M626" s="4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FM626" s="45">
        <v>1.7828172077500001E-3</v>
      </c>
      <c r="FN626" s="45">
        <v>5.3484516232599998E-3</v>
      </c>
      <c r="FO626" s="45">
        <v>1.7828172077500003E-2</v>
      </c>
      <c r="FP626" s="45">
        <v>1.3631964229700001E-3</v>
      </c>
      <c r="FQ626" s="45">
        <v>6.8159821148599999E-3</v>
      </c>
      <c r="FR626" s="45">
        <v>2.0447946344599999E-2</v>
      </c>
      <c r="FS626" s="45">
        <v>1.4958863126399999E-3</v>
      </c>
      <c r="FT626" s="45">
        <v>1.4958863126400001E-2</v>
      </c>
      <c r="FU626" s="45">
        <v>1.19670905011E-2</v>
      </c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</row>
    <row r="627" spans="1:321" x14ac:dyDescent="0.2">
      <c r="A627" s="6">
        <v>290</v>
      </c>
      <c r="B627" s="6" t="s">
        <v>85</v>
      </c>
      <c r="C627" s="5">
        <v>10</v>
      </c>
      <c r="D627" s="27" t="s">
        <v>112</v>
      </c>
      <c r="E627" s="6" t="s">
        <v>123</v>
      </c>
      <c r="F627" s="16" t="s">
        <v>4</v>
      </c>
      <c r="G627" s="44"/>
      <c r="H627" s="44"/>
      <c r="I627" s="44"/>
      <c r="J627" s="44"/>
      <c r="K627" s="44"/>
      <c r="L627" s="44"/>
      <c r="M627" s="4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FM627" s="45">
        <v>0.93241339965399994</v>
      </c>
      <c r="FN627" s="45">
        <v>9.739530405950001</v>
      </c>
      <c r="FO627" s="45">
        <v>1.2194469701000001</v>
      </c>
      <c r="FP627" s="45">
        <v>1.7557969927899999</v>
      </c>
      <c r="FQ627" s="45">
        <v>11.7398475946</v>
      </c>
      <c r="FR627" s="45">
        <v>2.6964025246399999</v>
      </c>
      <c r="FS627" s="45">
        <v>0.23485415108499999</v>
      </c>
      <c r="FT627" s="45">
        <v>7.7053103964100007</v>
      </c>
      <c r="FU627" s="45">
        <v>0.28571428571399998</v>
      </c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</row>
    <row r="628" spans="1:321" x14ac:dyDescent="0.2">
      <c r="A628" s="6">
        <v>359</v>
      </c>
      <c r="B628" s="5" t="s">
        <v>192</v>
      </c>
      <c r="C628" s="5">
        <v>10</v>
      </c>
      <c r="D628" s="27" t="s">
        <v>112</v>
      </c>
      <c r="E628" s="6" t="s">
        <v>123</v>
      </c>
      <c r="F628" s="16" t="s">
        <v>5</v>
      </c>
      <c r="G628" s="43"/>
      <c r="H628" s="43"/>
      <c r="I628" s="43"/>
      <c r="J628" s="43"/>
      <c r="K628" s="43"/>
      <c r="L628" s="43"/>
      <c r="M628" s="43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FM628" s="45">
        <v>0.150012805971</v>
      </c>
      <c r="FN628" s="45">
        <v>0.190260144159</v>
      </c>
      <c r="FO628" s="45">
        <v>7.8665251911699999E-2</v>
      </c>
      <c r="FP628" s="45">
        <v>0.34456619116499998</v>
      </c>
      <c r="FQ628" s="45">
        <v>0.38935979601699999</v>
      </c>
      <c r="FR628" s="45">
        <v>0.30666391013700001</v>
      </c>
      <c r="FS628" s="45">
        <v>0.37950414959599998</v>
      </c>
      <c r="FT628" s="45">
        <v>0.43859649122799998</v>
      </c>
      <c r="FU628" s="45">
        <v>0.36505935497399999</v>
      </c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</row>
    <row r="629" spans="1:321" x14ac:dyDescent="0.2">
      <c r="A629" s="6">
        <v>359</v>
      </c>
      <c r="B629" s="5" t="s">
        <v>192</v>
      </c>
      <c r="C629" s="5">
        <v>10</v>
      </c>
      <c r="D629" s="27" t="s">
        <v>112</v>
      </c>
      <c r="E629" s="6" t="s">
        <v>123</v>
      </c>
      <c r="F629" s="16" t="s">
        <v>2</v>
      </c>
      <c r="G629" s="43"/>
      <c r="H629" s="43"/>
      <c r="I629" s="43"/>
      <c r="J629" s="43"/>
      <c r="K629" s="43"/>
      <c r="L629" s="43"/>
      <c r="M629" s="43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FM629" s="45">
        <v>2.56119424829E-2</v>
      </c>
      <c r="FN629" s="45">
        <v>0.111594892247</v>
      </c>
      <c r="FO629" s="45">
        <v>7.3176978522600002E-3</v>
      </c>
      <c r="FP629" s="45">
        <v>1.7228309558300001E-2</v>
      </c>
      <c r="FQ629" s="45">
        <v>0.24808765763899998</v>
      </c>
      <c r="FR629" s="45">
        <v>5.5130590586499995E-2</v>
      </c>
      <c r="FS629" s="45">
        <v>6.1718667927299999E-2</v>
      </c>
      <c r="FT629" s="45">
        <v>0.53314423783999998</v>
      </c>
      <c r="FU629" s="45">
        <v>7.2223973106399997E-2</v>
      </c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</row>
    <row r="630" spans="1:321" x14ac:dyDescent="0.2">
      <c r="A630" s="6">
        <v>359</v>
      </c>
      <c r="B630" s="5" t="s">
        <v>192</v>
      </c>
      <c r="C630" s="5">
        <v>10</v>
      </c>
      <c r="D630" s="27" t="s">
        <v>112</v>
      </c>
      <c r="E630" s="6" t="s">
        <v>123</v>
      </c>
      <c r="F630" s="16" t="s">
        <v>1</v>
      </c>
      <c r="G630" s="43"/>
      <c r="H630" s="43"/>
      <c r="I630" s="43"/>
      <c r="J630" s="43"/>
      <c r="K630" s="43"/>
      <c r="L630" s="43"/>
      <c r="M630" s="43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FM630" s="45">
        <v>76.226629102499999</v>
      </c>
      <c r="FN630" s="45">
        <v>54.375983315599996</v>
      </c>
      <c r="FO630" s="45">
        <v>67.055724269099997</v>
      </c>
      <c r="FP630" s="45">
        <v>73.97491558130001</v>
      </c>
      <c r="FQ630" s="45">
        <v>43.897732754500005</v>
      </c>
      <c r="FR630" s="45">
        <v>61.022672455399999</v>
      </c>
      <c r="FS630" s="45">
        <v>69.832703014999993</v>
      </c>
      <c r="FT630" s="45">
        <v>32.495535245299997</v>
      </c>
      <c r="FU630" s="45">
        <v>54.598697342199998</v>
      </c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</row>
    <row r="631" spans="1:321" x14ac:dyDescent="0.2">
      <c r="A631" s="6">
        <v>359</v>
      </c>
      <c r="B631" s="5" t="s">
        <v>192</v>
      </c>
      <c r="C631" s="5">
        <v>10</v>
      </c>
      <c r="D631" s="27" t="s">
        <v>112</v>
      </c>
      <c r="E631" s="6" t="s">
        <v>123</v>
      </c>
      <c r="F631" s="16" t="s">
        <v>3</v>
      </c>
      <c r="G631" s="43"/>
      <c r="H631" s="43"/>
      <c r="I631" s="43"/>
      <c r="J631" s="43"/>
      <c r="K631" s="43"/>
      <c r="L631" s="43"/>
      <c r="M631" s="43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FM631" s="45">
        <v>1.0976546778400001E-2</v>
      </c>
      <c r="FN631" s="45">
        <v>9.1471223153199999E-3</v>
      </c>
      <c r="FO631" s="45">
        <v>4.7565036039699998E-2</v>
      </c>
      <c r="FP631" s="45">
        <v>3.4456619116499999E-3</v>
      </c>
      <c r="FQ631" s="45">
        <v>3.4456619116499998E-2</v>
      </c>
      <c r="FR631" s="45">
        <v>3.7902281028200001E-2</v>
      </c>
      <c r="FS631" s="45">
        <v>4.2021220716499996E-2</v>
      </c>
      <c r="FT631" s="45">
        <v>0.10899254123300001</v>
      </c>
      <c r="FU631" s="45">
        <v>5.2526525895600001E-2</v>
      </c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</row>
    <row r="632" spans="1:321" x14ac:dyDescent="0.2">
      <c r="A632" s="6">
        <v>359</v>
      </c>
      <c r="B632" s="5" t="s">
        <v>192</v>
      </c>
      <c r="C632" s="5">
        <v>10</v>
      </c>
      <c r="D632" s="27" t="s">
        <v>112</v>
      </c>
      <c r="E632" s="6" t="s">
        <v>123</v>
      </c>
      <c r="F632" s="16" t="s">
        <v>4</v>
      </c>
      <c r="G632" s="43"/>
      <c r="H632" s="43"/>
      <c r="I632" s="43"/>
      <c r="J632" s="43"/>
      <c r="K632" s="43"/>
      <c r="L632" s="43"/>
      <c r="M632" s="43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FM632" s="45">
        <v>23.586769602300002</v>
      </c>
      <c r="FN632" s="45">
        <v>45.313014525599996</v>
      </c>
      <c r="FO632" s="45">
        <v>32.810727745099996</v>
      </c>
      <c r="FP632" s="45">
        <v>25.659844256100001</v>
      </c>
      <c r="FQ632" s="45">
        <v>55.4303631728</v>
      </c>
      <c r="FR632" s="45">
        <v>38.5776307629</v>
      </c>
      <c r="FS632" s="45">
        <v>29.6840529467</v>
      </c>
      <c r="FT632" s="45">
        <v>66.423731484399994</v>
      </c>
      <c r="FU632" s="45">
        <v>44.911492803899996</v>
      </c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</row>
    <row r="633" spans="1:321" s="8" customFormat="1" ht="15" x14ac:dyDescent="0.2">
      <c r="A633" s="6">
        <v>276</v>
      </c>
      <c r="B633" s="6" t="s">
        <v>80</v>
      </c>
      <c r="C633" s="6">
        <v>11</v>
      </c>
      <c r="D633" s="18" t="s">
        <v>184</v>
      </c>
      <c r="E633" s="6" t="s">
        <v>122</v>
      </c>
      <c r="F633" s="16" t="s">
        <v>5</v>
      </c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  <c r="BC633" s="36"/>
      <c r="BD633" s="36"/>
      <c r="BE633" s="36"/>
      <c r="BF633" s="36"/>
      <c r="BG633" s="36"/>
      <c r="BH633" s="36"/>
      <c r="BI633" s="36"/>
      <c r="BJ633" s="36"/>
      <c r="BK633" s="36"/>
      <c r="BL633" s="36"/>
      <c r="BM633" s="36"/>
      <c r="BN633" s="36"/>
      <c r="BO633" s="36"/>
      <c r="BP633" s="36"/>
      <c r="BQ633" s="36"/>
      <c r="BR633" s="36"/>
      <c r="BS633" s="36"/>
      <c r="BT633" s="36"/>
      <c r="BU633" s="36"/>
      <c r="BV633" s="36"/>
      <c r="BW633" s="36"/>
      <c r="BX633" s="36"/>
      <c r="BY633" s="36"/>
      <c r="BZ633" s="36"/>
      <c r="CA633" s="36"/>
      <c r="CB633" s="36"/>
      <c r="CC633" s="36"/>
      <c r="CD633" s="36"/>
      <c r="CE633" s="36"/>
      <c r="CF633" s="36"/>
      <c r="CG633" s="36"/>
      <c r="CH633" s="36"/>
      <c r="CI633" s="36"/>
      <c r="CJ633" s="36"/>
      <c r="CK633" s="36"/>
      <c r="CL633" s="36"/>
      <c r="CM633" s="36"/>
      <c r="CN633" s="36"/>
      <c r="CO633" s="36"/>
      <c r="CP633" s="36"/>
      <c r="CQ633" s="36"/>
      <c r="CR633" s="36"/>
      <c r="CS633" s="36"/>
      <c r="CT633" s="36"/>
      <c r="CU633" s="36"/>
      <c r="CV633" s="36"/>
      <c r="CW633" s="36"/>
      <c r="CX633" s="36"/>
      <c r="CY633" s="36"/>
      <c r="CZ633" s="36"/>
      <c r="DA633" s="36"/>
      <c r="DB633" s="36"/>
      <c r="DC633" s="36"/>
      <c r="DD633" s="36"/>
      <c r="DE633" s="36"/>
      <c r="DF633" s="36"/>
      <c r="DG633" s="36"/>
      <c r="DH633" s="36"/>
      <c r="DI633" s="36"/>
      <c r="DJ633" s="36"/>
      <c r="DK633" s="36"/>
      <c r="DL633" s="36"/>
      <c r="DM633" s="36"/>
      <c r="DN633" s="36"/>
      <c r="DO633" s="36"/>
      <c r="DP633" s="36"/>
      <c r="DQ633" s="36"/>
      <c r="DR633" s="36"/>
      <c r="DS633" s="36"/>
      <c r="DT633" s="36"/>
      <c r="DU633" s="36"/>
      <c r="DV633" s="36"/>
      <c r="DW633" s="36"/>
      <c r="DX633" s="36"/>
      <c r="DY633" s="36"/>
      <c r="DZ633" s="36"/>
      <c r="EA633" s="36"/>
      <c r="EB633" s="36"/>
      <c r="EC633" s="36"/>
      <c r="ED633" s="36"/>
      <c r="EE633" s="36"/>
      <c r="EF633" s="36"/>
      <c r="EG633" s="36"/>
      <c r="EH633" s="36"/>
      <c r="EI633" s="36"/>
      <c r="EJ633" s="36"/>
      <c r="EK633" s="47"/>
      <c r="EL633" s="11">
        <v>2.97689926173E-3</v>
      </c>
      <c r="EM633" s="11">
        <v>1.19075970469E-2</v>
      </c>
      <c r="EN633" s="11">
        <v>2.97689926173E-3</v>
      </c>
      <c r="EO633" s="11">
        <v>5.9537985234599999E-3</v>
      </c>
      <c r="EP633" s="11">
        <v>9.2283877113600005E-2</v>
      </c>
      <c r="EQ633" s="11">
        <v>0.50011907597000005</v>
      </c>
      <c r="ER633" s="11">
        <v>0.55072636342000003</v>
      </c>
      <c r="ES633" s="11">
        <v>0.39890450107199998</v>
      </c>
      <c r="ET633" s="11">
        <v>0.34234341509900001</v>
      </c>
      <c r="EU633" s="11">
        <v>2.2339629385499998E-3</v>
      </c>
      <c r="EV633" s="11">
        <v>4.4679258771099994E-3</v>
      </c>
      <c r="EW633" s="11">
        <v>2.2339629385499998E-3</v>
      </c>
      <c r="EX633" s="11">
        <v>3.35094440783E-3</v>
      </c>
      <c r="EY633" s="11">
        <v>3.35094440783E-3</v>
      </c>
      <c r="EZ633" s="11">
        <v>0.44902655065000002</v>
      </c>
      <c r="FA633" s="11">
        <v>0.45237749505699998</v>
      </c>
      <c r="FB633" s="11">
        <v>0.22451327532500001</v>
      </c>
      <c r="FC633" s="11">
        <v>0.129569850436</v>
      </c>
      <c r="FD633" s="11">
        <v>0</v>
      </c>
      <c r="FE633" s="11">
        <v>3.4969314426600002E-3</v>
      </c>
      <c r="FF633" s="11">
        <v>0</v>
      </c>
      <c r="FG633" s="11">
        <v>0</v>
      </c>
      <c r="FH633" s="11">
        <v>0.40914097879100003</v>
      </c>
      <c r="FI633" s="11">
        <v>1.1767174304500001</v>
      </c>
      <c r="FJ633" s="11">
        <v>1.10328187016</v>
      </c>
      <c r="FK633" s="11">
        <v>0.94591995523899997</v>
      </c>
      <c r="FL633" s="11">
        <v>0.76932491738499997</v>
      </c>
      <c r="FV633" s="36"/>
      <c r="FW633" s="36"/>
      <c r="FX633" s="36"/>
      <c r="FY633" s="36"/>
      <c r="FZ633" s="36"/>
      <c r="GA633" s="36"/>
      <c r="GB633" s="36"/>
      <c r="GC633" s="36"/>
      <c r="GD633" s="36"/>
      <c r="GE633" s="36"/>
      <c r="GF633" s="36"/>
      <c r="GG633" s="36"/>
      <c r="GH633" s="36"/>
      <c r="GI633" s="36"/>
      <c r="GJ633" s="36"/>
      <c r="GK633" s="36"/>
      <c r="GL633" s="36"/>
      <c r="GM633" s="36"/>
      <c r="GN633" s="36"/>
      <c r="GO633" s="36"/>
      <c r="GP633" s="36"/>
      <c r="GQ633" s="36"/>
      <c r="GR633" s="36"/>
      <c r="GS633" s="36"/>
      <c r="GT633" s="36"/>
      <c r="GU633" s="36"/>
      <c r="GV633" s="36"/>
      <c r="GW633" s="36"/>
      <c r="GX633" s="36"/>
      <c r="GY633" s="36"/>
      <c r="GZ633" s="36"/>
      <c r="HA633" s="36"/>
      <c r="HB633" s="36"/>
      <c r="HC633" s="36"/>
      <c r="HD633" s="36"/>
      <c r="HE633" s="36"/>
      <c r="HF633" s="36"/>
      <c r="HG633" s="36"/>
      <c r="HH633" s="36"/>
      <c r="HI633" s="36"/>
      <c r="HJ633" s="36"/>
      <c r="HK633" s="36"/>
      <c r="HL633" s="36"/>
      <c r="HM633" s="36"/>
      <c r="HN633" s="36"/>
      <c r="HO633" s="36"/>
      <c r="HP633" s="36"/>
      <c r="HQ633" s="36"/>
      <c r="HR633" s="36"/>
      <c r="HS633" s="36"/>
      <c r="HT633" s="36"/>
      <c r="HU633" s="36"/>
      <c r="HV633" s="36"/>
      <c r="HW633" s="36"/>
      <c r="HX633" s="36"/>
      <c r="HY633" s="36"/>
      <c r="HZ633" s="36"/>
      <c r="IA633" s="36"/>
      <c r="IB633" s="36"/>
      <c r="IC633" s="36"/>
      <c r="ID633" s="36"/>
      <c r="IE633" s="36"/>
      <c r="IF633" s="36"/>
      <c r="IG633" s="36"/>
      <c r="IH633" s="36"/>
      <c r="II633" s="36"/>
      <c r="IJ633" s="36"/>
      <c r="IK633" s="36"/>
      <c r="IL633" s="36"/>
      <c r="IM633" s="36"/>
      <c r="IN633" s="36"/>
      <c r="IO633" s="36"/>
      <c r="IP633" s="36"/>
      <c r="IQ633" s="36"/>
      <c r="IR633" s="36"/>
      <c r="IS633" s="36"/>
      <c r="IT633" s="36"/>
      <c r="IU633" s="36"/>
      <c r="IV633" s="36"/>
      <c r="IW633" s="36"/>
      <c r="IX633" s="36"/>
      <c r="JE633" s="36"/>
      <c r="JF633" s="36"/>
      <c r="JG633" s="36"/>
      <c r="JH633" s="36"/>
      <c r="JI633" s="36"/>
      <c r="JJ633" s="36"/>
      <c r="JK633" s="36"/>
      <c r="JL633" s="36"/>
      <c r="JM633" s="36"/>
      <c r="JN633" s="36"/>
      <c r="JO633" s="36"/>
      <c r="JP633" s="36"/>
      <c r="JQ633" s="36"/>
      <c r="JR633" s="36"/>
      <c r="JS633" s="36"/>
      <c r="JT633" s="36"/>
      <c r="JU633" s="36"/>
      <c r="JV633" s="36"/>
      <c r="JW633" s="36"/>
      <c r="JX633" s="36"/>
      <c r="JY633" s="36"/>
      <c r="JZ633" s="36"/>
      <c r="KA633" s="36"/>
      <c r="KB633" s="36"/>
      <c r="KC633" s="36"/>
      <c r="KD633" s="36"/>
      <c r="KE633" s="36"/>
      <c r="KF633" s="36"/>
      <c r="KG633" s="36"/>
      <c r="KH633" s="36"/>
      <c r="KI633" s="36"/>
      <c r="KJ633" s="36"/>
      <c r="KK633" s="36"/>
      <c r="KL633" s="36"/>
      <c r="KM633" s="36"/>
      <c r="KN633" s="36"/>
      <c r="KO633" s="36"/>
      <c r="KP633" s="36"/>
      <c r="KQ633" s="36"/>
      <c r="KR633" s="36"/>
      <c r="KS633" s="36"/>
      <c r="KT633" s="36"/>
      <c r="KU633" s="36"/>
      <c r="KV633" s="36"/>
      <c r="KW633" s="36"/>
      <c r="KX633" s="36"/>
      <c r="KY633" s="36"/>
      <c r="KZ633" s="36"/>
      <c r="LA633" s="36"/>
      <c r="LB633" s="36"/>
      <c r="LC633" s="36"/>
      <c r="LD633" s="36"/>
      <c r="LE633" s="36"/>
      <c r="LF633" s="36"/>
      <c r="LG633" s="36"/>
      <c r="LH633" s="36"/>
      <c r="LI633" s="36"/>
    </row>
    <row r="634" spans="1:321" s="8" customFormat="1" ht="15" x14ac:dyDescent="0.2">
      <c r="A634" s="6">
        <v>276</v>
      </c>
      <c r="B634" s="6" t="s">
        <v>80</v>
      </c>
      <c r="C634" s="6">
        <v>11</v>
      </c>
      <c r="D634" s="18" t="s">
        <v>184</v>
      </c>
      <c r="E634" s="6" t="s">
        <v>122</v>
      </c>
      <c r="F634" s="16" t="s">
        <v>2</v>
      </c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36"/>
      <c r="AY634" s="36"/>
      <c r="AZ634" s="36"/>
      <c r="BA634" s="36"/>
      <c r="BB634" s="36"/>
      <c r="BC634" s="36"/>
      <c r="BD634" s="36"/>
      <c r="BE634" s="36"/>
      <c r="BF634" s="36"/>
      <c r="BG634" s="36"/>
      <c r="BH634" s="36"/>
      <c r="BI634" s="36"/>
      <c r="BJ634" s="36"/>
      <c r="BK634" s="36"/>
      <c r="BL634" s="36"/>
      <c r="BM634" s="36"/>
      <c r="BN634" s="36"/>
      <c r="BO634" s="36"/>
      <c r="BP634" s="36"/>
      <c r="BQ634" s="36"/>
      <c r="BR634" s="36"/>
      <c r="BS634" s="36"/>
      <c r="BT634" s="36"/>
      <c r="BU634" s="36"/>
      <c r="BV634" s="36"/>
      <c r="BW634" s="36"/>
      <c r="BX634" s="36"/>
      <c r="BY634" s="36"/>
      <c r="BZ634" s="36"/>
      <c r="CA634" s="36"/>
      <c r="CB634" s="36"/>
      <c r="CC634" s="36"/>
      <c r="CD634" s="36"/>
      <c r="CE634" s="36"/>
      <c r="CF634" s="36"/>
      <c r="CG634" s="36"/>
      <c r="CH634" s="36"/>
      <c r="CI634" s="36"/>
      <c r="CJ634" s="36"/>
      <c r="CK634" s="36"/>
      <c r="CL634" s="36"/>
      <c r="CM634" s="36"/>
      <c r="CN634" s="36"/>
      <c r="CO634" s="36"/>
      <c r="CP634" s="36"/>
      <c r="CQ634" s="36"/>
      <c r="CR634" s="36"/>
      <c r="CS634" s="36"/>
      <c r="CT634" s="36"/>
      <c r="CU634" s="36"/>
      <c r="CV634" s="36"/>
      <c r="CW634" s="36"/>
      <c r="CX634" s="36"/>
      <c r="CY634" s="36"/>
      <c r="CZ634" s="36"/>
      <c r="DA634" s="36"/>
      <c r="DB634" s="36"/>
      <c r="DC634" s="36"/>
      <c r="DD634" s="36"/>
      <c r="DE634" s="36"/>
      <c r="DF634" s="36"/>
      <c r="DG634" s="36"/>
      <c r="DH634" s="36"/>
      <c r="DI634" s="36"/>
      <c r="DJ634" s="36"/>
      <c r="DK634" s="36"/>
      <c r="DL634" s="36"/>
      <c r="DM634" s="36"/>
      <c r="DN634" s="36"/>
      <c r="DO634" s="36"/>
      <c r="DP634" s="36"/>
      <c r="DQ634" s="36"/>
      <c r="DR634" s="36"/>
      <c r="DS634" s="36"/>
      <c r="DT634" s="36"/>
      <c r="DU634" s="36"/>
      <c r="DV634" s="36"/>
      <c r="DW634" s="36"/>
      <c r="DX634" s="36"/>
      <c r="DY634" s="36"/>
      <c r="DZ634" s="36"/>
      <c r="EA634" s="36"/>
      <c r="EB634" s="36"/>
      <c r="EC634" s="36"/>
      <c r="ED634" s="36"/>
      <c r="EE634" s="36"/>
      <c r="EF634" s="36"/>
      <c r="EG634" s="36"/>
      <c r="EH634" s="36"/>
      <c r="EI634" s="36"/>
      <c r="EJ634" s="36"/>
      <c r="EK634" s="47"/>
      <c r="EL634" s="11">
        <v>8.9306977851899994E-3</v>
      </c>
      <c r="EM634" s="11">
        <v>2.6792093355600004E-2</v>
      </c>
      <c r="EN634" s="11">
        <v>1.48844963086E-2</v>
      </c>
      <c r="EO634" s="11">
        <v>1.19075970469E-2</v>
      </c>
      <c r="EP634" s="11">
        <v>3.86996904025E-2</v>
      </c>
      <c r="EQ634" s="11">
        <v>9.8237675637099994E-2</v>
      </c>
      <c r="ER634" s="11">
        <v>4.7630388187699997E-2</v>
      </c>
      <c r="ES634" s="11">
        <v>8.9306977851899994E-3</v>
      </c>
      <c r="ET634" s="11">
        <v>2.97689926173E-2</v>
      </c>
      <c r="EU634" s="11">
        <v>2.4573592324099999E-2</v>
      </c>
      <c r="EV634" s="11">
        <v>2.90415182012E-2</v>
      </c>
      <c r="EW634" s="11">
        <v>2.6807555262699997E-2</v>
      </c>
      <c r="EX634" s="11">
        <v>2.4573592324099999E-2</v>
      </c>
      <c r="EY634" s="11">
        <v>2.7924536731899999E-2</v>
      </c>
      <c r="EZ634" s="11">
        <v>0.25802271940299998</v>
      </c>
      <c r="FA634" s="11">
        <v>2.5690573793400003E-2</v>
      </c>
      <c r="FB634" s="11">
        <v>1.45207591006E-2</v>
      </c>
      <c r="FC634" s="11">
        <v>3.4626425547600002E-2</v>
      </c>
      <c r="FD634" s="11">
        <v>2.44785200986E-2</v>
      </c>
      <c r="FE634" s="11">
        <v>2.97239172626E-2</v>
      </c>
      <c r="FF634" s="11">
        <v>2.6226985819900003E-2</v>
      </c>
      <c r="FG634" s="11">
        <v>1.3987725770599998E-2</v>
      </c>
      <c r="FH634" s="11">
        <v>8.2177888902499996E-2</v>
      </c>
      <c r="FI634" s="11">
        <v>2.6226985819900003E-2</v>
      </c>
      <c r="FJ634" s="11">
        <v>2.79754515413E-2</v>
      </c>
      <c r="FK634" s="11">
        <v>1.3987725770599998E-2</v>
      </c>
      <c r="FL634" s="11">
        <v>2.27300543773E-2</v>
      </c>
      <c r="FV634" s="36"/>
      <c r="FW634" s="36"/>
      <c r="FX634" s="36"/>
      <c r="FY634" s="36"/>
      <c r="FZ634" s="36"/>
      <c r="GA634" s="36"/>
      <c r="GB634" s="36"/>
      <c r="GC634" s="36"/>
      <c r="GD634" s="36"/>
      <c r="GE634" s="36"/>
      <c r="GF634" s="36"/>
      <c r="GG634" s="36"/>
      <c r="GH634" s="36"/>
      <c r="GI634" s="36"/>
      <c r="GJ634" s="36"/>
      <c r="GK634" s="36"/>
      <c r="GL634" s="36"/>
      <c r="GM634" s="36"/>
      <c r="GN634" s="36"/>
      <c r="GO634" s="36"/>
      <c r="GP634" s="36"/>
      <c r="GQ634" s="36"/>
      <c r="GR634" s="36"/>
      <c r="GS634" s="36"/>
      <c r="GT634" s="36"/>
      <c r="GU634" s="36"/>
      <c r="GV634" s="36"/>
      <c r="GW634" s="36"/>
      <c r="GX634" s="36"/>
      <c r="GY634" s="36"/>
      <c r="GZ634" s="36"/>
      <c r="HA634" s="36"/>
      <c r="HB634" s="36"/>
      <c r="HC634" s="36"/>
      <c r="HD634" s="36"/>
      <c r="HE634" s="36"/>
      <c r="HF634" s="36"/>
      <c r="HG634" s="36"/>
      <c r="HH634" s="36"/>
      <c r="HI634" s="36"/>
      <c r="HJ634" s="36"/>
      <c r="HK634" s="36"/>
      <c r="HL634" s="36"/>
      <c r="HM634" s="36"/>
      <c r="HN634" s="36"/>
      <c r="HO634" s="36"/>
      <c r="HP634" s="36"/>
      <c r="HQ634" s="36"/>
      <c r="HR634" s="36"/>
      <c r="HS634" s="36"/>
      <c r="HT634" s="36"/>
      <c r="HU634" s="36"/>
      <c r="HV634" s="36"/>
      <c r="HW634" s="36"/>
      <c r="HX634" s="36"/>
      <c r="HY634" s="36"/>
      <c r="HZ634" s="36"/>
      <c r="IA634" s="36"/>
      <c r="IB634" s="36"/>
      <c r="IC634" s="36"/>
      <c r="ID634" s="36"/>
      <c r="IE634" s="36"/>
      <c r="IF634" s="36"/>
      <c r="IG634" s="36"/>
      <c r="IH634" s="36"/>
      <c r="II634" s="36"/>
      <c r="IJ634" s="36"/>
      <c r="IK634" s="36"/>
      <c r="IL634" s="36"/>
      <c r="IM634" s="36"/>
      <c r="IN634" s="36"/>
      <c r="IO634" s="36"/>
      <c r="IP634" s="36"/>
      <c r="IQ634" s="36"/>
      <c r="IR634" s="36"/>
      <c r="IS634" s="36"/>
      <c r="IT634" s="36"/>
      <c r="IU634" s="36"/>
      <c r="IV634" s="36"/>
      <c r="IW634" s="36"/>
      <c r="IX634" s="36"/>
      <c r="JE634" s="36"/>
      <c r="JF634" s="36"/>
      <c r="JG634" s="36"/>
      <c r="JH634" s="36"/>
      <c r="JI634" s="36"/>
      <c r="JJ634" s="36"/>
      <c r="JK634" s="36"/>
      <c r="JL634" s="36"/>
      <c r="JM634" s="36"/>
      <c r="JN634" s="36"/>
      <c r="JO634" s="36"/>
      <c r="JP634" s="36"/>
      <c r="JQ634" s="36"/>
      <c r="JR634" s="36"/>
      <c r="JS634" s="36"/>
      <c r="JT634" s="36"/>
      <c r="JU634" s="36"/>
      <c r="JV634" s="36"/>
      <c r="JW634" s="36"/>
      <c r="JX634" s="36"/>
      <c r="JY634" s="36"/>
      <c r="JZ634" s="36"/>
      <c r="KA634" s="36"/>
      <c r="KB634" s="36"/>
      <c r="KC634" s="36"/>
      <c r="KD634" s="36"/>
      <c r="KE634" s="36"/>
      <c r="KF634" s="36"/>
      <c r="KG634" s="36"/>
      <c r="KH634" s="36"/>
      <c r="KI634" s="36"/>
      <c r="KJ634" s="36"/>
      <c r="KK634" s="36"/>
      <c r="KL634" s="36"/>
      <c r="KM634" s="36"/>
      <c r="KN634" s="36"/>
      <c r="KO634" s="36"/>
      <c r="KP634" s="36"/>
      <c r="KQ634" s="36"/>
      <c r="KR634" s="36"/>
      <c r="KS634" s="36"/>
      <c r="KT634" s="36"/>
      <c r="KU634" s="36"/>
      <c r="KV634" s="36"/>
      <c r="KW634" s="36"/>
      <c r="KX634" s="36"/>
      <c r="KY634" s="36"/>
      <c r="KZ634" s="36"/>
      <c r="LA634" s="36"/>
      <c r="LB634" s="36"/>
      <c r="LC634" s="36"/>
      <c r="LD634" s="36"/>
      <c r="LE634" s="36"/>
      <c r="LF634" s="36"/>
      <c r="LG634" s="36"/>
      <c r="LH634" s="36"/>
      <c r="LI634" s="36"/>
    </row>
    <row r="635" spans="1:321" s="8" customFormat="1" ht="15" x14ac:dyDescent="0.2">
      <c r="A635" s="6">
        <v>276</v>
      </c>
      <c r="B635" s="6" t="s">
        <v>80</v>
      </c>
      <c r="C635" s="6">
        <v>11</v>
      </c>
      <c r="D635" s="18" t="s">
        <v>184</v>
      </c>
      <c r="E635" s="6" t="s">
        <v>122</v>
      </c>
      <c r="F635" s="16" t="s">
        <v>1</v>
      </c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36"/>
      <c r="AZ635" s="36"/>
      <c r="BA635" s="36"/>
      <c r="BB635" s="36"/>
      <c r="BC635" s="36"/>
      <c r="BD635" s="36"/>
      <c r="BE635" s="36"/>
      <c r="BF635" s="36"/>
      <c r="BG635" s="36"/>
      <c r="BH635" s="36"/>
      <c r="BI635" s="36"/>
      <c r="BJ635" s="36"/>
      <c r="BK635" s="36"/>
      <c r="BL635" s="36"/>
      <c r="BM635" s="36"/>
      <c r="BN635" s="36"/>
      <c r="BO635" s="36"/>
      <c r="BP635" s="36"/>
      <c r="BQ635" s="36"/>
      <c r="BR635" s="36"/>
      <c r="BS635" s="36"/>
      <c r="BT635" s="36"/>
      <c r="BU635" s="36"/>
      <c r="BV635" s="36"/>
      <c r="BW635" s="36"/>
      <c r="BX635" s="36"/>
      <c r="BY635" s="36"/>
      <c r="BZ635" s="36"/>
      <c r="CA635" s="36"/>
      <c r="CB635" s="36"/>
      <c r="CC635" s="36"/>
      <c r="CD635" s="36"/>
      <c r="CE635" s="36"/>
      <c r="CF635" s="36"/>
      <c r="CG635" s="36"/>
      <c r="CH635" s="36"/>
      <c r="CI635" s="36"/>
      <c r="CJ635" s="36"/>
      <c r="CK635" s="36"/>
      <c r="CL635" s="36"/>
      <c r="CM635" s="36"/>
      <c r="CN635" s="36"/>
      <c r="CO635" s="36"/>
      <c r="CP635" s="36"/>
      <c r="CQ635" s="36"/>
      <c r="CR635" s="36"/>
      <c r="CS635" s="36"/>
      <c r="CT635" s="36"/>
      <c r="CU635" s="36"/>
      <c r="CV635" s="36"/>
      <c r="CW635" s="36"/>
      <c r="CX635" s="36"/>
      <c r="CY635" s="36"/>
      <c r="CZ635" s="36"/>
      <c r="DA635" s="36"/>
      <c r="DB635" s="36"/>
      <c r="DC635" s="36"/>
      <c r="DD635" s="36"/>
      <c r="DE635" s="36"/>
      <c r="DF635" s="36"/>
      <c r="DG635" s="36"/>
      <c r="DH635" s="36"/>
      <c r="DI635" s="36"/>
      <c r="DJ635" s="36"/>
      <c r="DK635" s="36"/>
      <c r="DL635" s="36"/>
      <c r="DM635" s="36"/>
      <c r="DN635" s="36"/>
      <c r="DO635" s="36"/>
      <c r="DP635" s="36"/>
      <c r="DQ635" s="36"/>
      <c r="DR635" s="36"/>
      <c r="DS635" s="36"/>
      <c r="DT635" s="36"/>
      <c r="DU635" s="36"/>
      <c r="DV635" s="36"/>
      <c r="DW635" s="36"/>
      <c r="DX635" s="36"/>
      <c r="DY635" s="36"/>
      <c r="DZ635" s="36"/>
      <c r="EA635" s="36"/>
      <c r="EB635" s="36"/>
      <c r="EC635" s="36"/>
      <c r="ED635" s="36"/>
      <c r="EE635" s="36"/>
      <c r="EF635" s="36"/>
      <c r="EG635" s="36"/>
      <c r="EH635" s="36"/>
      <c r="EI635" s="36"/>
      <c r="EJ635" s="36"/>
      <c r="EK635" s="47"/>
      <c r="EL635" s="11">
        <v>99.931531316999994</v>
      </c>
      <c r="EM635" s="11">
        <v>99.895808525800007</v>
      </c>
      <c r="EN635" s="11">
        <v>99.976184805900004</v>
      </c>
      <c r="EO635" s="11">
        <v>99.880924029499994</v>
      </c>
      <c r="EP635" s="11">
        <v>88.598475827599998</v>
      </c>
      <c r="EQ635" s="11">
        <v>90.625744224800002</v>
      </c>
      <c r="ER635" s="11">
        <v>98.443081686100001</v>
      </c>
      <c r="ES635" s="11">
        <v>99.401643248399992</v>
      </c>
      <c r="ET635" s="11">
        <v>99.493927125500008</v>
      </c>
      <c r="EU635" s="11">
        <v>99.963139611499997</v>
      </c>
      <c r="EV635" s="11">
        <v>99.945267908000005</v>
      </c>
      <c r="EW635" s="11">
        <v>99.96090564859999</v>
      </c>
      <c r="EX635" s="11">
        <v>99.816815038999991</v>
      </c>
      <c r="EY635" s="11">
        <v>87.654003820100002</v>
      </c>
      <c r="EZ635" s="11">
        <v>89.992963016700003</v>
      </c>
      <c r="FA635" s="11">
        <v>98.833871346099997</v>
      </c>
      <c r="FB635" s="11">
        <v>99.663788577699989</v>
      </c>
      <c r="FC635" s="11">
        <v>99.745328224999994</v>
      </c>
      <c r="FD635" s="11">
        <v>99.952791425499996</v>
      </c>
      <c r="FE635" s="11">
        <v>99.952791425499996</v>
      </c>
      <c r="FF635" s="11">
        <v>99.963282219899995</v>
      </c>
      <c r="FG635" s="11">
        <v>99.916073645400004</v>
      </c>
      <c r="FH635" s="11">
        <v>86.194114664400004</v>
      </c>
      <c r="FI635" s="11">
        <v>88.400678404699988</v>
      </c>
      <c r="FJ635" s="11">
        <v>98.141380938200001</v>
      </c>
      <c r="FK635" s="11">
        <v>98.970153690100005</v>
      </c>
      <c r="FL635" s="11">
        <v>99.111779413600004</v>
      </c>
      <c r="FV635" s="36"/>
      <c r="FW635" s="36"/>
      <c r="FX635" s="36"/>
      <c r="FY635" s="36"/>
      <c r="FZ635" s="36"/>
      <c r="GA635" s="36"/>
      <c r="GB635" s="36"/>
      <c r="GC635" s="36"/>
      <c r="GD635" s="36"/>
      <c r="GE635" s="36"/>
      <c r="GF635" s="36"/>
      <c r="GG635" s="36"/>
      <c r="GH635" s="36"/>
      <c r="GI635" s="36"/>
      <c r="GJ635" s="36"/>
      <c r="GK635" s="36"/>
      <c r="GL635" s="36"/>
      <c r="GM635" s="36"/>
      <c r="GN635" s="36"/>
      <c r="GO635" s="36"/>
      <c r="GP635" s="36"/>
      <c r="GQ635" s="36"/>
      <c r="GR635" s="36"/>
      <c r="GS635" s="36"/>
      <c r="GT635" s="36"/>
      <c r="GU635" s="36"/>
      <c r="GV635" s="36"/>
      <c r="GW635" s="36"/>
      <c r="GX635" s="36"/>
      <c r="GY635" s="36"/>
      <c r="GZ635" s="36"/>
      <c r="HA635" s="36"/>
      <c r="HB635" s="36"/>
      <c r="HC635" s="36"/>
      <c r="HD635" s="36"/>
      <c r="HE635" s="36"/>
      <c r="HF635" s="36"/>
      <c r="HG635" s="36"/>
      <c r="HH635" s="36"/>
      <c r="HI635" s="36"/>
      <c r="HJ635" s="36"/>
      <c r="HK635" s="36"/>
      <c r="HL635" s="36"/>
      <c r="HM635" s="36"/>
      <c r="HN635" s="36"/>
      <c r="HO635" s="36"/>
      <c r="HP635" s="36"/>
      <c r="HQ635" s="36"/>
      <c r="HR635" s="36"/>
      <c r="HS635" s="36"/>
      <c r="HT635" s="36"/>
      <c r="HU635" s="36"/>
      <c r="HV635" s="36"/>
      <c r="HW635" s="36"/>
      <c r="HX635" s="36"/>
      <c r="HY635" s="36"/>
      <c r="HZ635" s="36"/>
      <c r="IA635" s="36"/>
      <c r="IB635" s="36"/>
      <c r="IC635" s="36"/>
      <c r="ID635" s="36"/>
      <c r="IE635" s="36"/>
      <c r="IF635" s="36"/>
      <c r="IG635" s="36"/>
      <c r="IH635" s="36"/>
      <c r="II635" s="36"/>
      <c r="IJ635" s="36"/>
      <c r="IK635" s="36"/>
      <c r="IL635" s="36"/>
      <c r="IM635" s="36"/>
      <c r="IN635" s="36"/>
      <c r="IO635" s="36"/>
      <c r="IP635" s="36"/>
      <c r="IQ635" s="36"/>
      <c r="IR635" s="36"/>
      <c r="IS635" s="36"/>
      <c r="IT635" s="36"/>
      <c r="IU635" s="36"/>
      <c r="IV635" s="36"/>
      <c r="IW635" s="36"/>
      <c r="IX635" s="36"/>
      <c r="JE635" s="36"/>
      <c r="JF635" s="36"/>
      <c r="JG635" s="36"/>
      <c r="JH635" s="36"/>
      <c r="JI635" s="36"/>
      <c r="JJ635" s="36"/>
      <c r="JK635" s="36"/>
      <c r="JL635" s="36"/>
      <c r="JM635" s="36"/>
      <c r="JN635" s="36"/>
      <c r="JO635" s="36"/>
      <c r="JP635" s="36"/>
      <c r="JQ635" s="36"/>
      <c r="JR635" s="36"/>
      <c r="JS635" s="36"/>
      <c r="JT635" s="36"/>
      <c r="JU635" s="36"/>
      <c r="JV635" s="36"/>
      <c r="JW635" s="36"/>
      <c r="JX635" s="36"/>
      <c r="JY635" s="36"/>
      <c r="JZ635" s="36"/>
      <c r="KA635" s="36"/>
      <c r="KB635" s="36"/>
      <c r="KC635" s="36"/>
      <c r="KD635" s="36"/>
      <c r="KE635" s="36"/>
      <c r="KF635" s="36"/>
      <c r="KG635" s="36"/>
      <c r="KH635" s="36"/>
      <c r="KI635" s="36"/>
      <c r="KJ635" s="36"/>
      <c r="KK635" s="36"/>
      <c r="KL635" s="36"/>
      <c r="KM635" s="36"/>
      <c r="KN635" s="36"/>
      <c r="KO635" s="36"/>
      <c r="KP635" s="36"/>
      <c r="KQ635" s="36"/>
      <c r="KR635" s="36"/>
      <c r="KS635" s="36"/>
      <c r="KT635" s="36"/>
      <c r="KU635" s="36"/>
      <c r="KV635" s="36"/>
      <c r="KW635" s="36"/>
      <c r="KX635" s="36"/>
      <c r="KY635" s="36"/>
      <c r="KZ635" s="36"/>
      <c r="LA635" s="36"/>
      <c r="LB635" s="36"/>
      <c r="LC635" s="36"/>
      <c r="LD635" s="36"/>
      <c r="LE635" s="36"/>
      <c r="LF635" s="36"/>
      <c r="LG635" s="36"/>
      <c r="LH635" s="36"/>
      <c r="LI635" s="36"/>
    </row>
    <row r="636" spans="1:321" s="8" customFormat="1" ht="15" x14ac:dyDescent="0.2">
      <c r="A636" s="6">
        <v>276</v>
      </c>
      <c r="B636" s="6" t="s">
        <v>80</v>
      </c>
      <c r="C636" s="6">
        <v>11</v>
      </c>
      <c r="D636" s="18" t="s">
        <v>184</v>
      </c>
      <c r="E636" s="6" t="s">
        <v>122</v>
      </c>
      <c r="F636" s="16" t="s">
        <v>3</v>
      </c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36"/>
      <c r="AZ636" s="36"/>
      <c r="BA636" s="36"/>
      <c r="BB636" s="36"/>
      <c r="BC636" s="36"/>
      <c r="BD636" s="36"/>
      <c r="BE636" s="36"/>
      <c r="BF636" s="36"/>
      <c r="BG636" s="36"/>
      <c r="BH636" s="36"/>
      <c r="BI636" s="36"/>
      <c r="BJ636" s="36"/>
      <c r="BK636" s="36"/>
      <c r="BL636" s="36"/>
      <c r="BM636" s="36"/>
      <c r="BN636" s="36"/>
      <c r="BO636" s="36"/>
      <c r="BP636" s="36"/>
      <c r="BQ636" s="36"/>
      <c r="BR636" s="36"/>
      <c r="BS636" s="36"/>
      <c r="BT636" s="36"/>
      <c r="BU636" s="36"/>
      <c r="BV636" s="36"/>
      <c r="BW636" s="36"/>
      <c r="BX636" s="36"/>
      <c r="BY636" s="36"/>
      <c r="BZ636" s="36"/>
      <c r="CA636" s="36"/>
      <c r="CB636" s="36"/>
      <c r="CC636" s="36"/>
      <c r="CD636" s="36"/>
      <c r="CE636" s="36"/>
      <c r="CF636" s="36"/>
      <c r="CG636" s="36"/>
      <c r="CH636" s="36"/>
      <c r="CI636" s="36"/>
      <c r="CJ636" s="36"/>
      <c r="CK636" s="36"/>
      <c r="CL636" s="36"/>
      <c r="CM636" s="36"/>
      <c r="CN636" s="36"/>
      <c r="CO636" s="36"/>
      <c r="CP636" s="36"/>
      <c r="CQ636" s="36"/>
      <c r="CR636" s="36"/>
      <c r="CS636" s="36"/>
      <c r="CT636" s="36"/>
      <c r="CU636" s="36"/>
      <c r="CV636" s="36"/>
      <c r="CW636" s="36"/>
      <c r="CX636" s="36"/>
      <c r="CY636" s="36"/>
      <c r="CZ636" s="36"/>
      <c r="DA636" s="36"/>
      <c r="DB636" s="36"/>
      <c r="DC636" s="36"/>
      <c r="DD636" s="36"/>
      <c r="DE636" s="36"/>
      <c r="DF636" s="36"/>
      <c r="DG636" s="36"/>
      <c r="DH636" s="36"/>
      <c r="DI636" s="36"/>
      <c r="DJ636" s="36"/>
      <c r="DK636" s="36"/>
      <c r="DL636" s="36"/>
      <c r="DM636" s="36"/>
      <c r="DN636" s="36"/>
      <c r="DO636" s="36"/>
      <c r="DP636" s="36"/>
      <c r="DQ636" s="36"/>
      <c r="DR636" s="36"/>
      <c r="DS636" s="36"/>
      <c r="DT636" s="36"/>
      <c r="DU636" s="36"/>
      <c r="DV636" s="36"/>
      <c r="DW636" s="36"/>
      <c r="DX636" s="36"/>
      <c r="DY636" s="36"/>
      <c r="DZ636" s="36"/>
      <c r="EA636" s="36"/>
      <c r="EB636" s="36"/>
      <c r="EC636" s="36"/>
      <c r="ED636" s="36"/>
      <c r="EE636" s="36"/>
      <c r="EF636" s="36"/>
      <c r="EG636" s="36"/>
      <c r="EH636" s="36"/>
      <c r="EI636" s="36"/>
      <c r="EJ636" s="36"/>
      <c r="EK636" s="47"/>
      <c r="EL636" s="11">
        <v>2.97689926173E-3</v>
      </c>
      <c r="EM636" s="11">
        <v>5.9537985234599999E-3</v>
      </c>
      <c r="EN636" s="11">
        <v>0</v>
      </c>
      <c r="EO636" s="11">
        <v>0</v>
      </c>
      <c r="EP636" s="11">
        <v>8.9306977851899994E-3</v>
      </c>
      <c r="EQ636" s="11">
        <v>9.8237675637099994E-2</v>
      </c>
      <c r="ER636" s="11">
        <v>2.6792093355600004E-2</v>
      </c>
      <c r="ES636" s="11">
        <v>1.48844963086E-2</v>
      </c>
      <c r="ET636" s="11">
        <v>1.19075970469E-2</v>
      </c>
      <c r="EU636" s="11">
        <v>0</v>
      </c>
      <c r="EV636" s="11">
        <v>5.5849073463900001E-3</v>
      </c>
      <c r="EW636" s="11">
        <v>3.35094440783E-3</v>
      </c>
      <c r="EX636" s="11">
        <v>2.2339629385499998E-3</v>
      </c>
      <c r="EY636" s="11">
        <v>8.9358517542199988E-3</v>
      </c>
      <c r="EZ636" s="11">
        <v>7.9305684318699998E-2</v>
      </c>
      <c r="FA636" s="11">
        <v>8.712455460360001E-2</v>
      </c>
      <c r="FB636" s="11">
        <v>1.3403777631300001E-2</v>
      </c>
      <c r="FC636" s="11">
        <v>6.7018888156600001E-3</v>
      </c>
      <c r="FD636" s="11">
        <v>5.2453971639900001E-3</v>
      </c>
      <c r="FE636" s="11">
        <v>6.9938628853200005E-3</v>
      </c>
      <c r="FF636" s="11">
        <v>1.7484657213300001E-3</v>
      </c>
      <c r="FG636" s="11">
        <v>5.2453971639900001E-3</v>
      </c>
      <c r="FH636" s="11">
        <v>1.7484657213300001E-3</v>
      </c>
      <c r="FI636" s="11">
        <v>0.29549070690500001</v>
      </c>
      <c r="FJ636" s="11">
        <v>1.22392600493E-2</v>
      </c>
      <c r="FK636" s="11">
        <v>1.92331229346E-2</v>
      </c>
      <c r="FL636" s="11">
        <v>1.7484657213300001E-3</v>
      </c>
      <c r="FV636" s="36"/>
      <c r="FW636" s="36"/>
      <c r="FX636" s="36"/>
      <c r="FY636" s="36"/>
      <c r="FZ636" s="36"/>
      <c r="GA636" s="36"/>
      <c r="GB636" s="36"/>
      <c r="GC636" s="36"/>
      <c r="GD636" s="36"/>
      <c r="GE636" s="36"/>
      <c r="GF636" s="36"/>
      <c r="GG636" s="36"/>
      <c r="GH636" s="36"/>
      <c r="GI636" s="36"/>
      <c r="GJ636" s="36"/>
      <c r="GK636" s="36"/>
      <c r="GL636" s="36"/>
      <c r="GM636" s="36"/>
      <c r="GN636" s="36"/>
      <c r="GO636" s="36"/>
      <c r="GP636" s="36"/>
      <c r="GQ636" s="36"/>
      <c r="GR636" s="36"/>
      <c r="GS636" s="36"/>
      <c r="GT636" s="36"/>
      <c r="GU636" s="36"/>
      <c r="GV636" s="36"/>
      <c r="GW636" s="36"/>
      <c r="GX636" s="36"/>
      <c r="GY636" s="36"/>
      <c r="GZ636" s="36"/>
      <c r="HA636" s="36"/>
      <c r="HB636" s="36"/>
      <c r="HC636" s="36"/>
      <c r="HD636" s="36"/>
      <c r="HE636" s="36"/>
      <c r="HF636" s="36"/>
      <c r="HG636" s="36"/>
      <c r="HH636" s="36"/>
      <c r="HI636" s="36"/>
      <c r="HJ636" s="36"/>
      <c r="HK636" s="36"/>
      <c r="HL636" s="36"/>
      <c r="HM636" s="36"/>
      <c r="HN636" s="36"/>
      <c r="HO636" s="36"/>
      <c r="HP636" s="36"/>
      <c r="HQ636" s="36"/>
      <c r="HR636" s="36"/>
      <c r="HS636" s="36"/>
      <c r="HT636" s="36"/>
      <c r="HU636" s="36"/>
      <c r="HV636" s="36"/>
      <c r="HW636" s="36"/>
      <c r="HX636" s="36"/>
      <c r="HY636" s="36"/>
      <c r="HZ636" s="36"/>
      <c r="IA636" s="36"/>
      <c r="IB636" s="36"/>
      <c r="IC636" s="36"/>
      <c r="ID636" s="36"/>
      <c r="IE636" s="36"/>
      <c r="IF636" s="36"/>
      <c r="IG636" s="36"/>
      <c r="IH636" s="36"/>
      <c r="II636" s="36"/>
      <c r="IJ636" s="36"/>
      <c r="IK636" s="36"/>
      <c r="IL636" s="36"/>
      <c r="IM636" s="36"/>
      <c r="IN636" s="36"/>
      <c r="IO636" s="36"/>
      <c r="IP636" s="36"/>
      <c r="IQ636" s="36"/>
      <c r="IR636" s="36"/>
      <c r="IS636" s="36"/>
      <c r="IT636" s="36"/>
      <c r="IU636" s="36"/>
      <c r="IV636" s="36"/>
      <c r="IW636" s="36"/>
      <c r="IX636" s="36"/>
      <c r="JE636" s="36"/>
      <c r="JF636" s="36"/>
      <c r="JG636" s="36"/>
      <c r="JH636" s="36"/>
      <c r="JI636" s="36"/>
      <c r="JJ636" s="36"/>
      <c r="JK636" s="36"/>
      <c r="JL636" s="36"/>
      <c r="JM636" s="36"/>
      <c r="JN636" s="36"/>
      <c r="JO636" s="36"/>
      <c r="JP636" s="36"/>
      <c r="JQ636" s="36"/>
      <c r="JR636" s="36"/>
      <c r="JS636" s="36"/>
      <c r="JT636" s="36"/>
      <c r="JU636" s="36"/>
      <c r="JV636" s="36"/>
      <c r="JW636" s="36"/>
      <c r="JX636" s="36"/>
      <c r="JY636" s="36"/>
      <c r="JZ636" s="36"/>
      <c r="KA636" s="36"/>
      <c r="KB636" s="36"/>
      <c r="KC636" s="36"/>
      <c r="KD636" s="36"/>
      <c r="KE636" s="36"/>
      <c r="KF636" s="36"/>
      <c r="KG636" s="36"/>
      <c r="KH636" s="36"/>
      <c r="KI636" s="36"/>
      <c r="KJ636" s="36"/>
      <c r="KK636" s="36"/>
      <c r="KL636" s="36"/>
      <c r="KM636" s="36"/>
      <c r="KN636" s="36"/>
      <c r="KO636" s="36"/>
      <c r="KP636" s="36"/>
      <c r="KQ636" s="36"/>
      <c r="KR636" s="36"/>
      <c r="KS636" s="36"/>
      <c r="KT636" s="36"/>
      <c r="KU636" s="36"/>
      <c r="KV636" s="36"/>
      <c r="KW636" s="36"/>
      <c r="KX636" s="36"/>
      <c r="KY636" s="36"/>
      <c r="KZ636" s="36"/>
      <c r="LA636" s="36"/>
      <c r="LB636" s="36"/>
      <c r="LC636" s="36"/>
      <c r="LD636" s="36"/>
      <c r="LE636" s="36"/>
      <c r="LF636" s="36"/>
      <c r="LG636" s="36"/>
      <c r="LH636" s="36"/>
      <c r="LI636" s="36"/>
    </row>
    <row r="637" spans="1:321" s="8" customFormat="1" ht="15" x14ac:dyDescent="0.2">
      <c r="A637" s="6">
        <v>276</v>
      </c>
      <c r="B637" s="6" t="s">
        <v>80</v>
      </c>
      <c r="C637" s="6">
        <v>11</v>
      </c>
      <c r="D637" s="18" t="s">
        <v>184</v>
      </c>
      <c r="E637" s="6" t="s">
        <v>122</v>
      </c>
      <c r="F637" s="16" t="s">
        <v>4</v>
      </c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36"/>
      <c r="AZ637" s="36"/>
      <c r="BA637" s="36"/>
      <c r="BB637" s="36"/>
      <c r="BC637" s="36"/>
      <c r="BD637" s="36"/>
      <c r="BE637" s="36"/>
      <c r="BF637" s="36"/>
      <c r="BG637" s="36"/>
      <c r="BH637" s="36"/>
      <c r="BI637" s="36"/>
      <c r="BJ637" s="36"/>
      <c r="BK637" s="36"/>
      <c r="BL637" s="36"/>
      <c r="BM637" s="36"/>
      <c r="BN637" s="36"/>
      <c r="BO637" s="36"/>
      <c r="BP637" s="36"/>
      <c r="BQ637" s="36"/>
      <c r="BR637" s="36"/>
      <c r="BS637" s="36"/>
      <c r="BT637" s="36"/>
      <c r="BU637" s="36"/>
      <c r="BV637" s="36"/>
      <c r="BW637" s="36"/>
      <c r="BX637" s="36"/>
      <c r="BY637" s="36"/>
      <c r="BZ637" s="36"/>
      <c r="CA637" s="36"/>
      <c r="CB637" s="36"/>
      <c r="CC637" s="36"/>
      <c r="CD637" s="36"/>
      <c r="CE637" s="36"/>
      <c r="CF637" s="36"/>
      <c r="CG637" s="36"/>
      <c r="CH637" s="36"/>
      <c r="CI637" s="36"/>
      <c r="CJ637" s="36"/>
      <c r="CK637" s="36"/>
      <c r="CL637" s="36"/>
      <c r="CM637" s="36"/>
      <c r="CN637" s="36"/>
      <c r="CO637" s="36"/>
      <c r="CP637" s="36"/>
      <c r="CQ637" s="36"/>
      <c r="CR637" s="36"/>
      <c r="CS637" s="36"/>
      <c r="CT637" s="36"/>
      <c r="CU637" s="36"/>
      <c r="CV637" s="36"/>
      <c r="CW637" s="36"/>
      <c r="CX637" s="36"/>
      <c r="CY637" s="36"/>
      <c r="CZ637" s="36"/>
      <c r="DA637" s="36"/>
      <c r="DB637" s="36"/>
      <c r="DC637" s="36"/>
      <c r="DD637" s="36"/>
      <c r="DE637" s="36"/>
      <c r="DF637" s="36"/>
      <c r="DG637" s="36"/>
      <c r="DH637" s="36"/>
      <c r="DI637" s="36"/>
      <c r="DJ637" s="36"/>
      <c r="DK637" s="36"/>
      <c r="DL637" s="36"/>
      <c r="DM637" s="36"/>
      <c r="DN637" s="36"/>
      <c r="DO637" s="36"/>
      <c r="DP637" s="36"/>
      <c r="DQ637" s="36"/>
      <c r="DR637" s="36"/>
      <c r="DS637" s="36"/>
      <c r="DT637" s="36"/>
      <c r="DU637" s="36"/>
      <c r="DV637" s="36"/>
      <c r="DW637" s="36"/>
      <c r="DX637" s="36"/>
      <c r="DY637" s="36"/>
      <c r="DZ637" s="36"/>
      <c r="EA637" s="36"/>
      <c r="EB637" s="36"/>
      <c r="EC637" s="36"/>
      <c r="ED637" s="36"/>
      <c r="EE637" s="36"/>
      <c r="EF637" s="36"/>
      <c r="EG637" s="36"/>
      <c r="EH637" s="36"/>
      <c r="EI637" s="36"/>
      <c r="EJ637" s="36"/>
      <c r="EK637" s="47"/>
      <c r="EL637" s="11">
        <v>5.3584186711099997E-2</v>
      </c>
      <c r="EM637" s="11">
        <v>5.9537985234600001E-2</v>
      </c>
      <c r="EN637" s="11">
        <v>5.9537985234599999E-3</v>
      </c>
      <c r="EO637" s="11">
        <v>0.10121457489899999</v>
      </c>
      <c r="EP637" s="11">
        <v>11.261609907099999</v>
      </c>
      <c r="EQ637" s="11">
        <v>8.6776613479399991</v>
      </c>
      <c r="ER637" s="11">
        <v>0.93176946892099999</v>
      </c>
      <c r="ES637" s="11">
        <v>0.17563705644200001</v>
      </c>
      <c r="ET637" s="11">
        <v>0.12205286973099999</v>
      </c>
      <c r="EU637" s="11">
        <v>1.00528332235E-2</v>
      </c>
      <c r="EV637" s="11">
        <v>1.5637740569899999E-2</v>
      </c>
      <c r="EW637" s="11">
        <v>6.7018888156600001E-3</v>
      </c>
      <c r="EX637" s="11">
        <v>0.153026461291</v>
      </c>
      <c r="EY637" s="11">
        <v>12.305784847</v>
      </c>
      <c r="EZ637" s="11">
        <v>9.2206820288899998</v>
      </c>
      <c r="FA637" s="11">
        <v>0.60093603047100008</v>
      </c>
      <c r="FB637" s="11">
        <v>8.37736101958E-2</v>
      </c>
      <c r="FC637" s="11">
        <v>8.37736101958E-2</v>
      </c>
      <c r="FD637" s="11">
        <v>1.74846572133E-2</v>
      </c>
      <c r="FE637" s="11">
        <v>6.9938628853200005E-3</v>
      </c>
      <c r="FF637" s="11">
        <v>8.7423286066499999E-3</v>
      </c>
      <c r="FG637" s="11">
        <v>6.4693231689199993E-2</v>
      </c>
      <c r="FH637" s="11">
        <v>13.3128180022</v>
      </c>
      <c r="FI637" s="11">
        <v>10.100886472099999</v>
      </c>
      <c r="FJ637" s="11">
        <v>0.71512248002400003</v>
      </c>
      <c r="FK637" s="11">
        <v>5.07055059186E-2</v>
      </c>
      <c r="FL637" s="11">
        <v>9.4417148951799992E-2</v>
      </c>
      <c r="FV637" s="36"/>
      <c r="FW637" s="36"/>
      <c r="FX637" s="36"/>
      <c r="FY637" s="36"/>
      <c r="FZ637" s="36"/>
      <c r="GA637" s="36"/>
      <c r="GB637" s="36"/>
      <c r="GC637" s="36"/>
      <c r="GD637" s="36"/>
      <c r="GE637" s="36"/>
      <c r="GF637" s="36"/>
      <c r="GG637" s="36"/>
      <c r="GH637" s="36"/>
      <c r="GI637" s="36"/>
      <c r="GJ637" s="36"/>
      <c r="GK637" s="36"/>
      <c r="GL637" s="36"/>
      <c r="GM637" s="36"/>
      <c r="GN637" s="36"/>
      <c r="GO637" s="36"/>
      <c r="GP637" s="36"/>
      <c r="GQ637" s="36"/>
      <c r="GR637" s="36"/>
      <c r="GS637" s="36"/>
      <c r="GT637" s="36"/>
      <c r="GU637" s="36"/>
      <c r="GV637" s="36"/>
      <c r="GW637" s="36"/>
      <c r="GX637" s="36"/>
      <c r="GY637" s="36"/>
      <c r="GZ637" s="36"/>
      <c r="HA637" s="36"/>
      <c r="HB637" s="36"/>
      <c r="HC637" s="36"/>
      <c r="HD637" s="36"/>
      <c r="HE637" s="36"/>
      <c r="HF637" s="36"/>
      <c r="HG637" s="36"/>
      <c r="HH637" s="36"/>
      <c r="HI637" s="36"/>
      <c r="HJ637" s="36"/>
      <c r="HK637" s="36"/>
      <c r="HL637" s="36"/>
      <c r="HM637" s="36"/>
      <c r="HN637" s="36"/>
      <c r="HO637" s="36"/>
      <c r="HP637" s="36"/>
      <c r="HQ637" s="36"/>
      <c r="HR637" s="36"/>
      <c r="HS637" s="36"/>
      <c r="HT637" s="36"/>
      <c r="HU637" s="36"/>
      <c r="HV637" s="36"/>
      <c r="HW637" s="36"/>
      <c r="HX637" s="36"/>
      <c r="HY637" s="36"/>
      <c r="HZ637" s="36"/>
      <c r="IA637" s="36"/>
      <c r="IB637" s="36"/>
      <c r="IC637" s="36"/>
      <c r="ID637" s="36"/>
      <c r="IE637" s="36"/>
      <c r="IF637" s="36"/>
      <c r="IG637" s="36"/>
      <c r="IH637" s="36"/>
      <c r="II637" s="36"/>
      <c r="IJ637" s="36"/>
      <c r="IK637" s="36"/>
      <c r="IL637" s="36"/>
      <c r="IM637" s="36"/>
      <c r="IN637" s="36"/>
      <c r="IO637" s="36"/>
      <c r="IP637" s="36"/>
      <c r="IQ637" s="36"/>
      <c r="IR637" s="36"/>
      <c r="IS637" s="36"/>
      <c r="IT637" s="36"/>
      <c r="IU637" s="36"/>
      <c r="IV637" s="36"/>
      <c r="IW637" s="36"/>
      <c r="IX637" s="36"/>
      <c r="JE637" s="36"/>
      <c r="JF637" s="36"/>
      <c r="JG637" s="36"/>
      <c r="JH637" s="36"/>
      <c r="JI637" s="36"/>
      <c r="JJ637" s="36"/>
      <c r="JK637" s="36"/>
      <c r="JL637" s="36"/>
      <c r="JM637" s="36"/>
      <c r="JN637" s="36"/>
      <c r="JO637" s="36"/>
      <c r="JP637" s="36"/>
      <c r="JQ637" s="36"/>
      <c r="JR637" s="36"/>
      <c r="JS637" s="36"/>
      <c r="JT637" s="36"/>
      <c r="JU637" s="36"/>
      <c r="JV637" s="36"/>
      <c r="JW637" s="36"/>
      <c r="JX637" s="36"/>
      <c r="JY637" s="36"/>
      <c r="JZ637" s="36"/>
      <c r="KA637" s="36"/>
      <c r="KB637" s="36"/>
      <c r="KC637" s="36"/>
      <c r="KD637" s="36"/>
      <c r="KE637" s="36"/>
      <c r="KF637" s="36"/>
      <c r="KG637" s="36"/>
      <c r="KH637" s="36"/>
      <c r="KI637" s="36"/>
      <c r="KJ637" s="36"/>
      <c r="KK637" s="36"/>
      <c r="KL637" s="36"/>
      <c r="KM637" s="36"/>
      <c r="KN637" s="36"/>
      <c r="KO637" s="36"/>
      <c r="KP637" s="36"/>
      <c r="KQ637" s="36"/>
      <c r="KR637" s="36"/>
      <c r="KS637" s="36"/>
      <c r="KT637" s="36"/>
      <c r="KU637" s="36"/>
      <c r="KV637" s="36"/>
      <c r="KW637" s="36"/>
      <c r="KX637" s="36"/>
      <c r="KY637" s="36"/>
      <c r="KZ637" s="36"/>
      <c r="LA637" s="36"/>
      <c r="LB637" s="36"/>
      <c r="LC637" s="36"/>
      <c r="LD637" s="36"/>
      <c r="LE637" s="36"/>
      <c r="LF637" s="36"/>
      <c r="LG637" s="36"/>
      <c r="LH637" s="36"/>
      <c r="LI637" s="36"/>
    </row>
    <row r="638" spans="1:321" s="8" customFormat="1" ht="15" x14ac:dyDescent="0.2">
      <c r="A638" s="6">
        <v>277</v>
      </c>
      <c r="B638" s="6" t="s">
        <v>81</v>
      </c>
      <c r="C638" s="6">
        <v>11</v>
      </c>
      <c r="D638" s="18" t="s">
        <v>184</v>
      </c>
      <c r="E638" s="6" t="s">
        <v>122</v>
      </c>
      <c r="F638" s="16" t="s">
        <v>5</v>
      </c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  <c r="BC638" s="36"/>
      <c r="BD638" s="36"/>
      <c r="BE638" s="36"/>
      <c r="BF638" s="36"/>
      <c r="BG638" s="36"/>
      <c r="BH638" s="36"/>
      <c r="BI638" s="36"/>
      <c r="BJ638" s="36"/>
      <c r="BK638" s="36"/>
      <c r="BL638" s="36"/>
      <c r="BM638" s="36"/>
      <c r="BN638" s="36"/>
      <c r="BO638" s="36"/>
      <c r="BP638" s="36"/>
      <c r="BQ638" s="36"/>
      <c r="BR638" s="36"/>
      <c r="BS638" s="36"/>
      <c r="BT638" s="36"/>
      <c r="BU638" s="36"/>
      <c r="BV638" s="36"/>
      <c r="BW638" s="36"/>
      <c r="BX638" s="36"/>
      <c r="BY638" s="36"/>
      <c r="BZ638" s="36"/>
      <c r="CA638" s="36"/>
      <c r="CB638" s="36"/>
      <c r="CC638" s="36"/>
      <c r="CD638" s="36"/>
      <c r="CE638" s="36"/>
      <c r="CF638" s="36"/>
      <c r="CG638" s="36"/>
      <c r="CH638" s="36"/>
      <c r="CI638" s="36"/>
      <c r="CJ638" s="36"/>
      <c r="CK638" s="36"/>
      <c r="CL638" s="36"/>
      <c r="CM638" s="36"/>
      <c r="CN638" s="36"/>
      <c r="CO638" s="36"/>
      <c r="CP638" s="36"/>
      <c r="CQ638" s="36"/>
      <c r="CR638" s="36"/>
      <c r="CS638" s="36"/>
      <c r="CT638" s="36"/>
      <c r="CU638" s="36"/>
      <c r="CV638" s="36"/>
      <c r="CW638" s="36"/>
      <c r="CX638" s="36"/>
      <c r="CY638" s="36"/>
      <c r="CZ638" s="36"/>
      <c r="DA638" s="36"/>
      <c r="DB638" s="36"/>
      <c r="DC638" s="36"/>
      <c r="DD638" s="36"/>
      <c r="DE638" s="36"/>
      <c r="DF638" s="36"/>
      <c r="DG638" s="36"/>
      <c r="DH638" s="36"/>
      <c r="DI638" s="36"/>
      <c r="DJ638" s="36"/>
      <c r="DK638" s="36"/>
      <c r="DL638" s="36"/>
      <c r="DM638" s="36"/>
      <c r="DN638" s="36"/>
      <c r="DO638" s="36"/>
      <c r="DP638" s="36"/>
      <c r="DQ638" s="36"/>
      <c r="DR638" s="36"/>
      <c r="DS638" s="36"/>
      <c r="DT638" s="36"/>
      <c r="DU638" s="36"/>
      <c r="DV638" s="36"/>
      <c r="DW638" s="36"/>
      <c r="DX638" s="36"/>
      <c r="DY638" s="36"/>
      <c r="DZ638" s="36"/>
      <c r="EA638" s="36"/>
      <c r="EB638" s="36"/>
      <c r="EC638" s="36"/>
      <c r="ED638" s="36"/>
      <c r="EE638" s="36"/>
      <c r="EF638" s="36"/>
      <c r="EG638" s="36"/>
      <c r="EH638" s="36"/>
      <c r="EI638" s="36"/>
      <c r="EJ638" s="36"/>
      <c r="EK638" s="47"/>
      <c r="EL638" s="11">
        <v>0.55586960618100001</v>
      </c>
      <c r="EM638" s="11">
        <v>0.64254757867000001</v>
      </c>
      <c r="EN638" s="11">
        <v>0.74241567740699999</v>
      </c>
      <c r="EO638" s="11">
        <v>1.0457885811200001</v>
      </c>
      <c r="EP638" s="11">
        <v>1.8937252685099999</v>
      </c>
      <c r="EQ638" s="11">
        <v>5.90540795176</v>
      </c>
      <c r="ER638" s="11">
        <v>5.9864330130000001</v>
      </c>
      <c r="ES638" s="11">
        <v>4.58639532693</v>
      </c>
      <c r="ET638" s="11">
        <v>3.9476163557600001</v>
      </c>
      <c r="EU638" s="11">
        <v>0.18828023739700001</v>
      </c>
      <c r="EV638" s="11">
        <v>0.19100893649</v>
      </c>
      <c r="EW638" s="11">
        <v>0.26741251108500003</v>
      </c>
      <c r="EX638" s="11">
        <v>0.39975441708199999</v>
      </c>
      <c r="EY638" s="11">
        <v>1.39982263456</v>
      </c>
      <c r="EZ638" s="11">
        <v>4.5814857766600001</v>
      </c>
      <c r="FA638" s="11">
        <v>4.7711303636000002</v>
      </c>
      <c r="FB638" s="11">
        <v>4.0057302680899998</v>
      </c>
      <c r="FC638" s="11">
        <v>3.7164881642700003</v>
      </c>
      <c r="FD638" s="11">
        <v>0.40102962023399996</v>
      </c>
      <c r="FE638" s="11">
        <v>0.40662538237699997</v>
      </c>
      <c r="FF638" s="11">
        <v>0.53905841975699997</v>
      </c>
      <c r="FG638" s="11">
        <v>0.73117958666000005</v>
      </c>
      <c r="FH638" s="11">
        <v>1.8186226964100001</v>
      </c>
      <c r="FI638" s="11">
        <v>6.6943967768400006</v>
      </c>
      <c r="FJ638" s="11">
        <v>6.0359620980399997</v>
      </c>
      <c r="FK638" s="11">
        <v>3.88345892711</v>
      </c>
      <c r="FL638" s="11">
        <v>3.7454301275800002</v>
      </c>
      <c r="FV638" s="36"/>
      <c r="FW638" s="36"/>
      <c r="FX638" s="36"/>
      <c r="FY638" s="36"/>
      <c r="FZ638" s="36"/>
      <c r="GA638" s="36"/>
      <c r="GB638" s="36"/>
      <c r="GC638" s="36"/>
      <c r="GD638" s="36"/>
      <c r="GE638" s="36"/>
      <c r="GF638" s="36"/>
      <c r="GG638" s="36"/>
      <c r="GH638" s="36"/>
      <c r="GI638" s="36"/>
      <c r="GJ638" s="36"/>
      <c r="GK638" s="36"/>
      <c r="GL638" s="36"/>
      <c r="GM638" s="36"/>
      <c r="GN638" s="36"/>
      <c r="GO638" s="36"/>
      <c r="GP638" s="36"/>
      <c r="GQ638" s="36"/>
      <c r="GR638" s="36"/>
      <c r="GS638" s="36"/>
      <c r="GT638" s="36"/>
      <c r="GU638" s="36"/>
      <c r="GV638" s="36"/>
      <c r="GW638" s="36"/>
      <c r="GX638" s="36"/>
      <c r="GY638" s="36"/>
      <c r="GZ638" s="36"/>
      <c r="HA638" s="36"/>
      <c r="HB638" s="36"/>
      <c r="HC638" s="36"/>
      <c r="HD638" s="36"/>
      <c r="HE638" s="36"/>
      <c r="HF638" s="36"/>
      <c r="HG638" s="36"/>
      <c r="HH638" s="36"/>
      <c r="HI638" s="36"/>
      <c r="HJ638" s="36"/>
      <c r="HK638" s="36"/>
      <c r="HL638" s="36"/>
      <c r="HM638" s="36"/>
      <c r="HN638" s="36"/>
      <c r="HO638" s="36"/>
      <c r="HP638" s="36"/>
      <c r="HQ638" s="36"/>
      <c r="HR638" s="36"/>
      <c r="HS638" s="36"/>
      <c r="HT638" s="36"/>
      <c r="HU638" s="36"/>
      <c r="HV638" s="36"/>
      <c r="HW638" s="36"/>
      <c r="HX638" s="36"/>
      <c r="HY638" s="36"/>
      <c r="HZ638" s="36"/>
      <c r="IA638" s="36"/>
      <c r="IB638" s="36"/>
      <c r="IC638" s="36"/>
      <c r="ID638" s="36"/>
      <c r="IE638" s="36"/>
      <c r="IF638" s="36"/>
      <c r="IG638" s="36"/>
      <c r="IH638" s="36"/>
      <c r="II638" s="36"/>
      <c r="IJ638" s="36"/>
      <c r="IK638" s="36"/>
      <c r="IL638" s="36"/>
      <c r="IM638" s="36"/>
      <c r="IN638" s="36"/>
      <c r="IO638" s="36"/>
      <c r="IP638" s="36"/>
      <c r="IQ638" s="36"/>
      <c r="IR638" s="36"/>
      <c r="IS638" s="36"/>
      <c r="IT638" s="36"/>
      <c r="IU638" s="36"/>
      <c r="IV638" s="36"/>
      <c r="IW638" s="36"/>
      <c r="IX638" s="36"/>
      <c r="JE638" s="36"/>
      <c r="JF638" s="36"/>
      <c r="JG638" s="36"/>
      <c r="JH638" s="36"/>
      <c r="JI638" s="36"/>
      <c r="JJ638" s="36"/>
      <c r="JK638" s="36"/>
      <c r="JL638" s="36"/>
      <c r="JM638" s="36"/>
      <c r="JN638" s="36"/>
      <c r="JO638" s="36"/>
      <c r="JP638" s="36"/>
      <c r="JQ638" s="36"/>
      <c r="JR638" s="36"/>
      <c r="JS638" s="36"/>
      <c r="JT638" s="36"/>
      <c r="JU638" s="36"/>
      <c r="JV638" s="36"/>
      <c r="JW638" s="36"/>
      <c r="JX638" s="36"/>
      <c r="JY638" s="36"/>
      <c r="JZ638" s="36"/>
      <c r="KA638" s="36"/>
      <c r="KB638" s="36"/>
      <c r="KC638" s="36"/>
      <c r="KD638" s="36"/>
      <c r="KE638" s="36"/>
      <c r="KF638" s="36"/>
      <c r="KG638" s="36"/>
      <c r="KH638" s="36"/>
      <c r="KI638" s="36"/>
      <c r="KJ638" s="36"/>
      <c r="KK638" s="36"/>
      <c r="KL638" s="36"/>
      <c r="KM638" s="36"/>
      <c r="KN638" s="36"/>
      <c r="KO638" s="36"/>
      <c r="KP638" s="36"/>
      <c r="KQ638" s="36"/>
      <c r="KR638" s="36"/>
      <c r="KS638" s="36"/>
      <c r="KT638" s="36"/>
      <c r="KU638" s="36"/>
      <c r="KV638" s="36"/>
      <c r="KW638" s="36"/>
      <c r="KX638" s="36"/>
      <c r="KY638" s="36"/>
      <c r="KZ638" s="36"/>
      <c r="LA638" s="36"/>
      <c r="LB638" s="36"/>
      <c r="LC638" s="36"/>
      <c r="LD638" s="36"/>
      <c r="LE638" s="36"/>
      <c r="LF638" s="36"/>
      <c r="LG638" s="36"/>
      <c r="LH638" s="36"/>
      <c r="LI638" s="36"/>
    </row>
    <row r="639" spans="1:321" s="8" customFormat="1" ht="15" x14ac:dyDescent="0.2">
      <c r="A639" s="6">
        <v>277</v>
      </c>
      <c r="B639" s="6" t="s">
        <v>81</v>
      </c>
      <c r="C639" s="6">
        <v>11</v>
      </c>
      <c r="D639" s="18" t="s">
        <v>184</v>
      </c>
      <c r="E639" s="6" t="s">
        <v>122</v>
      </c>
      <c r="F639" s="16" t="s">
        <v>2</v>
      </c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  <c r="BC639" s="36"/>
      <c r="BD639" s="36"/>
      <c r="BE639" s="36"/>
      <c r="BF639" s="36"/>
      <c r="BG639" s="36"/>
      <c r="BH639" s="36"/>
      <c r="BI639" s="36"/>
      <c r="BJ639" s="36"/>
      <c r="BK639" s="36"/>
      <c r="BL639" s="36"/>
      <c r="BM639" s="36"/>
      <c r="BN639" s="36"/>
      <c r="BO639" s="36"/>
      <c r="BP639" s="36"/>
      <c r="BQ639" s="36"/>
      <c r="BR639" s="36"/>
      <c r="BS639" s="36"/>
      <c r="BT639" s="36"/>
      <c r="BU639" s="36"/>
      <c r="BV639" s="36"/>
      <c r="BW639" s="36"/>
      <c r="BX639" s="36"/>
      <c r="BY639" s="36"/>
      <c r="BZ639" s="36"/>
      <c r="CA639" s="36"/>
      <c r="CB639" s="36"/>
      <c r="CC639" s="36"/>
      <c r="CD639" s="36"/>
      <c r="CE639" s="36"/>
      <c r="CF639" s="36"/>
      <c r="CG639" s="36"/>
      <c r="CH639" s="36"/>
      <c r="CI639" s="36"/>
      <c r="CJ639" s="36"/>
      <c r="CK639" s="36"/>
      <c r="CL639" s="36"/>
      <c r="CM639" s="36"/>
      <c r="CN639" s="36"/>
      <c r="CO639" s="36"/>
      <c r="CP639" s="36"/>
      <c r="CQ639" s="36"/>
      <c r="CR639" s="36"/>
      <c r="CS639" s="36"/>
      <c r="CT639" s="36"/>
      <c r="CU639" s="36"/>
      <c r="CV639" s="36"/>
      <c r="CW639" s="36"/>
      <c r="CX639" s="36"/>
      <c r="CY639" s="36"/>
      <c r="CZ639" s="36"/>
      <c r="DA639" s="36"/>
      <c r="DB639" s="36"/>
      <c r="DC639" s="36"/>
      <c r="DD639" s="36"/>
      <c r="DE639" s="36"/>
      <c r="DF639" s="36"/>
      <c r="DG639" s="36"/>
      <c r="DH639" s="36"/>
      <c r="DI639" s="36"/>
      <c r="DJ639" s="36"/>
      <c r="DK639" s="36"/>
      <c r="DL639" s="36"/>
      <c r="DM639" s="36"/>
      <c r="DN639" s="36"/>
      <c r="DO639" s="36"/>
      <c r="DP639" s="36"/>
      <c r="DQ639" s="36"/>
      <c r="DR639" s="36"/>
      <c r="DS639" s="36"/>
      <c r="DT639" s="36"/>
      <c r="DU639" s="36"/>
      <c r="DV639" s="36"/>
      <c r="DW639" s="36"/>
      <c r="DX639" s="36"/>
      <c r="DY639" s="36"/>
      <c r="DZ639" s="36"/>
      <c r="EA639" s="36"/>
      <c r="EB639" s="36"/>
      <c r="EC639" s="36"/>
      <c r="ED639" s="36"/>
      <c r="EE639" s="36"/>
      <c r="EF639" s="36"/>
      <c r="EG639" s="36"/>
      <c r="EH639" s="36"/>
      <c r="EI639" s="36"/>
      <c r="EJ639" s="36"/>
      <c r="EK639" s="47"/>
      <c r="EL639" s="11">
        <v>2.07273412474E-2</v>
      </c>
      <c r="EM639" s="11">
        <v>2.44959487469E-2</v>
      </c>
      <c r="EN639" s="11">
        <v>5.4644808743199998E-2</v>
      </c>
      <c r="EO639" s="11">
        <v>5.8413416242699995E-2</v>
      </c>
      <c r="EP639" s="11">
        <v>0.276992651215</v>
      </c>
      <c r="EQ639" s="11">
        <v>1.0608630111199999</v>
      </c>
      <c r="ER639" s="11">
        <v>0.173355944978</v>
      </c>
      <c r="ES639" s="11">
        <v>2.44959487469E-2</v>
      </c>
      <c r="ET639" s="11">
        <v>3.0148859996199998E-2</v>
      </c>
      <c r="EU639" s="11">
        <v>0.210109830138</v>
      </c>
      <c r="EV639" s="11">
        <v>2.45582918344E-2</v>
      </c>
      <c r="EW639" s="11">
        <v>6.1395729585899998E-2</v>
      </c>
      <c r="EX639" s="11">
        <v>2.5922641380699999E-2</v>
      </c>
      <c r="EY639" s="11">
        <v>0.257862064261</v>
      </c>
      <c r="EZ639" s="11">
        <v>1.4161948291199999</v>
      </c>
      <c r="FA639" s="11">
        <v>0.178729790572</v>
      </c>
      <c r="FB639" s="11">
        <v>2.0465243195299999E-2</v>
      </c>
      <c r="FC639" s="11">
        <v>3.95661368443E-2</v>
      </c>
      <c r="FD639" s="11">
        <v>4.1035589047199998E-2</v>
      </c>
      <c r="FE639" s="11">
        <v>3.9170334999600001E-2</v>
      </c>
      <c r="FF639" s="11">
        <v>5.5957621427999996E-2</v>
      </c>
      <c r="FG639" s="11">
        <v>2.42483026188E-2</v>
      </c>
      <c r="FH639" s="11">
        <v>0.42527792285300003</v>
      </c>
      <c r="FI639" s="11">
        <v>1.4791464597499999</v>
      </c>
      <c r="FJ639" s="11">
        <v>0.28351861523499999</v>
      </c>
      <c r="FK639" s="11">
        <v>4.4766097142399999E-2</v>
      </c>
      <c r="FL639" s="11">
        <v>4.4766097142399999E-2</v>
      </c>
      <c r="FV639" s="36"/>
      <c r="FW639" s="36"/>
      <c r="FX639" s="36"/>
      <c r="FY639" s="36"/>
      <c r="FZ639" s="36"/>
      <c r="GA639" s="36"/>
      <c r="GB639" s="36"/>
      <c r="GC639" s="36"/>
      <c r="GD639" s="36"/>
      <c r="GE639" s="36"/>
      <c r="GF639" s="36"/>
      <c r="GG639" s="36"/>
      <c r="GH639" s="36"/>
      <c r="GI639" s="36"/>
      <c r="GJ639" s="36"/>
      <c r="GK639" s="36"/>
      <c r="GL639" s="36"/>
      <c r="GM639" s="36"/>
      <c r="GN639" s="36"/>
      <c r="GO639" s="36"/>
      <c r="GP639" s="36"/>
      <c r="GQ639" s="36"/>
      <c r="GR639" s="36"/>
      <c r="GS639" s="36"/>
      <c r="GT639" s="36"/>
      <c r="GU639" s="36"/>
      <c r="GV639" s="36"/>
      <c r="GW639" s="36"/>
      <c r="GX639" s="36"/>
      <c r="GY639" s="36"/>
      <c r="GZ639" s="36"/>
      <c r="HA639" s="36"/>
      <c r="HB639" s="36"/>
      <c r="HC639" s="36"/>
      <c r="HD639" s="36"/>
      <c r="HE639" s="36"/>
      <c r="HF639" s="36"/>
      <c r="HG639" s="36"/>
      <c r="HH639" s="36"/>
      <c r="HI639" s="36"/>
      <c r="HJ639" s="36"/>
      <c r="HK639" s="36"/>
      <c r="HL639" s="36"/>
      <c r="HM639" s="36"/>
      <c r="HN639" s="36"/>
      <c r="HO639" s="36"/>
      <c r="HP639" s="36"/>
      <c r="HQ639" s="36"/>
      <c r="HR639" s="36"/>
      <c r="HS639" s="36"/>
      <c r="HT639" s="36"/>
      <c r="HU639" s="36"/>
      <c r="HV639" s="36"/>
      <c r="HW639" s="36"/>
      <c r="HX639" s="36"/>
      <c r="HY639" s="36"/>
      <c r="HZ639" s="36"/>
      <c r="IA639" s="36"/>
      <c r="IB639" s="36"/>
      <c r="IC639" s="36"/>
      <c r="ID639" s="36"/>
      <c r="IE639" s="36"/>
      <c r="IF639" s="36"/>
      <c r="IG639" s="36"/>
      <c r="IH639" s="36"/>
      <c r="II639" s="36"/>
      <c r="IJ639" s="36"/>
      <c r="IK639" s="36"/>
      <c r="IL639" s="36"/>
      <c r="IM639" s="36"/>
      <c r="IN639" s="36"/>
      <c r="IO639" s="36"/>
      <c r="IP639" s="36"/>
      <c r="IQ639" s="36"/>
      <c r="IR639" s="36"/>
      <c r="IS639" s="36"/>
      <c r="IT639" s="36"/>
      <c r="IU639" s="36"/>
      <c r="IV639" s="36"/>
      <c r="IW639" s="36"/>
      <c r="IX639" s="36"/>
      <c r="JE639" s="36"/>
      <c r="JF639" s="36"/>
      <c r="JG639" s="36"/>
      <c r="JH639" s="36"/>
      <c r="JI639" s="36"/>
      <c r="JJ639" s="36"/>
      <c r="JK639" s="36"/>
      <c r="JL639" s="36"/>
      <c r="JM639" s="36"/>
      <c r="JN639" s="36"/>
      <c r="JO639" s="36"/>
      <c r="JP639" s="36"/>
      <c r="JQ639" s="36"/>
      <c r="JR639" s="36"/>
      <c r="JS639" s="36"/>
      <c r="JT639" s="36"/>
      <c r="JU639" s="36"/>
      <c r="JV639" s="36"/>
      <c r="JW639" s="36"/>
      <c r="JX639" s="36"/>
      <c r="JY639" s="36"/>
      <c r="JZ639" s="36"/>
      <c r="KA639" s="36"/>
      <c r="KB639" s="36"/>
      <c r="KC639" s="36"/>
      <c r="KD639" s="36"/>
      <c r="KE639" s="36"/>
      <c r="KF639" s="36"/>
      <c r="KG639" s="36"/>
      <c r="KH639" s="36"/>
      <c r="KI639" s="36"/>
      <c r="KJ639" s="36"/>
      <c r="KK639" s="36"/>
      <c r="KL639" s="36"/>
      <c r="KM639" s="36"/>
      <c r="KN639" s="36"/>
      <c r="KO639" s="36"/>
      <c r="KP639" s="36"/>
      <c r="KQ639" s="36"/>
      <c r="KR639" s="36"/>
      <c r="KS639" s="36"/>
      <c r="KT639" s="36"/>
      <c r="KU639" s="36"/>
      <c r="KV639" s="36"/>
      <c r="KW639" s="36"/>
      <c r="KX639" s="36"/>
      <c r="KY639" s="36"/>
      <c r="KZ639" s="36"/>
      <c r="LA639" s="36"/>
      <c r="LB639" s="36"/>
      <c r="LC639" s="36"/>
      <c r="LD639" s="36"/>
      <c r="LE639" s="36"/>
      <c r="LF639" s="36"/>
      <c r="LG639" s="36"/>
      <c r="LH639" s="36"/>
      <c r="LI639" s="36"/>
    </row>
    <row r="640" spans="1:321" s="8" customFormat="1" ht="15" x14ac:dyDescent="0.2">
      <c r="A640" s="6">
        <v>277</v>
      </c>
      <c r="B640" s="6" t="s">
        <v>81</v>
      </c>
      <c r="C640" s="6">
        <v>11</v>
      </c>
      <c r="D640" s="18" t="s">
        <v>184</v>
      </c>
      <c r="E640" s="6" t="s">
        <v>122</v>
      </c>
      <c r="F640" s="16" t="s">
        <v>1</v>
      </c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  <c r="BC640" s="36"/>
      <c r="BD640" s="36"/>
      <c r="BE640" s="36"/>
      <c r="BF640" s="36"/>
      <c r="BG640" s="36"/>
      <c r="BH640" s="36"/>
      <c r="BI640" s="36"/>
      <c r="BJ640" s="36"/>
      <c r="BK640" s="36"/>
      <c r="BL640" s="36"/>
      <c r="BM640" s="36"/>
      <c r="BN640" s="36"/>
      <c r="BO640" s="36"/>
      <c r="BP640" s="36"/>
      <c r="BQ640" s="36"/>
      <c r="BR640" s="36"/>
      <c r="BS640" s="36"/>
      <c r="BT640" s="36"/>
      <c r="BU640" s="36"/>
      <c r="BV640" s="36"/>
      <c r="BW640" s="36"/>
      <c r="BX640" s="36"/>
      <c r="BY640" s="36"/>
      <c r="BZ640" s="36"/>
      <c r="CA640" s="36"/>
      <c r="CB640" s="36"/>
      <c r="CC640" s="36"/>
      <c r="CD640" s="36"/>
      <c r="CE640" s="36"/>
      <c r="CF640" s="36"/>
      <c r="CG640" s="36"/>
      <c r="CH640" s="36"/>
      <c r="CI640" s="36"/>
      <c r="CJ640" s="36"/>
      <c r="CK640" s="36"/>
      <c r="CL640" s="36"/>
      <c r="CM640" s="36"/>
      <c r="CN640" s="36"/>
      <c r="CO640" s="36"/>
      <c r="CP640" s="36"/>
      <c r="CQ640" s="36"/>
      <c r="CR640" s="36"/>
      <c r="CS640" s="36"/>
      <c r="CT640" s="36"/>
      <c r="CU640" s="36"/>
      <c r="CV640" s="36"/>
      <c r="CW640" s="36"/>
      <c r="CX640" s="36"/>
      <c r="CY640" s="36"/>
      <c r="CZ640" s="36"/>
      <c r="DA640" s="36"/>
      <c r="DB640" s="36"/>
      <c r="DC640" s="36"/>
      <c r="DD640" s="36"/>
      <c r="DE640" s="36"/>
      <c r="DF640" s="36"/>
      <c r="DG640" s="36"/>
      <c r="DH640" s="36"/>
      <c r="DI640" s="36"/>
      <c r="DJ640" s="36"/>
      <c r="DK640" s="36"/>
      <c r="DL640" s="36"/>
      <c r="DM640" s="36"/>
      <c r="DN640" s="36"/>
      <c r="DO640" s="36"/>
      <c r="DP640" s="36"/>
      <c r="DQ640" s="36"/>
      <c r="DR640" s="36"/>
      <c r="DS640" s="36"/>
      <c r="DT640" s="36"/>
      <c r="DU640" s="36"/>
      <c r="DV640" s="36"/>
      <c r="DW640" s="36"/>
      <c r="DX640" s="36"/>
      <c r="DY640" s="36"/>
      <c r="DZ640" s="36"/>
      <c r="EA640" s="36"/>
      <c r="EB640" s="36"/>
      <c r="EC640" s="36"/>
      <c r="ED640" s="36"/>
      <c r="EE640" s="36"/>
      <c r="EF640" s="36"/>
      <c r="EG640" s="36"/>
      <c r="EH640" s="36"/>
      <c r="EI640" s="36"/>
      <c r="EJ640" s="36"/>
      <c r="EK640" s="47"/>
      <c r="EL640" s="11">
        <v>98.820425852599996</v>
      </c>
      <c r="EM640" s="11">
        <v>98.8976823064</v>
      </c>
      <c r="EN640" s="11">
        <v>98.952327115100005</v>
      </c>
      <c r="EO640" s="11">
        <v>97.870736762800007</v>
      </c>
      <c r="EP640" s="11">
        <v>71.415112116100005</v>
      </c>
      <c r="EQ640" s="11">
        <v>69.6853212738</v>
      </c>
      <c r="ER640" s="11">
        <v>85.848878839299999</v>
      </c>
      <c r="ES640" s="11">
        <v>94.422460900700003</v>
      </c>
      <c r="ET640" s="11">
        <v>94.369700395699994</v>
      </c>
      <c r="EU640" s="11">
        <v>98.785728903700004</v>
      </c>
      <c r="EV640" s="11">
        <v>99.102257998499994</v>
      </c>
      <c r="EW640" s="11">
        <v>99.3505696159</v>
      </c>
      <c r="EX640" s="11">
        <v>98.837574186499992</v>
      </c>
      <c r="EY640" s="11">
        <v>68.580394296999998</v>
      </c>
      <c r="EZ640" s="11">
        <v>67.754962821500001</v>
      </c>
      <c r="FA640" s="11">
        <v>85.427382495399996</v>
      </c>
      <c r="FB640" s="11">
        <v>94.800463878800002</v>
      </c>
      <c r="FC640" s="11">
        <v>95.001023262200007</v>
      </c>
      <c r="FD640" s="11">
        <v>98.834216220200005</v>
      </c>
      <c r="FE640" s="11">
        <v>99.145713646199994</v>
      </c>
      <c r="FF640" s="11">
        <v>98.9591882414</v>
      </c>
      <c r="FG640" s="11">
        <v>97.972468850300004</v>
      </c>
      <c r="FH640" s="11">
        <v>57.408789077099996</v>
      </c>
      <c r="FI640" s="11">
        <v>56.795120495399999</v>
      </c>
      <c r="FJ640" s="11">
        <v>82.067447586399993</v>
      </c>
      <c r="FK640" s="11">
        <v>95.021636947000005</v>
      </c>
      <c r="FL640" s="11">
        <v>93.648809967900007</v>
      </c>
      <c r="FV640" s="36"/>
      <c r="FW640" s="36"/>
      <c r="FX640" s="36"/>
      <c r="FY640" s="36"/>
      <c r="FZ640" s="36"/>
      <c r="GA640" s="36"/>
      <c r="GB640" s="36"/>
      <c r="GC640" s="36"/>
      <c r="GD640" s="36"/>
      <c r="GE640" s="36"/>
      <c r="GF640" s="36"/>
      <c r="GG640" s="36"/>
      <c r="GH640" s="36"/>
      <c r="GI640" s="36"/>
      <c r="GJ640" s="36"/>
      <c r="GK640" s="36"/>
      <c r="GL640" s="36"/>
      <c r="GM640" s="36"/>
      <c r="GN640" s="36"/>
      <c r="GO640" s="36"/>
      <c r="GP640" s="36"/>
      <c r="GQ640" s="36"/>
      <c r="GR640" s="36"/>
      <c r="GS640" s="36"/>
      <c r="GT640" s="36"/>
      <c r="GU640" s="36"/>
      <c r="GV640" s="36"/>
      <c r="GW640" s="36"/>
      <c r="GX640" s="36"/>
      <c r="GY640" s="36"/>
      <c r="GZ640" s="36"/>
      <c r="HA640" s="36"/>
      <c r="HB640" s="36"/>
      <c r="HC640" s="36"/>
      <c r="HD640" s="36"/>
      <c r="HE640" s="36"/>
      <c r="HF640" s="36"/>
      <c r="HG640" s="36"/>
      <c r="HH640" s="36"/>
      <c r="HI640" s="36"/>
      <c r="HJ640" s="36"/>
      <c r="HK640" s="36"/>
      <c r="HL640" s="36"/>
      <c r="HM640" s="36"/>
      <c r="HN640" s="36"/>
      <c r="HO640" s="36"/>
      <c r="HP640" s="36"/>
      <c r="HQ640" s="36"/>
      <c r="HR640" s="36"/>
      <c r="HS640" s="36"/>
      <c r="HT640" s="36"/>
      <c r="HU640" s="36"/>
      <c r="HV640" s="36"/>
      <c r="HW640" s="36"/>
      <c r="HX640" s="36"/>
      <c r="HY640" s="36"/>
      <c r="HZ640" s="36"/>
      <c r="IA640" s="36"/>
      <c r="IB640" s="36"/>
      <c r="IC640" s="36"/>
      <c r="ID640" s="36"/>
      <c r="IE640" s="36"/>
      <c r="IF640" s="36"/>
      <c r="IG640" s="36"/>
      <c r="IH640" s="36"/>
      <c r="II640" s="36"/>
      <c r="IJ640" s="36"/>
      <c r="IK640" s="36"/>
      <c r="IL640" s="36"/>
      <c r="IM640" s="36"/>
      <c r="IN640" s="36"/>
      <c r="IO640" s="36"/>
      <c r="IP640" s="36"/>
      <c r="IQ640" s="36"/>
      <c r="IR640" s="36"/>
      <c r="IS640" s="36"/>
      <c r="IT640" s="36"/>
      <c r="IU640" s="36"/>
      <c r="IV640" s="36"/>
      <c r="IW640" s="36"/>
      <c r="IX640" s="36"/>
      <c r="JE640" s="36"/>
      <c r="JF640" s="36"/>
      <c r="JG640" s="36"/>
      <c r="JH640" s="36"/>
      <c r="JI640" s="36"/>
      <c r="JJ640" s="36"/>
      <c r="JK640" s="36"/>
      <c r="JL640" s="36"/>
      <c r="JM640" s="36"/>
      <c r="JN640" s="36"/>
      <c r="JO640" s="36"/>
      <c r="JP640" s="36"/>
      <c r="JQ640" s="36"/>
      <c r="JR640" s="36"/>
      <c r="JS640" s="36"/>
      <c r="JT640" s="36"/>
      <c r="JU640" s="36"/>
      <c r="JV640" s="36"/>
      <c r="JW640" s="36"/>
      <c r="JX640" s="36"/>
      <c r="JY640" s="36"/>
      <c r="JZ640" s="36"/>
      <c r="KA640" s="36"/>
      <c r="KB640" s="36"/>
      <c r="KC640" s="36"/>
      <c r="KD640" s="36"/>
      <c r="KE640" s="36"/>
      <c r="KF640" s="36"/>
      <c r="KG640" s="36"/>
      <c r="KH640" s="36"/>
      <c r="KI640" s="36"/>
      <c r="KJ640" s="36"/>
      <c r="KK640" s="36"/>
      <c r="KL640" s="36"/>
      <c r="KM640" s="36"/>
      <c r="KN640" s="36"/>
      <c r="KO640" s="36"/>
      <c r="KP640" s="36"/>
      <c r="KQ640" s="36"/>
      <c r="KR640" s="36"/>
      <c r="KS640" s="36"/>
      <c r="KT640" s="36"/>
      <c r="KU640" s="36"/>
      <c r="KV640" s="36"/>
      <c r="KW640" s="36"/>
      <c r="KX640" s="36"/>
      <c r="KY640" s="36"/>
      <c r="KZ640" s="36"/>
      <c r="LA640" s="36"/>
      <c r="LB640" s="36"/>
      <c r="LC640" s="36"/>
      <c r="LD640" s="36"/>
      <c r="LE640" s="36"/>
      <c r="LF640" s="36"/>
      <c r="LG640" s="36"/>
      <c r="LH640" s="36"/>
      <c r="LI640" s="36"/>
    </row>
    <row r="641" spans="1:321" s="8" customFormat="1" ht="15" x14ac:dyDescent="0.2">
      <c r="A641" s="6">
        <v>277</v>
      </c>
      <c r="B641" s="6" t="s">
        <v>81</v>
      </c>
      <c r="C641" s="6">
        <v>11</v>
      </c>
      <c r="D641" s="18" t="s">
        <v>184</v>
      </c>
      <c r="E641" s="6" t="s">
        <v>122</v>
      </c>
      <c r="F641" s="16" t="s">
        <v>3</v>
      </c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  <c r="BC641" s="36"/>
      <c r="BD641" s="36"/>
      <c r="BE641" s="36"/>
      <c r="BF641" s="36"/>
      <c r="BG641" s="36"/>
      <c r="BH641" s="36"/>
      <c r="BI641" s="36"/>
      <c r="BJ641" s="36"/>
      <c r="BK641" s="36"/>
      <c r="BL641" s="36"/>
      <c r="BM641" s="36"/>
      <c r="BN641" s="36"/>
      <c r="BO641" s="36"/>
      <c r="BP641" s="36"/>
      <c r="BQ641" s="36"/>
      <c r="BR641" s="36"/>
      <c r="BS641" s="36"/>
      <c r="BT641" s="36"/>
      <c r="BU641" s="36"/>
      <c r="BV641" s="36"/>
      <c r="BW641" s="36"/>
      <c r="BX641" s="36"/>
      <c r="BY641" s="36"/>
      <c r="BZ641" s="36"/>
      <c r="CA641" s="36"/>
      <c r="CB641" s="36"/>
      <c r="CC641" s="36"/>
      <c r="CD641" s="36"/>
      <c r="CE641" s="36"/>
      <c r="CF641" s="36"/>
      <c r="CG641" s="36"/>
      <c r="CH641" s="36"/>
      <c r="CI641" s="36"/>
      <c r="CJ641" s="36"/>
      <c r="CK641" s="36"/>
      <c r="CL641" s="36"/>
      <c r="CM641" s="36"/>
      <c r="CN641" s="36"/>
      <c r="CO641" s="36"/>
      <c r="CP641" s="36"/>
      <c r="CQ641" s="36"/>
      <c r="CR641" s="36"/>
      <c r="CS641" s="36"/>
      <c r="CT641" s="36"/>
      <c r="CU641" s="36"/>
      <c r="CV641" s="36"/>
      <c r="CW641" s="36"/>
      <c r="CX641" s="36"/>
      <c r="CY641" s="36"/>
      <c r="CZ641" s="36"/>
      <c r="DA641" s="36"/>
      <c r="DB641" s="36"/>
      <c r="DC641" s="36"/>
      <c r="DD641" s="36"/>
      <c r="DE641" s="36"/>
      <c r="DF641" s="36"/>
      <c r="DG641" s="36"/>
      <c r="DH641" s="36"/>
      <c r="DI641" s="36"/>
      <c r="DJ641" s="36"/>
      <c r="DK641" s="36"/>
      <c r="DL641" s="36"/>
      <c r="DM641" s="36"/>
      <c r="DN641" s="36"/>
      <c r="DO641" s="36"/>
      <c r="DP641" s="36"/>
      <c r="DQ641" s="36"/>
      <c r="DR641" s="36"/>
      <c r="DS641" s="36"/>
      <c r="DT641" s="36"/>
      <c r="DU641" s="36"/>
      <c r="DV641" s="36"/>
      <c r="DW641" s="36"/>
      <c r="DX641" s="36"/>
      <c r="DY641" s="36"/>
      <c r="DZ641" s="36"/>
      <c r="EA641" s="36"/>
      <c r="EB641" s="36"/>
      <c r="EC641" s="36"/>
      <c r="ED641" s="36"/>
      <c r="EE641" s="36"/>
      <c r="EF641" s="36"/>
      <c r="EG641" s="36"/>
      <c r="EH641" s="36"/>
      <c r="EI641" s="36"/>
      <c r="EJ641" s="36"/>
      <c r="EK641" s="47"/>
      <c r="EL641" s="11">
        <v>3.5801771245500005E-2</v>
      </c>
      <c r="EM641" s="11">
        <v>1.8843037497600001E-3</v>
      </c>
      <c r="EN641" s="11">
        <v>7.5372149990600001E-3</v>
      </c>
      <c r="EO641" s="11">
        <v>2.26116449972E-2</v>
      </c>
      <c r="EP641" s="11">
        <v>8.6677972489199992E-2</v>
      </c>
      <c r="EQ641" s="11">
        <v>1.9106840022600002</v>
      </c>
      <c r="ER641" s="11">
        <v>0.22611644997200001</v>
      </c>
      <c r="ES641" s="11">
        <v>3.0148859996199998E-2</v>
      </c>
      <c r="ET641" s="11">
        <v>2.6380252496699997E-2</v>
      </c>
      <c r="EU641" s="11">
        <v>4.0930486390599995E-3</v>
      </c>
      <c r="EV641" s="11">
        <v>2.7286990927100001E-3</v>
      </c>
      <c r="EW641" s="11">
        <v>2.7286990927100001E-3</v>
      </c>
      <c r="EX641" s="11">
        <v>8.3225322327600007E-2</v>
      </c>
      <c r="EY641" s="11">
        <v>0.14189235282099999</v>
      </c>
      <c r="EZ641" s="11">
        <v>2.3030220342500001</v>
      </c>
      <c r="FA641" s="11">
        <v>9.9597516883800002E-2</v>
      </c>
      <c r="FB641" s="11">
        <v>2.0465243195299999E-2</v>
      </c>
      <c r="FC641" s="11">
        <v>1.22791459172E-2</v>
      </c>
      <c r="FD641" s="11">
        <v>3.7305080952000002E-3</v>
      </c>
      <c r="FE641" s="11">
        <v>5.5957621427999999E-3</v>
      </c>
      <c r="FF641" s="11">
        <v>7.4610161904099994E-3</v>
      </c>
      <c r="FG641" s="11">
        <v>7.4610161904099994E-3</v>
      </c>
      <c r="FH641" s="11">
        <v>0.201447437141</v>
      </c>
      <c r="FI641" s="11">
        <v>2.0517794523599999</v>
      </c>
      <c r="FJ641" s="11">
        <v>0.287249123331</v>
      </c>
      <c r="FK641" s="11">
        <v>9.1397448332500006E-2</v>
      </c>
      <c r="FL641" s="11">
        <v>2.9844064761600002E-2</v>
      </c>
      <c r="FV641" s="36"/>
      <c r="FW641" s="36"/>
      <c r="FX641" s="36"/>
      <c r="FY641" s="36"/>
      <c r="FZ641" s="36"/>
      <c r="GA641" s="36"/>
      <c r="GB641" s="36"/>
      <c r="GC641" s="36"/>
      <c r="GD641" s="36"/>
      <c r="GE641" s="36"/>
      <c r="GF641" s="36"/>
      <c r="GG641" s="36"/>
      <c r="GH641" s="36"/>
      <c r="GI641" s="36"/>
      <c r="GJ641" s="36"/>
      <c r="GK641" s="36"/>
      <c r="GL641" s="36"/>
      <c r="GM641" s="36"/>
      <c r="GN641" s="36"/>
      <c r="GO641" s="36"/>
      <c r="GP641" s="36"/>
      <c r="GQ641" s="36"/>
      <c r="GR641" s="36"/>
      <c r="GS641" s="36"/>
      <c r="GT641" s="36"/>
      <c r="GU641" s="36"/>
      <c r="GV641" s="36"/>
      <c r="GW641" s="36"/>
      <c r="GX641" s="36"/>
      <c r="GY641" s="36"/>
      <c r="GZ641" s="36"/>
      <c r="HA641" s="36"/>
      <c r="HB641" s="36"/>
      <c r="HC641" s="36"/>
      <c r="HD641" s="36"/>
      <c r="HE641" s="36"/>
      <c r="HF641" s="36"/>
      <c r="HG641" s="36"/>
      <c r="HH641" s="36"/>
      <c r="HI641" s="36"/>
      <c r="HJ641" s="36"/>
      <c r="HK641" s="36"/>
      <c r="HL641" s="36"/>
      <c r="HM641" s="36"/>
      <c r="HN641" s="36"/>
      <c r="HO641" s="36"/>
      <c r="HP641" s="36"/>
      <c r="HQ641" s="36"/>
      <c r="HR641" s="36"/>
      <c r="HS641" s="36"/>
      <c r="HT641" s="36"/>
      <c r="HU641" s="36"/>
      <c r="HV641" s="36"/>
      <c r="HW641" s="36"/>
      <c r="HX641" s="36"/>
      <c r="HY641" s="36"/>
      <c r="HZ641" s="36"/>
      <c r="IA641" s="36"/>
      <c r="IB641" s="36"/>
      <c r="IC641" s="36"/>
      <c r="ID641" s="36"/>
      <c r="IE641" s="36"/>
      <c r="IF641" s="36"/>
      <c r="IG641" s="36"/>
      <c r="IH641" s="36"/>
      <c r="II641" s="36"/>
      <c r="IJ641" s="36"/>
      <c r="IK641" s="36"/>
      <c r="IL641" s="36"/>
      <c r="IM641" s="36"/>
      <c r="IN641" s="36"/>
      <c r="IO641" s="36"/>
      <c r="IP641" s="36"/>
      <c r="IQ641" s="36"/>
      <c r="IR641" s="36"/>
      <c r="IS641" s="36"/>
      <c r="IT641" s="36"/>
      <c r="IU641" s="36"/>
      <c r="IV641" s="36"/>
      <c r="IW641" s="36"/>
      <c r="IX641" s="36"/>
      <c r="JE641" s="36"/>
      <c r="JF641" s="36"/>
      <c r="JG641" s="36"/>
      <c r="JH641" s="36"/>
      <c r="JI641" s="36"/>
      <c r="JJ641" s="36"/>
      <c r="JK641" s="36"/>
      <c r="JL641" s="36"/>
      <c r="JM641" s="36"/>
      <c r="JN641" s="36"/>
      <c r="JO641" s="36"/>
      <c r="JP641" s="36"/>
      <c r="JQ641" s="36"/>
      <c r="JR641" s="36"/>
      <c r="JS641" s="36"/>
      <c r="JT641" s="36"/>
      <c r="JU641" s="36"/>
      <c r="JV641" s="36"/>
      <c r="JW641" s="36"/>
      <c r="JX641" s="36"/>
      <c r="JY641" s="36"/>
      <c r="JZ641" s="36"/>
      <c r="KA641" s="36"/>
      <c r="KB641" s="36"/>
      <c r="KC641" s="36"/>
      <c r="KD641" s="36"/>
      <c r="KE641" s="36"/>
      <c r="KF641" s="36"/>
      <c r="KG641" s="36"/>
      <c r="KH641" s="36"/>
      <c r="KI641" s="36"/>
      <c r="KJ641" s="36"/>
      <c r="KK641" s="36"/>
      <c r="KL641" s="36"/>
      <c r="KM641" s="36"/>
      <c r="KN641" s="36"/>
      <c r="KO641" s="36"/>
      <c r="KP641" s="36"/>
      <c r="KQ641" s="36"/>
      <c r="KR641" s="36"/>
      <c r="KS641" s="36"/>
      <c r="KT641" s="36"/>
      <c r="KU641" s="36"/>
      <c r="KV641" s="36"/>
      <c r="KW641" s="36"/>
      <c r="KX641" s="36"/>
      <c r="KY641" s="36"/>
      <c r="KZ641" s="36"/>
      <c r="LA641" s="36"/>
      <c r="LB641" s="36"/>
      <c r="LC641" s="36"/>
      <c r="LD641" s="36"/>
      <c r="LE641" s="36"/>
      <c r="LF641" s="36"/>
      <c r="LG641" s="36"/>
      <c r="LH641" s="36"/>
      <c r="LI641" s="36"/>
    </row>
    <row r="642" spans="1:321" s="8" customFormat="1" ht="15" x14ac:dyDescent="0.2">
      <c r="A642" s="6">
        <v>277</v>
      </c>
      <c r="B642" s="6" t="s">
        <v>81</v>
      </c>
      <c r="C642" s="6">
        <v>11</v>
      </c>
      <c r="D642" s="18" t="s">
        <v>184</v>
      </c>
      <c r="E642" s="6" t="s">
        <v>122</v>
      </c>
      <c r="F642" s="16" t="s">
        <v>4</v>
      </c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  <c r="BC642" s="36"/>
      <c r="BD642" s="36"/>
      <c r="BE642" s="36"/>
      <c r="BF642" s="36"/>
      <c r="BG642" s="36"/>
      <c r="BH642" s="36"/>
      <c r="BI642" s="36"/>
      <c r="BJ642" s="36"/>
      <c r="BK642" s="36"/>
      <c r="BL642" s="36"/>
      <c r="BM642" s="36"/>
      <c r="BN642" s="36"/>
      <c r="BO642" s="36"/>
      <c r="BP642" s="36"/>
      <c r="BQ642" s="36"/>
      <c r="BR642" s="36"/>
      <c r="BS642" s="36"/>
      <c r="BT642" s="36"/>
      <c r="BU642" s="36"/>
      <c r="BV642" s="36"/>
      <c r="BW642" s="36"/>
      <c r="BX642" s="36"/>
      <c r="BY642" s="36"/>
      <c r="BZ642" s="36"/>
      <c r="CA642" s="36"/>
      <c r="CB642" s="36"/>
      <c r="CC642" s="36"/>
      <c r="CD642" s="36"/>
      <c r="CE642" s="36"/>
      <c r="CF642" s="36"/>
      <c r="CG642" s="36"/>
      <c r="CH642" s="36"/>
      <c r="CI642" s="36"/>
      <c r="CJ642" s="36"/>
      <c r="CK642" s="36"/>
      <c r="CL642" s="36"/>
      <c r="CM642" s="36"/>
      <c r="CN642" s="36"/>
      <c r="CO642" s="36"/>
      <c r="CP642" s="36"/>
      <c r="CQ642" s="36"/>
      <c r="CR642" s="36"/>
      <c r="CS642" s="36"/>
      <c r="CT642" s="36"/>
      <c r="CU642" s="36"/>
      <c r="CV642" s="36"/>
      <c r="CW642" s="36"/>
      <c r="CX642" s="36"/>
      <c r="CY642" s="36"/>
      <c r="CZ642" s="36"/>
      <c r="DA642" s="36"/>
      <c r="DB642" s="36"/>
      <c r="DC642" s="36"/>
      <c r="DD642" s="36"/>
      <c r="DE642" s="36"/>
      <c r="DF642" s="36"/>
      <c r="DG642" s="36"/>
      <c r="DH642" s="36"/>
      <c r="DI642" s="36"/>
      <c r="DJ642" s="36"/>
      <c r="DK642" s="36"/>
      <c r="DL642" s="36"/>
      <c r="DM642" s="36"/>
      <c r="DN642" s="36"/>
      <c r="DO642" s="36"/>
      <c r="DP642" s="36"/>
      <c r="DQ642" s="36"/>
      <c r="DR642" s="36"/>
      <c r="DS642" s="36"/>
      <c r="DT642" s="36"/>
      <c r="DU642" s="36"/>
      <c r="DV642" s="36"/>
      <c r="DW642" s="36"/>
      <c r="DX642" s="36"/>
      <c r="DY642" s="36"/>
      <c r="DZ642" s="36"/>
      <c r="EA642" s="36"/>
      <c r="EB642" s="36"/>
      <c r="EC642" s="36"/>
      <c r="ED642" s="36"/>
      <c r="EE642" s="36"/>
      <c r="EF642" s="36"/>
      <c r="EG642" s="36"/>
      <c r="EH642" s="36"/>
      <c r="EI642" s="36"/>
      <c r="EJ642" s="36"/>
      <c r="EK642" s="47"/>
      <c r="EL642" s="11">
        <v>0.56717542867899995</v>
      </c>
      <c r="EM642" s="11">
        <v>0.43338986244600003</v>
      </c>
      <c r="EN642" s="11">
        <v>0.24307518372</v>
      </c>
      <c r="EO642" s="11">
        <v>1.0024495948700001</v>
      </c>
      <c r="EP642" s="11">
        <v>26.327491991700004</v>
      </c>
      <c r="EQ642" s="11">
        <v>21.437723761099999</v>
      </c>
      <c r="ER642" s="11">
        <v>7.7652157527799996</v>
      </c>
      <c r="ES642" s="11">
        <v>0.936498963633</v>
      </c>
      <c r="ET642" s="11">
        <v>1.6261541360499998</v>
      </c>
      <c r="EU642" s="11">
        <v>0.81178798008000008</v>
      </c>
      <c r="EV642" s="11">
        <v>0.67944607408400004</v>
      </c>
      <c r="EW642" s="11">
        <v>0.31789344429999999</v>
      </c>
      <c r="EX642" s="11">
        <v>0.65352343270300006</v>
      </c>
      <c r="EY642" s="11">
        <v>29.6200286513</v>
      </c>
      <c r="EZ642" s="11">
        <v>23.944334538500001</v>
      </c>
      <c r="FA642" s="11">
        <v>9.5231598335500003</v>
      </c>
      <c r="FB642" s="11">
        <v>1.15287536667</v>
      </c>
      <c r="FC642" s="11">
        <v>1.23064329081</v>
      </c>
      <c r="FD642" s="11">
        <v>0.71998806237400004</v>
      </c>
      <c r="FE642" s="11">
        <v>0.40289487428199999</v>
      </c>
      <c r="FF642" s="11">
        <v>0.43833470118599999</v>
      </c>
      <c r="FG642" s="11">
        <v>1.26464224427</v>
      </c>
      <c r="FH642" s="11">
        <v>40.145862866499996</v>
      </c>
      <c r="FI642" s="11">
        <v>32.979556815599999</v>
      </c>
      <c r="FJ642" s="11">
        <v>11.325822577</v>
      </c>
      <c r="FK642" s="11">
        <v>0.95874058046699995</v>
      </c>
      <c r="FL642" s="11">
        <v>2.5311497425900003</v>
      </c>
      <c r="FV642" s="36"/>
      <c r="FW642" s="36"/>
      <c r="FX642" s="36"/>
      <c r="FY642" s="36"/>
      <c r="FZ642" s="36"/>
      <c r="GA642" s="36"/>
      <c r="GB642" s="36"/>
      <c r="GC642" s="36"/>
      <c r="GD642" s="36"/>
      <c r="GE642" s="36"/>
      <c r="GF642" s="36"/>
      <c r="GG642" s="36"/>
      <c r="GH642" s="36"/>
      <c r="GI642" s="36"/>
      <c r="GJ642" s="36"/>
      <c r="GK642" s="36"/>
      <c r="GL642" s="36"/>
      <c r="GM642" s="36"/>
      <c r="GN642" s="36"/>
      <c r="GO642" s="36"/>
      <c r="GP642" s="36"/>
      <c r="GQ642" s="36"/>
      <c r="GR642" s="36"/>
      <c r="GS642" s="36"/>
      <c r="GT642" s="36"/>
      <c r="GU642" s="36"/>
      <c r="GV642" s="36"/>
      <c r="GW642" s="36"/>
      <c r="GX642" s="36"/>
      <c r="GY642" s="36"/>
      <c r="GZ642" s="36"/>
      <c r="HA642" s="36"/>
      <c r="HB642" s="36"/>
      <c r="HC642" s="36"/>
      <c r="HD642" s="36"/>
      <c r="HE642" s="36"/>
      <c r="HF642" s="36"/>
      <c r="HG642" s="36"/>
      <c r="HH642" s="36"/>
      <c r="HI642" s="36"/>
      <c r="HJ642" s="36"/>
      <c r="HK642" s="36"/>
      <c r="HL642" s="36"/>
      <c r="HM642" s="36"/>
      <c r="HN642" s="36"/>
      <c r="HO642" s="36"/>
      <c r="HP642" s="36"/>
      <c r="HQ642" s="36"/>
      <c r="HR642" s="36"/>
      <c r="HS642" s="36"/>
      <c r="HT642" s="36"/>
      <c r="HU642" s="36"/>
      <c r="HV642" s="36"/>
      <c r="HW642" s="36"/>
      <c r="HX642" s="36"/>
      <c r="HY642" s="36"/>
      <c r="HZ642" s="36"/>
      <c r="IA642" s="36"/>
      <c r="IB642" s="36"/>
      <c r="IC642" s="36"/>
      <c r="ID642" s="36"/>
      <c r="IE642" s="36"/>
      <c r="IF642" s="36"/>
      <c r="IG642" s="36"/>
      <c r="IH642" s="36"/>
      <c r="II642" s="36"/>
      <c r="IJ642" s="36"/>
      <c r="IK642" s="36"/>
      <c r="IL642" s="36"/>
      <c r="IM642" s="36"/>
      <c r="IN642" s="36"/>
      <c r="IO642" s="36"/>
      <c r="IP642" s="36"/>
      <c r="IQ642" s="36"/>
      <c r="IR642" s="36"/>
      <c r="IS642" s="36"/>
      <c r="IT642" s="36"/>
      <c r="IU642" s="36"/>
      <c r="IV642" s="36"/>
      <c r="IW642" s="36"/>
      <c r="IX642" s="36"/>
      <c r="JE642" s="36"/>
      <c r="JF642" s="36"/>
      <c r="JG642" s="36"/>
      <c r="JH642" s="36"/>
      <c r="JI642" s="36"/>
      <c r="JJ642" s="36"/>
      <c r="JK642" s="36"/>
      <c r="JL642" s="36"/>
      <c r="JM642" s="36"/>
      <c r="JN642" s="36"/>
      <c r="JO642" s="36"/>
      <c r="JP642" s="36"/>
      <c r="JQ642" s="36"/>
      <c r="JR642" s="36"/>
      <c r="JS642" s="36"/>
      <c r="JT642" s="36"/>
      <c r="JU642" s="36"/>
      <c r="JV642" s="36"/>
      <c r="JW642" s="36"/>
      <c r="JX642" s="36"/>
      <c r="JY642" s="36"/>
      <c r="JZ642" s="36"/>
      <c r="KA642" s="36"/>
      <c r="KB642" s="36"/>
      <c r="KC642" s="36"/>
      <c r="KD642" s="36"/>
      <c r="KE642" s="36"/>
      <c r="KF642" s="36"/>
      <c r="KG642" s="36"/>
      <c r="KH642" s="36"/>
      <c r="KI642" s="36"/>
      <c r="KJ642" s="36"/>
      <c r="KK642" s="36"/>
      <c r="KL642" s="36"/>
      <c r="KM642" s="36"/>
      <c r="KN642" s="36"/>
      <c r="KO642" s="36"/>
      <c r="KP642" s="36"/>
      <c r="KQ642" s="36"/>
      <c r="KR642" s="36"/>
      <c r="KS642" s="36"/>
      <c r="KT642" s="36"/>
      <c r="KU642" s="36"/>
      <c r="KV642" s="36"/>
      <c r="KW642" s="36"/>
      <c r="KX642" s="36"/>
      <c r="KY642" s="36"/>
      <c r="KZ642" s="36"/>
      <c r="LA642" s="36"/>
      <c r="LB642" s="36"/>
      <c r="LC642" s="36"/>
      <c r="LD642" s="36"/>
      <c r="LE642" s="36"/>
      <c r="LF642" s="36"/>
      <c r="LG642" s="36"/>
      <c r="LH642" s="36"/>
      <c r="LI642" s="36"/>
    </row>
    <row r="643" spans="1:321" s="8" customFormat="1" ht="15" x14ac:dyDescent="0.2">
      <c r="A643" s="6">
        <v>279</v>
      </c>
      <c r="B643" s="6" t="s">
        <v>82</v>
      </c>
      <c r="C643" s="6">
        <v>11</v>
      </c>
      <c r="D643" s="18" t="s">
        <v>184</v>
      </c>
      <c r="E643" s="6" t="s">
        <v>122</v>
      </c>
      <c r="F643" s="16" t="s">
        <v>5</v>
      </c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36"/>
      <c r="BB643" s="36"/>
      <c r="BC643" s="36"/>
      <c r="BD643" s="36"/>
      <c r="BE643" s="36"/>
      <c r="BF643" s="36"/>
      <c r="BG643" s="36"/>
      <c r="BH643" s="36"/>
      <c r="BI643" s="36"/>
      <c r="BJ643" s="36"/>
      <c r="BK643" s="36"/>
      <c r="BL643" s="36"/>
      <c r="BM643" s="36"/>
      <c r="BN643" s="36"/>
      <c r="BO643" s="36"/>
      <c r="BP643" s="36"/>
      <c r="BQ643" s="36"/>
      <c r="BR643" s="36"/>
      <c r="BS643" s="36"/>
      <c r="BT643" s="36"/>
      <c r="BU643" s="36"/>
      <c r="BV643" s="36"/>
      <c r="BW643" s="36"/>
      <c r="BX643" s="36"/>
      <c r="BY643" s="36"/>
      <c r="BZ643" s="36"/>
      <c r="CA643" s="36"/>
      <c r="CB643" s="36"/>
      <c r="CC643" s="36"/>
      <c r="CD643" s="36"/>
      <c r="CE643" s="36"/>
      <c r="CF643" s="36"/>
      <c r="CG643" s="36"/>
      <c r="CH643" s="36"/>
      <c r="CI643" s="36"/>
      <c r="CJ643" s="36"/>
      <c r="CK643" s="36"/>
      <c r="CL643" s="36"/>
      <c r="CM643" s="36"/>
      <c r="CN643" s="36"/>
      <c r="CO643" s="36"/>
      <c r="CP643" s="36"/>
      <c r="CQ643" s="36"/>
      <c r="CR643" s="36"/>
      <c r="CS643" s="36"/>
      <c r="CT643" s="36"/>
      <c r="CU643" s="36"/>
      <c r="CV643" s="36"/>
      <c r="CW643" s="36"/>
      <c r="CX643" s="36"/>
      <c r="CY643" s="36"/>
      <c r="CZ643" s="36"/>
      <c r="DA643" s="36"/>
      <c r="DB643" s="36"/>
      <c r="DC643" s="36"/>
      <c r="DD643" s="36"/>
      <c r="DE643" s="36"/>
      <c r="DF643" s="36"/>
      <c r="DG643" s="36"/>
      <c r="DH643" s="36"/>
      <c r="DI643" s="36"/>
      <c r="DJ643" s="36"/>
      <c r="DK643" s="36"/>
      <c r="DL643" s="36"/>
      <c r="DM643" s="36"/>
      <c r="DN643" s="36"/>
      <c r="DO643" s="36"/>
      <c r="DP643" s="36"/>
      <c r="DQ643" s="36"/>
      <c r="DR643" s="36"/>
      <c r="DS643" s="36"/>
      <c r="DT643" s="36"/>
      <c r="DU643" s="36"/>
      <c r="DV643" s="36"/>
      <c r="DW643" s="36"/>
      <c r="DX643" s="36"/>
      <c r="DY643" s="36"/>
      <c r="DZ643" s="36"/>
      <c r="EA643" s="36"/>
      <c r="EB643" s="36"/>
      <c r="EC643" s="36"/>
      <c r="ED643" s="36"/>
      <c r="EE643" s="36"/>
      <c r="EF643" s="36"/>
      <c r="EG643" s="36"/>
      <c r="EH643" s="36"/>
      <c r="EI643" s="36"/>
      <c r="EJ643" s="36"/>
      <c r="EK643" s="47"/>
      <c r="EL643" s="11">
        <v>0</v>
      </c>
      <c r="EM643" s="11">
        <v>3.1086311142899999E-3</v>
      </c>
      <c r="EN643" s="11">
        <v>0</v>
      </c>
      <c r="EO643" s="11">
        <v>0</v>
      </c>
      <c r="EP643" s="11">
        <v>0</v>
      </c>
      <c r="EQ643" s="11">
        <v>4.1966520042900003E-2</v>
      </c>
      <c r="ER643" s="11">
        <v>7.92700934144E-2</v>
      </c>
      <c r="ES643" s="11">
        <v>0.20827828465699999</v>
      </c>
      <c r="ET643" s="11">
        <v>0.17874628907199999</v>
      </c>
      <c r="EU643" s="11">
        <v>3.8334611153700002E-2</v>
      </c>
      <c r="EV643" s="11">
        <v>9.0836361212000005E-2</v>
      </c>
      <c r="EW643" s="11">
        <v>8.833627787590001E-2</v>
      </c>
      <c r="EX643" s="11">
        <v>8.9169638987999997E-2</v>
      </c>
      <c r="EY643" s="11">
        <v>0.185839527984</v>
      </c>
      <c r="EZ643" s="11">
        <v>0.510850361679</v>
      </c>
      <c r="FA643" s="11">
        <v>0.460848694956</v>
      </c>
      <c r="FB643" s="11">
        <v>0.42668088936300003</v>
      </c>
      <c r="FC643" s="11">
        <v>0.45334844494800003</v>
      </c>
      <c r="FD643" s="11">
        <v>0</v>
      </c>
      <c r="FE643" s="11">
        <v>6.8712465815500001E-3</v>
      </c>
      <c r="FF643" s="11">
        <v>1.37424931631E-3</v>
      </c>
      <c r="FG643" s="11">
        <v>2.74849863262E-3</v>
      </c>
      <c r="FH643" s="11">
        <v>7.9706460345999999E-2</v>
      </c>
      <c r="FI643" s="11">
        <v>0.28859235642499997</v>
      </c>
      <c r="FJ643" s="11">
        <v>0.28584385779299998</v>
      </c>
      <c r="FK643" s="11">
        <v>0.34218807976100002</v>
      </c>
      <c r="FL643" s="11">
        <v>0.50984649635099999</v>
      </c>
      <c r="FV643" s="36"/>
      <c r="FW643" s="36"/>
      <c r="FX643" s="36"/>
      <c r="FY643" s="36"/>
      <c r="FZ643" s="36"/>
      <c r="GA643" s="36"/>
      <c r="GB643" s="36"/>
      <c r="GC643" s="36"/>
      <c r="GD643" s="36"/>
      <c r="GE643" s="36"/>
      <c r="GF643" s="36"/>
      <c r="GG643" s="36"/>
      <c r="GH643" s="36"/>
      <c r="GI643" s="36"/>
      <c r="GJ643" s="36"/>
      <c r="GK643" s="36"/>
      <c r="GL643" s="36"/>
      <c r="GM643" s="36"/>
      <c r="GN643" s="36"/>
      <c r="GO643" s="36"/>
      <c r="GP643" s="36"/>
      <c r="GQ643" s="36"/>
      <c r="GR643" s="36"/>
      <c r="GS643" s="36"/>
      <c r="GT643" s="36"/>
      <c r="GU643" s="36"/>
      <c r="GV643" s="36"/>
      <c r="GW643" s="36"/>
      <c r="GX643" s="36"/>
      <c r="GY643" s="36"/>
      <c r="GZ643" s="36"/>
      <c r="HA643" s="36"/>
      <c r="HB643" s="36"/>
      <c r="HC643" s="36"/>
      <c r="HD643" s="36"/>
      <c r="HE643" s="36"/>
      <c r="HF643" s="36"/>
      <c r="HG643" s="36"/>
      <c r="HH643" s="36"/>
      <c r="HI643" s="36"/>
      <c r="HJ643" s="36"/>
      <c r="HK643" s="36"/>
      <c r="HL643" s="36"/>
      <c r="HM643" s="36"/>
      <c r="HN643" s="36"/>
      <c r="HO643" s="36"/>
      <c r="HP643" s="36"/>
      <c r="HQ643" s="36"/>
      <c r="HR643" s="36"/>
      <c r="HS643" s="36"/>
      <c r="HT643" s="36"/>
      <c r="HU643" s="36"/>
      <c r="HV643" s="36"/>
      <c r="HW643" s="36"/>
      <c r="HX643" s="36"/>
      <c r="HY643" s="36"/>
      <c r="HZ643" s="36"/>
      <c r="IA643" s="36"/>
      <c r="IB643" s="36"/>
      <c r="IC643" s="36"/>
      <c r="ID643" s="36"/>
      <c r="IE643" s="36"/>
      <c r="IF643" s="36"/>
      <c r="IG643" s="36"/>
      <c r="IH643" s="36"/>
      <c r="II643" s="36"/>
      <c r="IJ643" s="36"/>
      <c r="IK643" s="36"/>
      <c r="IL643" s="36"/>
      <c r="IM643" s="36"/>
      <c r="IN643" s="36"/>
      <c r="IO643" s="36"/>
      <c r="IP643" s="36"/>
      <c r="IQ643" s="36"/>
      <c r="IR643" s="36"/>
      <c r="IS643" s="36"/>
      <c r="IT643" s="36"/>
      <c r="IU643" s="36"/>
      <c r="IV643" s="36"/>
      <c r="IW643" s="36"/>
      <c r="IX643" s="36"/>
      <c r="JE643" s="36"/>
      <c r="JF643" s="36"/>
      <c r="JG643" s="36"/>
      <c r="JH643" s="36"/>
      <c r="JI643" s="36"/>
      <c r="JJ643" s="36"/>
      <c r="JK643" s="36"/>
      <c r="JL643" s="36"/>
      <c r="JM643" s="36"/>
      <c r="JN643" s="36"/>
      <c r="JO643" s="36"/>
      <c r="JP643" s="36"/>
      <c r="JQ643" s="36"/>
      <c r="JR643" s="36"/>
      <c r="JS643" s="36"/>
      <c r="JT643" s="36"/>
      <c r="JU643" s="36"/>
      <c r="JV643" s="36"/>
      <c r="JW643" s="36"/>
      <c r="JX643" s="36"/>
      <c r="JY643" s="36"/>
      <c r="JZ643" s="36"/>
      <c r="KA643" s="36"/>
      <c r="KB643" s="36"/>
      <c r="KC643" s="36"/>
      <c r="KD643" s="36"/>
      <c r="KE643" s="36"/>
      <c r="KF643" s="36"/>
      <c r="KG643" s="36"/>
      <c r="KH643" s="36"/>
      <c r="KI643" s="36"/>
      <c r="KJ643" s="36"/>
      <c r="KK643" s="36"/>
      <c r="KL643" s="36"/>
      <c r="KM643" s="36"/>
      <c r="KN643" s="36"/>
      <c r="KO643" s="36"/>
      <c r="KP643" s="36"/>
      <c r="KQ643" s="36"/>
      <c r="KR643" s="36"/>
      <c r="KS643" s="36"/>
      <c r="KT643" s="36"/>
      <c r="KU643" s="36"/>
      <c r="KV643" s="36"/>
      <c r="KW643" s="36"/>
      <c r="KX643" s="36"/>
      <c r="KY643" s="36"/>
      <c r="KZ643" s="36"/>
      <c r="LA643" s="36"/>
      <c r="LB643" s="36"/>
      <c r="LC643" s="36"/>
      <c r="LD643" s="36"/>
      <c r="LE643" s="36"/>
      <c r="LF643" s="36"/>
      <c r="LG643" s="36"/>
      <c r="LH643" s="36"/>
      <c r="LI643" s="36"/>
    </row>
    <row r="644" spans="1:321" s="8" customFormat="1" ht="15" x14ac:dyDescent="0.2">
      <c r="A644" s="6">
        <v>279</v>
      </c>
      <c r="B644" s="6" t="s">
        <v>82</v>
      </c>
      <c r="C644" s="6">
        <v>11</v>
      </c>
      <c r="D644" s="18" t="s">
        <v>184</v>
      </c>
      <c r="E644" s="6" t="s">
        <v>122</v>
      </c>
      <c r="F644" s="16" t="s">
        <v>2</v>
      </c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36"/>
      <c r="BL644" s="36"/>
      <c r="BM644" s="36"/>
      <c r="BN644" s="36"/>
      <c r="BO644" s="36"/>
      <c r="BP644" s="36"/>
      <c r="BQ644" s="36"/>
      <c r="BR644" s="36"/>
      <c r="BS644" s="36"/>
      <c r="BT644" s="36"/>
      <c r="BU644" s="36"/>
      <c r="BV644" s="36"/>
      <c r="BW644" s="36"/>
      <c r="BX644" s="36"/>
      <c r="BY644" s="36"/>
      <c r="BZ644" s="36"/>
      <c r="CA644" s="36"/>
      <c r="CB644" s="36"/>
      <c r="CC644" s="36"/>
      <c r="CD644" s="36"/>
      <c r="CE644" s="36"/>
      <c r="CF644" s="36"/>
      <c r="CG644" s="36"/>
      <c r="CH644" s="36"/>
      <c r="CI644" s="36"/>
      <c r="CJ644" s="36"/>
      <c r="CK644" s="36"/>
      <c r="CL644" s="36"/>
      <c r="CM644" s="36"/>
      <c r="CN644" s="36"/>
      <c r="CO644" s="36"/>
      <c r="CP644" s="36"/>
      <c r="CQ644" s="36"/>
      <c r="CR644" s="36"/>
      <c r="CS644" s="36"/>
      <c r="CT644" s="36"/>
      <c r="CU644" s="36"/>
      <c r="CV644" s="36"/>
      <c r="CW644" s="36"/>
      <c r="CX644" s="36"/>
      <c r="CY644" s="36"/>
      <c r="CZ644" s="36"/>
      <c r="DA644" s="36"/>
      <c r="DB644" s="36"/>
      <c r="DC644" s="36"/>
      <c r="DD644" s="36"/>
      <c r="DE644" s="36"/>
      <c r="DF644" s="36"/>
      <c r="DG644" s="36"/>
      <c r="DH644" s="36"/>
      <c r="DI644" s="36"/>
      <c r="DJ644" s="36"/>
      <c r="DK644" s="36"/>
      <c r="DL644" s="36"/>
      <c r="DM644" s="36"/>
      <c r="DN644" s="36"/>
      <c r="DO644" s="36"/>
      <c r="DP644" s="36"/>
      <c r="DQ644" s="36"/>
      <c r="DR644" s="36"/>
      <c r="DS644" s="36"/>
      <c r="DT644" s="36"/>
      <c r="DU644" s="36"/>
      <c r="DV644" s="36"/>
      <c r="DW644" s="36"/>
      <c r="DX644" s="36"/>
      <c r="DY644" s="36"/>
      <c r="DZ644" s="36"/>
      <c r="EA644" s="36"/>
      <c r="EB644" s="36"/>
      <c r="EC644" s="36"/>
      <c r="ED644" s="36"/>
      <c r="EE644" s="36"/>
      <c r="EF644" s="36"/>
      <c r="EG644" s="36"/>
      <c r="EH644" s="36"/>
      <c r="EI644" s="36"/>
      <c r="EJ644" s="36"/>
      <c r="EK644" s="47"/>
      <c r="EL644" s="11">
        <v>1.55431555714E-2</v>
      </c>
      <c r="EM644" s="11">
        <v>2.3314733357199999E-2</v>
      </c>
      <c r="EN644" s="11">
        <v>1.7097471128599998E-2</v>
      </c>
      <c r="EO644" s="11">
        <v>2.4869048914300002E-2</v>
      </c>
      <c r="EP644" s="11">
        <v>3.1086311142900003E-2</v>
      </c>
      <c r="EQ644" s="11">
        <v>0.33884079145700002</v>
      </c>
      <c r="ER644" s="11">
        <v>2.9531995585700001E-2</v>
      </c>
      <c r="ES644" s="11">
        <v>1.86517866857E-2</v>
      </c>
      <c r="ET644" s="11">
        <v>2.3314733357199999E-2</v>
      </c>
      <c r="EU644" s="11">
        <v>2.00006666889E-2</v>
      </c>
      <c r="EV644" s="11">
        <v>2.3334111136999999E-2</v>
      </c>
      <c r="EW644" s="11">
        <v>2.6667555585200002E-2</v>
      </c>
      <c r="EX644" s="11">
        <v>1.9167305576899999E-2</v>
      </c>
      <c r="EY644" s="11">
        <v>2.9167638921299997E-2</v>
      </c>
      <c r="EZ644" s="11">
        <v>0.16000533351099999</v>
      </c>
      <c r="FA644" s="11">
        <v>3.0834361145399999E-2</v>
      </c>
      <c r="FB644" s="11">
        <v>1.0833694456500001E-2</v>
      </c>
      <c r="FC644" s="11">
        <v>1.9167305576899999E-2</v>
      </c>
      <c r="FD644" s="11">
        <v>3.0233484958800003E-2</v>
      </c>
      <c r="FE644" s="11">
        <v>1.37424931631E-2</v>
      </c>
      <c r="FF644" s="11">
        <v>3.8478980856699999E-2</v>
      </c>
      <c r="FG644" s="11">
        <v>2.6110737009899999E-2</v>
      </c>
      <c r="FH644" s="11">
        <v>3.4356232907799995E-2</v>
      </c>
      <c r="FI644" s="11">
        <v>0.31332884411900003</v>
      </c>
      <c r="FJ644" s="11">
        <v>6.8712465815500001E-2</v>
      </c>
      <c r="FK644" s="11">
        <v>2.3362238377300001E-2</v>
      </c>
      <c r="FL644" s="11">
        <v>2.3362238377300001E-2</v>
      </c>
      <c r="FV644" s="36"/>
      <c r="FW644" s="36"/>
      <c r="FX644" s="36"/>
      <c r="FY644" s="36"/>
      <c r="FZ644" s="36"/>
      <c r="GA644" s="36"/>
      <c r="GB644" s="36"/>
      <c r="GC644" s="36"/>
      <c r="GD644" s="36"/>
      <c r="GE644" s="36"/>
      <c r="GF644" s="36"/>
      <c r="GG644" s="36"/>
      <c r="GH644" s="36"/>
      <c r="GI644" s="36"/>
      <c r="GJ644" s="36"/>
      <c r="GK644" s="36"/>
      <c r="GL644" s="36"/>
      <c r="GM644" s="36"/>
      <c r="GN644" s="36"/>
      <c r="GO644" s="36"/>
      <c r="GP644" s="36"/>
      <c r="GQ644" s="36"/>
      <c r="GR644" s="36"/>
      <c r="GS644" s="36"/>
      <c r="GT644" s="36"/>
      <c r="GU644" s="36"/>
      <c r="GV644" s="36"/>
      <c r="GW644" s="36"/>
      <c r="GX644" s="36"/>
      <c r="GY644" s="36"/>
      <c r="GZ644" s="36"/>
      <c r="HA644" s="36"/>
      <c r="HB644" s="36"/>
      <c r="HC644" s="36"/>
      <c r="HD644" s="36"/>
      <c r="HE644" s="36"/>
      <c r="HF644" s="36"/>
      <c r="HG644" s="36"/>
      <c r="HH644" s="36"/>
      <c r="HI644" s="36"/>
      <c r="HJ644" s="36"/>
      <c r="HK644" s="36"/>
      <c r="HL644" s="36"/>
      <c r="HM644" s="36"/>
      <c r="HN644" s="36"/>
      <c r="HO644" s="36"/>
      <c r="HP644" s="36"/>
      <c r="HQ644" s="36"/>
      <c r="HR644" s="36"/>
      <c r="HS644" s="36"/>
      <c r="HT644" s="36"/>
      <c r="HU644" s="36"/>
      <c r="HV644" s="36"/>
      <c r="HW644" s="36"/>
      <c r="HX644" s="36"/>
      <c r="HY644" s="36"/>
      <c r="HZ644" s="36"/>
      <c r="IA644" s="36"/>
      <c r="IB644" s="36"/>
      <c r="IC644" s="36"/>
      <c r="ID644" s="36"/>
      <c r="IE644" s="36"/>
      <c r="IF644" s="36"/>
      <c r="IG644" s="36"/>
      <c r="IH644" s="36"/>
      <c r="II644" s="36"/>
      <c r="IJ644" s="36"/>
      <c r="IK644" s="36"/>
      <c r="IL644" s="36"/>
      <c r="IM644" s="36"/>
      <c r="IN644" s="36"/>
      <c r="IO644" s="36"/>
      <c r="IP644" s="36"/>
      <c r="IQ644" s="36"/>
      <c r="IR644" s="36"/>
      <c r="IS644" s="36"/>
      <c r="IT644" s="36"/>
      <c r="IU644" s="36"/>
      <c r="IV644" s="36"/>
      <c r="IW644" s="36"/>
      <c r="IX644" s="36"/>
      <c r="JE644" s="36"/>
      <c r="JF644" s="36"/>
      <c r="JG644" s="36"/>
      <c r="JH644" s="36"/>
      <c r="JI644" s="36"/>
      <c r="JJ644" s="36"/>
      <c r="JK644" s="36"/>
      <c r="JL644" s="36"/>
      <c r="JM644" s="36"/>
      <c r="JN644" s="36"/>
      <c r="JO644" s="36"/>
      <c r="JP644" s="36"/>
      <c r="JQ644" s="36"/>
      <c r="JR644" s="36"/>
      <c r="JS644" s="36"/>
      <c r="JT644" s="36"/>
      <c r="JU644" s="36"/>
      <c r="JV644" s="36"/>
      <c r="JW644" s="36"/>
      <c r="JX644" s="36"/>
      <c r="JY644" s="36"/>
      <c r="JZ644" s="36"/>
      <c r="KA644" s="36"/>
      <c r="KB644" s="36"/>
      <c r="KC644" s="36"/>
      <c r="KD644" s="36"/>
      <c r="KE644" s="36"/>
      <c r="KF644" s="36"/>
      <c r="KG644" s="36"/>
      <c r="KH644" s="36"/>
      <c r="KI644" s="36"/>
      <c r="KJ644" s="36"/>
      <c r="KK644" s="36"/>
      <c r="KL644" s="36"/>
      <c r="KM644" s="36"/>
      <c r="KN644" s="36"/>
      <c r="KO644" s="36"/>
      <c r="KP644" s="36"/>
      <c r="KQ644" s="36"/>
      <c r="KR644" s="36"/>
      <c r="KS644" s="36"/>
      <c r="KT644" s="36"/>
      <c r="KU644" s="36"/>
      <c r="KV644" s="36"/>
      <c r="KW644" s="36"/>
      <c r="KX644" s="36"/>
      <c r="KY644" s="36"/>
      <c r="KZ644" s="36"/>
      <c r="LA644" s="36"/>
      <c r="LB644" s="36"/>
      <c r="LC644" s="36"/>
      <c r="LD644" s="36"/>
      <c r="LE644" s="36"/>
      <c r="LF644" s="36"/>
      <c r="LG644" s="36"/>
      <c r="LH644" s="36"/>
      <c r="LI644" s="36"/>
    </row>
    <row r="645" spans="1:321" s="8" customFormat="1" ht="15" x14ac:dyDescent="0.2">
      <c r="A645" s="6">
        <v>279</v>
      </c>
      <c r="B645" s="6" t="s">
        <v>82</v>
      </c>
      <c r="C645" s="6">
        <v>11</v>
      </c>
      <c r="D645" s="18" t="s">
        <v>184</v>
      </c>
      <c r="E645" s="6" t="s">
        <v>122</v>
      </c>
      <c r="F645" s="16" t="s">
        <v>1</v>
      </c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36"/>
      <c r="BB645" s="36"/>
      <c r="BC645" s="36"/>
      <c r="BD645" s="36"/>
      <c r="BE645" s="36"/>
      <c r="BF645" s="36"/>
      <c r="BG645" s="36"/>
      <c r="BH645" s="36"/>
      <c r="BI645" s="36"/>
      <c r="BJ645" s="36"/>
      <c r="BK645" s="36"/>
      <c r="BL645" s="36"/>
      <c r="BM645" s="36"/>
      <c r="BN645" s="36"/>
      <c r="BO645" s="36"/>
      <c r="BP645" s="36"/>
      <c r="BQ645" s="36"/>
      <c r="BR645" s="36"/>
      <c r="BS645" s="36"/>
      <c r="BT645" s="36"/>
      <c r="BU645" s="36"/>
      <c r="BV645" s="36"/>
      <c r="BW645" s="36"/>
      <c r="BX645" s="36"/>
      <c r="BY645" s="36"/>
      <c r="BZ645" s="36"/>
      <c r="CA645" s="36"/>
      <c r="CB645" s="36"/>
      <c r="CC645" s="36"/>
      <c r="CD645" s="36"/>
      <c r="CE645" s="36"/>
      <c r="CF645" s="36"/>
      <c r="CG645" s="36"/>
      <c r="CH645" s="36"/>
      <c r="CI645" s="36"/>
      <c r="CJ645" s="36"/>
      <c r="CK645" s="36"/>
      <c r="CL645" s="36"/>
      <c r="CM645" s="36"/>
      <c r="CN645" s="36"/>
      <c r="CO645" s="36"/>
      <c r="CP645" s="36"/>
      <c r="CQ645" s="36"/>
      <c r="CR645" s="36"/>
      <c r="CS645" s="36"/>
      <c r="CT645" s="36"/>
      <c r="CU645" s="36"/>
      <c r="CV645" s="36"/>
      <c r="CW645" s="36"/>
      <c r="CX645" s="36"/>
      <c r="CY645" s="36"/>
      <c r="CZ645" s="36"/>
      <c r="DA645" s="36"/>
      <c r="DB645" s="36"/>
      <c r="DC645" s="36"/>
      <c r="DD645" s="36"/>
      <c r="DE645" s="36"/>
      <c r="DF645" s="36"/>
      <c r="DG645" s="36"/>
      <c r="DH645" s="36"/>
      <c r="DI645" s="36"/>
      <c r="DJ645" s="36"/>
      <c r="DK645" s="36"/>
      <c r="DL645" s="36"/>
      <c r="DM645" s="36"/>
      <c r="DN645" s="36"/>
      <c r="DO645" s="36"/>
      <c r="DP645" s="36"/>
      <c r="DQ645" s="36"/>
      <c r="DR645" s="36"/>
      <c r="DS645" s="36"/>
      <c r="DT645" s="36"/>
      <c r="DU645" s="36"/>
      <c r="DV645" s="36"/>
      <c r="DW645" s="36"/>
      <c r="DX645" s="36"/>
      <c r="DY645" s="36"/>
      <c r="DZ645" s="36"/>
      <c r="EA645" s="36"/>
      <c r="EB645" s="36"/>
      <c r="EC645" s="36"/>
      <c r="ED645" s="36"/>
      <c r="EE645" s="36"/>
      <c r="EF645" s="36"/>
      <c r="EG645" s="36"/>
      <c r="EH645" s="36"/>
      <c r="EI645" s="36"/>
      <c r="EJ645" s="36"/>
      <c r="EK645" s="47"/>
      <c r="EL645" s="11">
        <v>99.97357663550001</v>
      </c>
      <c r="EM645" s="11">
        <v>99.959587795499999</v>
      </c>
      <c r="EN645" s="11">
        <v>99.97357663550001</v>
      </c>
      <c r="EO645" s="11">
        <v>99.900523804300008</v>
      </c>
      <c r="EP645" s="11">
        <v>99.567900275100001</v>
      </c>
      <c r="EQ645" s="11">
        <v>81.139935029599997</v>
      </c>
      <c r="ER645" s="11">
        <v>99.8554486532</v>
      </c>
      <c r="ES645" s="11">
        <v>99.734212039699997</v>
      </c>
      <c r="ET645" s="11">
        <v>99.616084057400002</v>
      </c>
      <c r="EU645" s="11">
        <v>99.924997499900002</v>
      </c>
      <c r="EV645" s="11">
        <v>99.874162472099997</v>
      </c>
      <c r="EW645" s="11">
        <v>99.865828860999997</v>
      </c>
      <c r="EX645" s="11">
        <v>99.858328611000005</v>
      </c>
      <c r="EY645" s="11">
        <v>99.4666488883</v>
      </c>
      <c r="EZ645" s="11">
        <v>83.669455648500005</v>
      </c>
      <c r="FA645" s="11">
        <v>99.338311277000003</v>
      </c>
      <c r="FB645" s="11">
        <v>99.480816027200007</v>
      </c>
      <c r="FC645" s="11">
        <v>99.372479082599995</v>
      </c>
      <c r="FD645" s="11">
        <v>99.958772520500005</v>
      </c>
      <c r="FE645" s="11">
        <v>99.965643767100005</v>
      </c>
      <c r="FF645" s="11">
        <v>99.946404276699994</v>
      </c>
      <c r="FG645" s="11">
        <v>99.960146769799991</v>
      </c>
      <c r="FH645" s="11">
        <v>99.648192175000005</v>
      </c>
      <c r="FI645" s="11">
        <v>80.826473538800002</v>
      </c>
      <c r="FJ645" s="11">
        <v>99.483282257100001</v>
      </c>
      <c r="FK645" s="11">
        <v>99.558865969500005</v>
      </c>
      <c r="FL645" s="11">
        <v>99.321120837700008</v>
      </c>
      <c r="FV645" s="36"/>
      <c r="FW645" s="36"/>
      <c r="FX645" s="36"/>
      <c r="FY645" s="36"/>
      <c r="FZ645" s="36"/>
      <c r="GA645" s="36"/>
      <c r="GB645" s="36"/>
      <c r="GC645" s="36"/>
      <c r="GD645" s="36"/>
      <c r="GE645" s="36"/>
      <c r="GF645" s="36"/>
      <c r="GG645" s="36"/>
      <c r="GH645" s="36"/>
      <c r="GI645" s="36"/>
      <c r="GJ645" s="36"/>
      <c r="GK645" s="36"/>
      <c r="GL645" s="36"/>
      <c r="GM645" s="36"/>
      <c r="GN645" s="36"/>
      <c r="GO645" s="36"/>
      <c r="GP645" s="36"/>
      <c r="GQ645" s="36"/>
      <c r="GR645" s="36"/>
      <c r="GS645" s="36"/>
      <c r="GT645" s="36"/>
      <c r="GU645" s="36"/>
      <c r="GV645" s="36"/>
      <c r="GW645" s="36"/>
      <c r="GX645" s="36"/>
      <c r="GY645" s="36"/>
      <c r="GZ645" s="36"/>
      <c r="HA645" s="36"/>
      <c r="HB645" s="36"/>
      <c r="HC645" s="36"/>
      <c r="HD645" s="36"/>
      <c r="HE645" s="36"/>
      <c r="HF645" s="36"/>
      <c r="HG645" s="36"/>
      <c r="HH645" s="36"/>
      <c r="HI645" s="36"/>
      <c r="HJ645" s="36"/>
      <c r="HK645" s="36"/>
      <c r="HL645" s="36"/>
      <c r="HM645" s="36"/>
      <c r="HN645" s="36"/>
      <c r="HO645" s="36"/>
      <c r="HP645" s="36"/>
      <c r="HQ645" s="36"/>
      <c r="HR645" s="36"/>
      <c r="HS645" s="36"/>
      <c r="HT645" s="36"/>
      <c r="HU645" s="36"/>
      <c r="HV645" s="36"/>
      <c r="HW645" s="36"/>
      <c r="HX645" s="36"/>
      <c r="HY645" s="36"/>
      <c r="HZ645" s="36"/>
      <c r="IA645" s="36"/>
      <c r="IB645" s="36"/>
      <c r="IC645" s="36"/>
      <c r="ID645" s="36"/>
      <c r="IE645" s="36"/>
      <c r="IF645" s="36"/>
      <c r="IG645" s="36"/>
      <c r="IH645" s="36"/>
      <c r="II645" s="36"/>
      <c r="IJ645" s="36"/>
      <c r="IK645" s="36"/>
      <c r="IL645" s="36"/>
      <c r="IM645" s="36"/>
      <c r="IN645" s="36"/>
      <c r="IO645" s="36"/>
      <c r="IP645" s="36"/>
      <c r="IQ645" s="36"/>
      <c r="IR645" s="36"/>
      <c r="IS645" s="36"/>
      <c r="IT645" s="36"/>
      <c r="IU645" s="36"/>
      <c r="IV645" s="36"/>
      <c r="IW645" s="36"/>
      <c r="IX645" s="36"/>
      <c r="JE645" s="36"/>
      <c r="JF645" s="36"/>
      <c r="JG645" s="36"/>
      <c r="JH645" s="36"/>
      <c r="JI645" s="36"/>
      <c r="JJ645" s="36"/>
      <c r="JK645" s="36"/>
      <c r="JL645" s="36"/>
      <c r="JM645" s="36"/>
      <c r="JN645" s="36"/>
      <c r="JO645" s="36"/>
      <c r="JP645" s="36"/>
      <c r="JQ645" s="36"/>
      <c r="JR645" s="36"/>
      <c r="JS645" s="36"/>
      <c r="JT645" s="36"/>
      <c r="JU645" s="36"/>
      <c r="JV645" s="36"/>
      <c r="JW645" s="36"/>
      <c r="JX645" s="36"/>
      <c r="JY645" s="36"/>
      <c r="JZ645" s="36"/>
      <c r="KA645" s="36"/>
      <c r="KB645" s="36"/>
      <c r="KC645" s="36"/>
      <c r="KD645" s="36"/>
      <c r="KE645" s="36"/>
      <c r="KF645" s="36"/>
      <c r="KG645" s="36"/>
      <c r="KH645" s="36"/>
      <c r="KI645" s="36"/>
      <c r="KJ645" s="36"/>
      <c r="KK645" s="36"/>
      <c r="KL645" s="36"/>
      <c r="KM645" s="36"/>
      <c r="KN645" s="36"/>
      <c r="KO645" s="36"/>
      <c r="KP645" s="36"/>
      <c r="KQ645" s="36"/>
      <c r="KR645" s="36"/>
      <c r="KS645" s="36"/>
      <c r="KT645" s="36"/>
      <c r="KU645" s="36"/>
      <c r="KV645" s="36"/>
      <c r="KW645" s="36"/>
      <c r="KX645" s="36"/>
      <c r="KY645" s="36"/>
      <c r="KZ645" s="36"/>
      <c r="LA645" s="36"/>
      <c r="LB645" s="36"/>
      <c r="LC645" s="36"/>
      <c r="LD645" s="36"/>
      <c r="LE645" s="36"/>
      <c r="LF645" s="36"/>
      <c r="LG645" s="36"/>
      <c r="LH645" s="36"/>
      <c r="LI645" s="36"/>
    </row>
    <row r="646" spans="1:321" s="8" customFormat="1" ht="15" x14ac:dyDescent="0.2">
      <c r="A646" s="6">
        <v>279</v>
      </c>
      <c r="B646" s="6" t="s">
        <v>82</v>
      </c>
      <c r="C646" s="6">
        <v>11</v>
      </c>
      <c r="D646" s="18" t="s">
        <v>184</v>
      </c>
      <c r="E646" s="6" t="s">
        <v>122</v>
      </c>
      <c r="F646" s="16" t="s">
        <v>3</v>
      </c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36"/>
      <c r="BB646" s="36"/>
      <c r="BC646" s="36"/>
      <c r="BD646" s="36"/>
      <c r="BE646" s="36"/>
      <c r="BF646" s="36"/>
      <c r="BG646" s="36"/>
      <c r="BH646" s="36"/>
      <c r="BI646" s="36"/>
      <c r="BJ646" s="36"/>
      <c r="BK646" s="36"/>
      <c r="BL646" s="36"/>
      <c r="BM646" s="36"/>
      <c r="BN646" s="36"/>
      <c r="BO646" s="36"/>
      <c r="BP646" s="36"/>
      <c r="BQ646" s="36"/>
      <c r="BR646" s="36"/>
      <c r="BS646" s="36"/>
      <c r="BT646" s="36"/>
      <c r="BU646" s="36"/>
      <c r="BV646" s="36"/>
      <c r="BW646" s="36"/>
      <c r="BX646" s="36"/>
      <c r="BY646" s="36"/>
      <c r="BZ646" s="36"/>
      <c r="CA646" s="36"/>
      <c r="CB646" s="36"/>
      <c r="CC646" s="36"/>
      <c r="CD646" s="36"/>
      <c r="CE646" s="36"/>
      <c r="CF646" s="36"/>
      <c r="CG646" s="36"/>
      <c r="CH646" s="36"/>
      <c r="CI646" s="36"/>
      <c r="CJ646" s="36"/>
      <c r="CK646" s="36"/>
      <c r="CL646" s="36"/>
      <c r="CM646" s="36"/>
      <c r="CN646" s="36"/>
      <c r="CO646" s="36"/>
      <c r="CP646" s="36"/>
      <c r="CQ646" s="36"/>
      <c r="CR646" s="36"/>
      <c r="CS646" s="36"/>
      <c r="CT646" s="36"/>
      <c r="CU646" s="36"/>
      <c r="CV646" s="36"/>
      <c r="CW646" s="36"/>
      <c r="CX646" s="36"/>
      <c r="CY646" s="36"/>
      <c r="CZ646" s="36"/>
      <c r="DA646" s="36"/>
      <c r="DB646" s="36"/>
      <c r="DC646" s="36"/>
      <c r="DD646" s="36"/>
      <c r="DE646" s="36"/>
      <c r="DF646" s="36"/>
      <c r="DG646" s="36"/>
      <c r="DH646" s="36"/>
      <c r="DI646" s="36"/>
      <c r="DJ646" s="36"/>
      <c r="DK646" s="36"/>
      <c r="DL646" s="36"/>
      <c r="DM646" s="36"/>
      <c r="DN646" s="36"/>
      <c r="DO646" s="36"/>
      <c r="DP646" s="36"/>
      <c r="DQ646" s="36"/>
      <c r="DR646" s="36"/>
      <c r="DS646" s="36"/>
      <c r="DT646" s="36"/>
      <c r="DU646" s="36"/>
      <c r="DV646" s="36"/>
      <c r="DW646" s="36"/>
      <c r="DX646" s="36"/>
      <c r="DY646" s="36"/>
      <c r="DZ646" s="36"/>
      <c r="EA646" s="36"/>
      <c r="EB646" s="36"/>
      <c r="EC646" s="36"/>
      <c r="ED646" s="36"/>
      <c r="EE646" s="36"/>
      <c r="EF646" s="36"/>
      <c r="EG646" s="36"/>
      <c r="EH646" s="36"/>
      <c r="EI646" s="36"/>
      <c r="EJ646" s="36"/>
      <c r="EK646" s="47"/>
      <c r="EL646" s="11">
        <v>1.5543155571400001E-3</v>
      </c>
      <c r="EM646" s="11">
        <v>1.5543155571400001E-3</v>
      </c>
      <c r="EN646" s="11">
        <v>4.6629466714300004E-3</v>
      </c>
      <c r="EO646" s="11">
        <v>1.5543155571400001E-3</v>
      </c>
      <c r="EP646" s="11">
        <v>0</v>
      </c>
      <c r="EQ646" s="11">
        <v>0.35593826258599998</v>
      </c>
      <c r="ER646" s="11">
        <v>1.2434524457200001E-2</v>
      </c>
      <c r="ES646" s="11">
        <v>1.3988840014299999E-2</v>
      </c>
      <c r="ET646" s="11">
        <v>0</v>
      </c>
      <c r="EU646" s="11">
        <v>2.5000833361100002E-3</v>
      </c>
      <c r="EV646" s="11">
        <v>8.3336111203700003E-4</v>
      </c>
      <c r="EW646" s="11">
        <v>1.66672222407E-3</v>
      </c>
      <c r="EX646" s="11">
        <v>1.66672222407E-3</v>
      </c>
      <c r="EY646" s="11">
        <v>8.3336111203700003E-4</v>
      </c>
      <c r="EZ646" s="11">
        <v>0.39667988932999998</v>
      </c>
      <c r="FA646" s="11">
        <v>1.3333777792600001E-2</v>
      </c>
      <c r="FB646" s="11">
        <v>1.7500583352800001E-2</v>
      </c>
      <c r="FC646" s="11">
        <v>5.0001666722200005E-3</v>
      </c>
      <c r="FD646" s="11">
        <v>1.37424931631E-3</v>
      </c>
      <c r="FE646" s="11">
        <v>5.4969972652400001E-3</v>
      </c>
      <c r="FF646" s="11">
        <v>2.74849863262E-3</v>
      </c>
      <c r="FG646" s="11">
        <v>4.1227479489300001E-3</v>
      </c>
      <c r="FH646" s="11">
        <v>2.74849863262E-3</v>
      </c>
      <c r="FI646" s="11">
        <v>0.25973312078300004</v>
      </c>
      <c r="FJ646" s="11">
        <v>1.9239490428400001E-2</v>
      </c>
      <c r="FK646" s="11">
        <v>2.0613739744699999E-2</v>
      </c>
      <c r="FL646" s="11">
        <v>4.1227479489300001E-3</v>
      </c>
      <c r="FV646" s="36"/>
      <c r="FW646" s="36"/>
      <c r="FX646" s="36"/>
      <c r="FY646" s="36"/>
      <c r="FZ646" s="36"/>
      <c r="GA646" s="36"/>
      <c r="GB646" s="36"/>
      <c r="GC646" s="36"/>
      <c r="GD646" s="36"/>
      <c r="GE646" s="36"/>
      <c r="GF646" s="36"/>
      <c r="GG646" s="36"/>
      <c r="GH646" s="36"/>
      <c r="GI646" s="36"/>
      <c r="GJ646" s="36"/>
      <c r="GK646" s="36"/>
      <c r="GL646" s="36"/>
      <c r="GM646" s="36"/>
      <c r="GN646" s="36"/>
      <c r="GO646" s="36"/>
      <c r="GP646" s="36"/>
      <c r="GQ646" s="36"/>
      <c r="GR646" s="36"/>
      <c r="GS646" s="36"/>
      <c r="GT646" s="36"/>
      <c r="GU646" s="36"/>
      <c r="GV646" s="36"/>
      <c r="GW646" s="36"/>
      <c r="GX646" s="36"/>
      <c r="GY646" s="36"/>
      <c r="GZ646" s="36"/>
      <c r="HA646" s="36"/>
      <c r="HB646" s="36"/>
      <c r="HC646" s="36"/>
      <c r="HD646" s="36"/>
      <c r="HE646" s="36"/>
      <c r="HF646" s="36"/>
      <c r="HG646" s="36"/>
      <c r="HH646" s="36"/>
      <c r="HI646" s="36"/>
      <c r="HJ646" s="36"/>
      <c r="HK646" s="36"/>
      <c r="HL646" s="36"/>
      <c r="HM646" s="36"/>
      <c r="HN646" s="36"/>
      <c r="HO646" s="36"/>
      <c r="HP646" s="36"/>
      <c r="HQ646" s="36"/>
      <c r="HR646" s="36"/>
      <c r="HS646" s="36"/>
      <c r="HT646" s="36"/>
      <c r="HU646" s="36"/>
      <c r="HV646" s="36"/>
      <c r="HW646" s="36"/>
      <c r="HX646" s="36"/>
      <c r="HY646" s="36"/>
      <c r="HZ646" s="36"/>
      <c r="IA646" s="36"/>
      <c r="IB646" s="36"/>
      <c r="IC646" s="36"/>
      <c r="ID646" s="36"/>
      <c r="IE646" s="36"/>
      <c r="IF646" s="36"/>
      <c r="IG646" s="36"/>
      <c r="IH646" s="36"/>
      <c r="II646" s="36"/>
      <c r="IJ646" s="36"/>
      <c r="IK646" s="36"/>
      <c r="IL646" s="36"/>
      <c r="IM646" s="36"/>
      <c r="IN646" s="36"/>
      <c r="IO646" s="36"/>
      <c r="IP646" s="36"/>
      <c r="IQ646" s="36"/>
      <c r="IR646" s="36"/>
      <c r="IS646" s="36"/>
      <c r="IT646" s="36"/>
      <c r="IU646" s="36"/>
      <c r="IV646" s="36"/>
      <c r="IW646" s="36"/>
      <c r="IX646" s="36"/>
      <c r="JE646" s="36"/>
      <c r="JF646" s="36"/>
      <c r="JG646" s="36"/>
      <c r="JH646" s="36"/>
      <c r="JI646" s="36"/>
      <c r="JJ646" s="36"/>
      <c r="JK646" s="36"/>
      <c r="JL646" s="36"/>
      <c r="JM646" s="36"/>
      <c r="JN646" s="36"/>
      <c r="JO646" s="36"/>
      <c r="JP646" s="36"/>
      <c r="JQ646" s="36"/>
      <c r="JR646" s="36"/>
      <c r="JS646" s="36"/>
      <c r="JT646" s="36"/>
      <c r="JU646" s="36"/>
      <c r="JV646" s="36"/>
      <c r="JW646" s="36"/>
      <c r="JX646" s="36"/>
      <c r="JY646" s="36"/>
      <c r="JZ646" s="36"/>
      <c r="KA646" s="36"/>
      <c r="KB646" s="36"/>
      <c r="KC646" s="36"/>
      <c r="KD646" s="36"/>
      <c r="KE646" s="36"/>
      <c r="KF646" s="36"/>
      <c r="KG646" s="36"/>
      <c r="KH646" s="36"/>
      <c r="KI646" s="36"/>
      <c r="KJ646" s="36"/>
      <c r="KK646" s="36"/>
      <c r="KL646" s="36"/>
      <c r="KM646" s="36"/>
      <c r="KN646" s="36"/>
      <c r="KO646" s="36"/>
      <c r="KP646" s="36"/>
      <c r="KQ646" s="36"/>
      <c r="KR646" s="36"/>
      <c r="KS646" s="36"/>
      <c r="KT646" s="36"/>
      <c r="KU646" s="36"/>
      <c r="KV646" s="36"/>
      <c r="KW646" s="36"/>
      <c r="KX646" s="36"/>
      <c r="KY646" s="36"/>
      <c r="KZ646" s="36"/>
      <c r="LA646" s="36"/>
      <c r="LB646" s="36"/>
      <c r="LC646" s="36"/>
      <c r="LD646" s="36"/>
      <c r="LE646" s="36"/>
      <c r="LF646" s="36"/>
      <c r="LG646" s="36"/>
      <c r="LH646" s="36"/>
      <c r="LI646" s="36"/>
    </row>
    <row r="647" spans="1:321" s="8" customFormat="1" ht="15" x14ac:dyDescent="0.2">
      <c r="A647" s="6">
        <v>279</v>
      </c>
      <c r="B647" s="6" t="s">
        <v>82</v>
      </c>
      <c r="C647" s="6">
        <v>11</v>
      </c>
      <c r="D647" s="18" t="s">
        <v>184</v>
      </c>
      <c r="E647" s="6" t="s">
        <v>122</v>
      </c>
      <c r="F647" s="16" t="s">
        <v>4</v>
      </c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  <c r="BC647" s="36"/>
      <c r="BD647" s="36"/>
      <c r="BE647" s="36"/>
      <c r="BF647" s="36"/>
      <c r="BG647" s="36"/>
      <c r="BH647" s="36"/>
      <c r="BI647" s="36"/>
      <c r="BJ647" s="36"/>
      <c r="BK647" s="36"/>
      <c r="BL647" s="36"/>
      <c r="BM647" s="36"/>
      <c r="BN647" s="36"/>
      <c r="BO647" s="36"/>
      <c r="BP647" s="36"/>
      <c r="BQ647" s="36"/>
      <c r="BR647" s="36"/>
      <c r="BS647" s="36"/>
      <c r="BT647" s="36"/>
      <c r="BU647" s="36"/>
      <c r="BV647" s="36"/>
      <c r="BW647" s="36"/>
      <c r="BX647" s="36"/>
      <c r="BY647" s="36"/>
      <c r="BZ647" s="36"/>
      <c r="CA647" s="36"/>
      <c r="CB647" s="36"/>
      <c r="CC647" s="36"/>
      <c r="CD647" s="36"/>
      <c r="CE647" s="36"/>
      <c r="CF647" s="36"/>
      <c r="CG647" s="36"/>
      <c r="CH647" s="36"/>
      <c r="CI647" s="36"/>
      <c r="CJ647" s="36"/>
      <c r="CK647" s="36"/>
      <c r="CL647" s="36"/>
      <c r="CM647" s="36"/>
      <c r="CN647" s="36"/>
      <c r="CO647" s="36"/>
      <c r="CP647" s="36"/>
      <c r="CQ647" s="36"/>
      <c r="CR647" s="36"/>
      <c r="CS647" s="36"/>
      <c r="CT647" s="36"/>
      <c r="CU647" s="36"/>
      <c r="CV647" s="36"/>
      <c r="CW647" s="36"/>
      <c r="CX647" s="36"/>
      <c r="CY647" s="36"/>
      <c r="CZ647" s="36"/>
      <c r="DA647" s="36"/>
      <c r="DB647" s="36"/>
      <c r="DC647" s="36"/>
      <c r="DD647" s="36"/>
      <c r="DE647" s="36"/>
      <c r="DF647" s="36"/>
      <c r="DG647" s="36"/>
      <c r="DH647" s="36"/>
      <c r="DI647" s="36"/>
      <c r="DJ647" s="36"/>
      <c r="DK647" s="36"/>
      <c r="DL647" s="36"/>
      <c r="DM647" s="36"/>
      <c r="DN647" s="36"/>
      <c r="DO647" s="36"/>
      <c r="DP647" s="36"/>
      <c r="DQ647" s="36"/>
      <c r="DR647" s="36"/>
      <c r="DS647" s="36"/>
      <c r="DT647" s="36"/>
      <c r="DU647" s="36"/>
      <c r="DV647" s="36"/>
      <c r="DW647" s="36"/>
      <c r="DX647" s="36"/>
      <c r="DY647" s="36"/>
      <c r="DZ647" s="36"/>
      <c r="EA647" s="36"/>
      <c r="EB647" s="36"/>
      <c r="EC647" s="36"/>
      <c r="ED647" s="36"/>
      <c r="EE647" s="36"/>
      <c r="EF647" s="36"/>
      <c r="EG647" s="36"/>
      <c r="EH647" s="36"/>
      <c r="EI647" s="36"/>
      <c r="EJ647" s="36"/>
      <c r="EK647" s="47"/>
      <c r="EL647" s="11">
        <v>9.3258933428699998E-3</v>
      </c>
      <c r="EM647" s="11">
        <v>1.2434524457200001E-2</v>
      </c>
      <c r="EN647" s="11">
        <v>4.6629466714300004E-3</v>
      </c>
      <c r="EO647" s="11">
        <v>7.3052831185799999E-2</v>
      </c>
      <c r="EP647" s="11">
        <v>0.40101341374299998</v>
      </c>
      <c r="EQ647" s="11">
        <v>18.123319396300001</v>
      </c>
      <c r="ER647" s="11">
        <v>2.3314733357199999E-2</v>
      </c>
      <c r="ES647" s="11">
        <v>2.4869048914300002E-2</v>
      </c>
      <c r="ET647" s="11">
        <v>0.18185492018600002</v>
      </c>
      <c r="EU647" s="11">
        <v>1.4167138904600002E-2</v>
      </c>
      <c r="EV647" s="11">
        <v>1.0833694456500001E-2</v>
      </c>
      <c r="EW647" s="11">
        <v>1.7500583352800001E-2</v>
      </c>
      <c r="EX647" s="11">
        <v>3.1667722257399999E-2</v>
      </c>
      <c r="EY647" s="11">
        <v>0.31751058368599999</v>
      </c>
      <c r="EZ647" s="11">
        <v>15.263008767000001</v>
      </c>
      <c r="FA647" s="11">
        <v>0.156671889063</v>
      </c>
      <c r="FB647" s="11">
        <v>6.41688056269E-2</v>
      </c>
      <c r="FC647" s="11">
        <v>0.150005000167</v>
      </c>
      <c r="FD647" s="11">
        <v>9.6197452141799991E-3</v>
      </c>
      <c r="FE647" s="11">
        <v>8.2454958978700008E-3</v>
      </c>
      <c r="FF647" s="11">
        <v>1.09939945305E-2</v>
      </c>
      <c r="FG647" s="11">
        <v>6.8712465815500001E-3</v>
      </c>
      <c r="FH647" s="11">
        <v>0.23499663308900001</v>
      </c>
      <c r="FI647" s="11">
        <v>18.311872139800002</v>
      </c>
      <c r="FJ647" s="11">
        <v>0.142921928896</v>
      </c>
      <c r="FK647" s="11">
        <v>5.4969972652400001E-2</v>
      </c>
      <c r="FL647" s="11">
        <v>0.14154767958</v>
      </c>
      <c r="FV647" s="36"/>
      <c r="FW647" s="36"/>
      <c r="FX647" s="36"/>
      <c r="FY647" s="36"/>
      <c r="FZ647" s="36"/>
      <c r="GA647" s="36"/>
      <c r="GB647" s="36"/>
      <c r="GC647" s="36"/>
      <c r="GD647" s="36"/>
      <c r="GE647" s="36"/>
      <c r="GF647" s="36"/>
      <c r="GG647" s="36"/>
      <c r="GH647" s="36"/>
      <c r="GI647" s="36"/>
      <c r="GJ647" s="36"/>
      <c r="GK647" s="36"/>
      <c r="GL647" s="36"/>
      <c r="GM647" s="36"/>
      <c r="GN647" s="36"/>
      <c r="GO647" s="36"/>
      <c r="GP647" s="36"/>
      <c r="GQ647" s="36"/>
      <c r="GR647" s="36"/>
      <c r="GS647" s="36"/>
      <c r="GT647" s="36"/>
      <c r="GU647" s="36"/>
      <c r="GV647" s="36"/>
      <c r="GW647" s="36"/>
      <c r="GX647" s="36"/>
      <c r="GY647" s="36"/>
      <c r="GZ647" s="36"/>
      <c r="HA647" s="36"/>
      <c r="HB647" s="36"/>
      <c r="HC647" s="36"/>
      <c r="HD647" s="36"/>
      <c r="HE647" s="36"/>
      <c r="HF647" s="36"/>
      <c r="HG647" s="36"/>
      <c r="HH647" s="36"/>
      <c r="HI647" s="36"/>
      <c r="HJ647" s="36"/>
      <c r="HK647" s="36"/>
      <c r="HL647" s="36"/>
      <c r="HM647" s="36"/>
      <c r="HN647" s="36"/>
      <c r="HO647" s="36"/>
      <c r="HP647" s="36"/>
      <c r="HQ647" s="36"/>
      <c r="HR647" s="36"/>
      <c r="HS647" s="36"/>
      <c r="HT647" s="36"/>
      <c r="HU647" s="36"/>
      <c r="HV647" s="36"/>
      <c r="HW647" s="36"/>
      <c r="HX647" s="36"/>
      <c r="HY647" s="36"/>
      <c r="HZ647" s="36"/>
      <c r="IA647" s="36"/>
      <c r="IB647" s="36"/>
      <c r="IC647" s="36"/>
      <c r="ID647" s="36"/>
      <c r="IE647" s="36"/>
      <c r="IF647" s="36"/>
      <c r="IG647" s="36"/>
      <c r="IH647" s="36"/>
      <c r="II647" s="36"/>
      <c r="IJ647" s="36"/>
      <c r="IK647" s="36"/>
      <c r="IL647" s="36"/>
      <c r="IM647" s="36"/>
      <c r="IN647" s="36"/>
      <c r="IO647" s="36"/>
      <c r="IP647" s="36"/>
      <c r="IQ647" s="36"/>
      <c r="IR647" s="36"/>
      <c r="IS647" s="36"/>
      <c r="IT647" s="36"/>
      <c r="IU647" s="36"/>
      <c r="IV647" s="36"/>
      <c r="IW647" s="36"/>
      <c r="IX647" s="36"/>
      <c r="JE647" s="36"/>
      <c r="JF647" s="36"/>
      <c r="JG647" s="36"/>
      <c r="JH647" s="36"/>
      <c r="JI647" s="36"/>
      <c r="JJ647" s="36"/>
      <c r="JK647" s="36"/>
      <c r="JL647" s="36"/>
      <c r="JM647" s="36"/>
      <c r="JN647" s="36"/>
      <c r="JO647" s="36"/>
      <c r="JP647" s="36"/>
      <c r="JQ647" s="36"/>
      <c r="JR647" s="36"/>
      <c r="JS647" s="36"/>
      <c r="JT647" s="36"/>
      <c r="JU647" s="36"/>
      <c r="JV647" s="36"/>
      <c r="JW647" s="36"/>
      <c r="JX647" s="36"/>
      <c r="JY647" s="36"/>
      <c r="JZ647" s="36"/>
      <c r="KA647" s="36"/>
      <c r="KB647" s="36"/>
      <c r="KC647" s="36"/>
      <c r="KD647" s="36"/>
      <c r="KE647" s="36"/>
      <c r="KF647" s="36"/>
      <c r="KG647" s="36"/>
      <c r="KH647" s="36"/>
      <c r="KI647" s="36"/>
      <c r="KJ647" s="36"/>
      <c r="KK647" s="36"/>
      <c r="KL647" s="36"/>
      <c r="KM647" s="36"/>
      <c r="KN647" s="36"/>
      <c r="KO647" s="36"/>
      <c r="KP647" s="36"/>
      <c r="KQ647" s="36"/>
      <c r="KR647" s="36"/>
      <c r="KS647" s="36"/>
      <c r="KT647" s="36"/>
      <c r="KU647" s="36"/>
      <c r="KV647" s="36"/>
      <c r="KW647" s="36"/>
      <c r="KX647" s="36"/>
      <c r="KY647" s="36"/>
      <c r="KZ647" s="36"/>
      <c r="LA647" s="36"/>
      <c r="LB647" s="36"/>
      <c r="LC647" s="36"/>
      <c r="LD647" s="36"/>
      <c r="LE647" s="36"/>
      <c r="LF647" s="36"/>
      <c r="LG647" s="36"/>
      <c r="LH647" s="36"/>
      <c r="LI647" s="36"/>
    </row>
    <row r="648" spans="1:321" s="8" customFormat="1" ht="15" x14ac:dyDescent="0.2">
      <c r="A648" s="6">
        <v>280</v>
      </c>
      <c r="B648" s="6" t="s">
        <v>83</v>
      </c>
      <c r="C648" s="6">
        <v>11</v>
      </c>
      <c r="D648" s="18" t="s">
        <v>184</v>
      </c>
      <c r="E648" s="6" t="s">
        <v>122</v>
      </c>
      <c r="F648" s="16" t="s">
        <v>5</v>
      </c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36"/>
      <c r="BB648" s="36"/>
      <c r="BC648" s="36"/>
      <c r="BD648" s="36"/>
      <c r="BE648" s="36"/>
      <c r="BF648" s="36"/>
      <c r="BG648" s="36"/>
      <c r="BH648" s="36"/>
      <c r="BI648" s="36"/>
      <c r="BJ648" s="36"/>
      <c r="BK648" s="36"/>
      <c r="BL648" s="36"/>
      <c r="BM648" s="36"/>
      <c r="BN648" s="36"/>
      <c r="BO648" s="36"/>
      <c r="BP648" s="36"/>
      <c r="BQ648" s="36"/>
      <c r="BR648" s="36"/>
      <c r="BS648" s="36"/>
      <c r="BT648" s="36"/>
      <c r="BU648" s="36"/>
      <c r="BV648" s="36"/>
      <c r="BW648" s="36"/>
      <c r="BX648" s="36"/>
      <c r="BY648" s="36"/>
      <c r="BZ648" s="36"/>
      <c r="CA648" s="36"/>
      <c r="CB648" s="36"/>
      <c r="CC648" s="36"/>
      <c r="CD648" s="36"/>
      <c r="CE648" s="36"/>
      <c r="CF648" s="36"/>
      <c r="CG648" s="36"/>
      <c r="CH648" s="36"/>
      <c r="CI648" s="36"/>
      <c r="CJ648" s="36"/>
      <c r="CK648" s="36"/>
      <c r="CL648" s="36"/>
      <c r="CM648" s="36"/>
      <c r="CN648" s="36"/>
      <c r="CO648" s="36"/>
      <c r="CP648" s="36"/>
      <c r="CQ648" s="36"/>
      <c r="CR648" s="36"/>
      <c r="CS648" s="36"/>
      <c r="CT648" s="36"/>
      <c r="CU648" s="36"/>
      <c r="CV648" s="36"/>
      <c r="CW648" s="36"/>
      <c r="CX648" s="36"/>
      <c r="CY648" s="36"/>
      <c r="CZ648" s="36"/>
      <c r="DA648" s="36"/>
      <c r="DB648" s="36"/>
      <c r="DC648" s="36"/>
      <c r="DD648" s="36"/>
      <c r="DE648" s="36"/>
      <c r="DF648" s="36"/>
      <c r="DG648" s="36"/>
      <c r="DH648" s="36"/>
      <c r="DI648" s="36"/>
      <c r="DJ648" s="36"/>
      <c r="DK648" s="36"/>
      <c r="DL648" s="36"/>
      <c r="DM648" s="36"/>
      <c r="DN648" s="36"/>
      <c r="DO648" s="36"/>
      <c r="DP648" s="36"/>
      <c r="DQ648" s="36"/>
      <c r="DR648" s="36"/>
      <c r="DS648" s="36"/>
      <c r="DT648" s="36"/>
      <c r="DU648" s="36"/>
      <c r="DV648" s="36"/>
      <c r="DW648" s="36"/>
      <c r="DX648" s="36"/>
      <c r="DY648" s="36"/>
      <c r="DZ648" s="36"/>
      <c r="EA648" s="36"/>
      <c r="EB648" s="36"/>
      <c r="EC648" s="36"/>
      <c r="ED648" s="36"/>
      <c r="EE648" s="36"/>
      <c r="EF648" s="36"/>
      <c r="EG648" s="36"/>
      <c r="EH648" s="36"/>
      <c r="EI648" s="36"/>
      <c r="EJ648" s="36"/>
      <c r="EK648" s="47"/>
      <c r="EL648" s="11">
        <v>0</v>
      </c>
      <c r="EM648" s="11">
        <v>3.6060076086799997E-3</v>
      </c>
      <c r="EN648" s="11">
        <v>0</v>
      </c>
      <c r="EO648" s="11">
        <v>3.6060076086799997E-3</v>
      </c>
      <c r="EP648" s="11">
        <v>5.4090114130099995E-2</v>
      </c>
      <c r="EQ648" s="11">
        <v>0.216360456521</v>
      </c>
      <c r="ER648" s="11">
        <v>0.216360456521</v>
      </c>
      <c r="ES648" s="11">
        <v>0.14784631195600001</v>
      </c>
      <c r="ET648" s="11">
        <v>7.03171483692E-2</v>
      </c>
      <c r="EU648" s="11">
        <v>0</v>
      </c>
      <c r="EV648" s="11">
        <v>5.7526366251200002E-3</v>
      </c>
      <c r="EW648" s="11">
        <v>9.5877277085299991E-4</v>
      </c>
      <c r="EX648" s="11">
        <v>1.9175455417099999E-3</v>
      </c>
      <c r="EY648" s="11">
        <v>9.8753595397900004E-2</v>
      </c>
      <c r="EZ648" s="11">
        <v>0.23202301054699997</v>
      </c>
      <c r="FA648" s="11">
        <v>0.28283796740200001</v>
      </c>
      <c r="FB648" s="11">
        <v>5.8485139022100001E-2</v>
      </c>
      <c r="FC648" s="11">
        <v>1.6299137104500001E-2</v>
      </c>
      <c r="FD648" s="11">
        <v>0</v>
      </c>
      <c r="FE648" s="11">
        <v>0</v>
      </c>
      <c r="FF648" s="11">
        <v>0</v>
      </c>
      <c r="FG648" s="11">
        <v>0</v>
      </c>
      <c r="FH648" s="11">
        <v>0</v>
      </c>
      <c r="FI648" s="11">
        <v>0.24988734586899999</v>
      </c>
      <c r="FJ648" s="11">
        <v>0.259445878224</v>
      </c>
      <c r="FK648" s="11">
        <v>0.15976404080099998</v>
      </c>
      <c r="FL648" s="11">
        <v>0.15976404080099998</v>
      </c>
      <c r="FV648" s="36"/>
      <c r="FW648" s="36"/>
      <c r="FX648" s="36"/>
      <c r="FY648" s="36"/>
      <c r="FZ648" s="36"/>
      <c r="GA648" s="36"/>
      <c r="GB648" s="36"/>
      <c r="GC648" s="36"/>
      <c r="GD648" s="36"/>
      <c r="GE648" s="36"/>
      <c r="GF648" s="36"/>
      <c r="GG648" s="36"/>
      <c r="GH648" s="36"/>
      <c r="GI648" s="36"/>
      <c r="GJ648" s="36"/>
      <c r="GK648" s="36"/>
      <c r="GL648" s="36"/>
      <c r="GM648" s="36"/>
      <c r="GN648" s="36"/>
      <c r="GO648" s="36"/>
      <c r="GP648" s="36"/>
      <c r="GQ648" s="36"/>
      <c r="GR648" s="36"/>
      <c r="GS648" s="36"/>
      <c r="GT648" s="36"/>
      <c r="GU648" s="36"/>
      <c r="GV648" s="36"/>
      <c r="GW648" s="36"/>
      <c r="GX648" s="36"/>
      <c r="GY648" s="36"/>
      <c r="GZ648" s="36"/>
      <c r="HA648" s="36"/>
      <c r="HB648" s="36"/>
      <c r="HC648" s="36"/>
      <c r="HD648" s="36"/>
      <c r="HE648" s="36"/>
      <c r="HF648" s="36"/>
      <c r="HG648" s="36"/>
      <c r="HH648" s="36"/>
      <c r="HI648" s="36"/>
      <c r="HJ648" s="36"/>
      <c r="HK648" s="36"/>
      <c r="HL648" s="36"/>
      <c r="HM648" s="36"/>
      <c r="HN648" s="36"/>
      <c r="HO648" s="36"/>
      <c r="HP648" s="36"/>
      <c r="HQ648" s="36"/>
      <c r="HR648" s="36"/>
      <c r="HS648" s="36"/>
      <c r="HT648" s="36"/>
      <c r="HU648" s="36"/>
      <c r="HV648" s="36"/>
      <c r="HW648" s="36"/>
      <c r="HX648" s="36"/>
      <c r="HY648" s="36"/>
      <c r="HZ648" s="36"/>
      <c r="IA648" s="36"/>
      <c r="IB648" s="36"/>
      <c r="IC648" s="36"/>
      <c r="ID648" s="36"/>
      <c r="IE648" s="36"/>
      <c r="IF648" s="36"/>
      <c r="IG648" s="36"/>
      <c r="IH648" s="36"/>
      <c r="II648" s="36"/>
      <c r="IJ648" s="36"/>
      <c r="IK648" s="36"/>
      <c r="IL648" s="36"/>
      <c r="IM648" s="36"/>
      <c r="IN648" s="36"/>
      <c r="IO648" s="36"/>
      <c r="IP648" s="36"/>
      <c r="IQ648" s="36"/>
      <c r="IR648" s="36"/>
      <c r="IS648" s="36"/>
      <c r="IT648" s="36"/>
      <c r="IU648" s="36"/>
      <c r="IV648" s="36"/>
      <c r="IW648" s="36"/>
      <c r="IX648" s="36"/>
      <c r="JE648" s="36"/>
      <c r="JF648" s="36"/>
      <c r="JG648" s="36"/>
      <c r="JH648" s="36"/>
      <c r="JI648" s="36"/>
      <c r="JJ648" s="36"/>
      <c r="JK648" s="36"/>
      <c r="JL648" s="36"/>
      <c r="JM648" s="36"/>
      <c r="JN648" s="36"/>
      <c r="JO648" s="36"/>
      <c r="JP648" s="36"/>
      <c r="JQ648" s="36"/>
      <c r="JR648" s="36"/>
      <c r="JS648" s="36"/>
      <c r="JT648" s="36"/>
      <c r="JU648" s="36"/>
      <c r="JV648" s="36"/>
      <c r="JW648" s="36"/>
      <c r="JX648" s="36"/>
      <c r="JY648" s="36"/>
      <c r="JZ648" s="36"/>
      <c r="KA648" s="36"/>
      <c r="KB648" s="36"/>
      <c r="KC648" s="36"/>
      <c r="KD648" s="36"/>
      <c r="KE648" s="36"/>
      <c r="KF648" s="36"/>
      <c r="KG648" s="36"/>
      <c r="KH648" s="36"/>
      <c r="KI648" s="36"/>
      <c r="KJ648" s="36"/>
      <c r="KK648" s="36"/>
      <c r="KL648" s="36"/>
      <c r="KM648" s="36"/>
      <c r="KN648" s="36"/>
      <c r="KO648" s="36"/>
      <c r="KP648" s="36"/>
      <c r="KQ648" s="36"/>
      <c r="KR648" s="36"/>
      <c r="KS648" s="36"/>
      <c r="KT648" s="36"/>
      <c r="KU648" s="36"/>
      <c r="KV648" s="36"/>
      <c r="KW648" s="36"/>
      <c r="KX648" s="36"/>
      <c r="KY648" s="36"/>
      <c r="KZ648" s="36"/>
      <c r="LA648" s="36"/>
      <c r="LB648" s="36"/>
      <c r="LC648" s="36"/>
      <c r="LD648" s="36"/>
      <c r="LE648" s="36"/>
      <c r="LF648" s="36"/>
      <c r="LG648" s="36"/>
      <c r="LH648" s="36"/>
      <c r="LI648" s="36"/>
    </row>
    <row r="649" spans="1:321" s="8" customFormat="1" ht="15" x14ac:dyDescent="0.2">
      <c r="A649" s="6">
        <v>280</v>
      </c>
      <c r="B649" s="6" t="s">
        <v>83</v>
      </c>
      <c r="C649" s="6">
        <v>11</v>
      </c>
      <c r="D649" s="18" t="s">
        <v>184</v>
      </c>
      <c r="E649" s="6" t="s">
        <v>122</v>
      </c>
      <c r="F649" s="16" t="s">
        <v>2</v>
      </c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  <c r="BC649" s="36"/>
      <c r="BD649" s="36"/>
      <c r="BE649" s="36"/>
      <c r="BF649" s="36"/>
      <c r="BG649" s="36"/>
      <c r="BH649" s="36"/>
      <c r="BI649" s="36"/>
      <c r="BJ649" s="36"/>
      <c r="BK649" s="36"/>
      <c r="BL649" s="36"/>
      <c r="BM649" s="36"/>
      <c r="BN649" s="36"/>
      <c r="BO649" s="36"/>
      <c r="BP649" s="36"/>
      <c r="BQ649" s="36"/>
      <c r="BR649" s="36"/>
      <c r="BS649" s="36"/>
      <c r="BT649" s="36"/>
      <c r="BU649" s="36"/>
      <c r="BV649" s="36"/>
      <c r="BW649" s="36"/>
      <c r="BX649" s="36"/>
      <c r="BY649" s="36"/>
      <c r="BZ649" s="36"/>
      <c r="CA649" s="36"/>
      <c r="CB649" s="36"/>
      <c r="CC649" s="36"/>
      <c r="CD649" s="36"/>
      <c r="CE649" s="36"/>
      <c r="CF649" s="36"/>
      <c r="CG649" s="36"/>
      <c r="CH649" s="36"/>
      <c r="CI649" s="36"/>
      <c r="CJ649" s="36"/>
      <c r="CK649" s="36"/>
      <c r="CL649" s="36"/>
      <c r="CM649" s="36"/>
      <c r="CN649" s="36"/>
      <c r="CO649" s="36"/>
      <c r="CP649" s="36"/>
      <c r="CQ649" s="36"/>
      <c r="CR649" s="36"/>
      <c r="CS649" s="36"/>
      <c r="CT649" s="36"/>
      <c r="CU649" s="36"/>
      <c r="CV649" s="36"/>
      <c r="CW649" s="36"/>
      <c r="CX649" s="36"/>
      <c r="CY649" s="36"/>
      <c r="CZ649" s="36"/>
      <c r="DA649" s="36"/>
      <c r="DB649" s="36"/>
      <c r="DC649" s="36"/>
      <c r="DD649" s="36"/>
      <c r="DE649" s="36"/>
      <c r="DF649" s="36"/>
      <c r="DG649" s="36"/>
      <c r="DH649" s="36"/>
      <c r="DI649" s="36"/>
      <c r="DJ649" s="36"/>
      <c r="DK649" s="36"/>
      <c r="DL649" s="36"/>
      <c r="DM649" s="36"/>
      <c r="DN649" s="36"/>
      <c r="DO649" s="36"/>
      <c r="DP649" s="36"/>
      <c r="DQ649" s="36"/>
      <c r="DR649" s="36"/>
      <c r="DS649" s="36"/>
      <c r="DT649" s="36"/>
      <c r="DU649" s="36"/>
      <c r="DV649" s="36"/>
      <c r="DW649" s="36"/>
      <c r="DX649" s="36"/>
      <c r="DY649" s="36"/>
      <c r="DZ649" s="36"/>
      <c r="EA649" s="36"/>
      <c r="EB649" s="36"/>
      <c r="EC649" s="36"/>
      <c r="ED649" s="36"/>
      <c r="EE649" s="36"/>
      <c r="EF649" s="36"/>
      <c r="EG649" s="36"/>
      <c r="EH649" s="36"/>
      <c r="EI649" s="36"/>
      <c r="EJ649" s="36"/>
      <c r="EK649" s="47"/>
      <c r="EL649" s="11">
        <v>1.8030038043400001E-2</v>
      </c>
      <c r="EM649" s="11">
        <v>1.0818022825999999E-2</v>
      </c>
      <c r="EN649" s="11">
        <v>1.4424030434700001E-2</v>
      </c>
      <c r="EO649" s="11">
        <v>1.2621026630400002E-2</v>
      </c>
      <c r="EP649" s="11">
        <v>2.8848060869400002E-2</v>
      </c>
      <c r="EQ649" s="11">
        <v>8.6544182608200002E-2</v>
      </c>
      <c r="ER649" s="11">
        <v>1.6227034239000002E-2</v>
      </c>
      <c r="ES649" s="11">
        <v>1.2621026630400002E-2</v>
      </c>
      <c r="ET649" s="11">
        <v>7.2120152173500004E-3</v>
      </c>
      <c r="EU649" s="11">
        <v>1.7257909875400001E-2</v>
      </c>
      <c r="EV649" s="11">
        <v>2.68456375839E-2</v>
      </c>
      <c r="EW649" s="11">
        <v>2.87631831256E-2</v>
      </c>
      <c r="EX649" s="11">
        <v>2.3010546500500002E-2</v>
      </c>
      <c r="EY649" s="11">
        <v>3.5474592521599999E-2</v>
      </c>
      <c r="EZ649" s="11">
        <v>0.14285714285699999</v>
      </c>
      <c r="FA649" s="11">
        <v>2.87631831256E-2</v>
      </c>
      <c r="FB649" s="11">
        <v>1.8216682646200001E-2</v>
      </c>
      <c r="FC649" s="11">
        <v>2.2051773729600002E-2</v>
      </c>
      <c r="FD649" s="11">
        <v>2.1848073955700001E-2</v>
      </c>
      <c r="FE649" s="11">
        <v>2.4579083200200004E-2</v>
      </c>
      <c r="FF649" s="11">
        <v>3.8234129422499999E-2</v>
      </c>
      <c r="FG649" s="11">
        <v>1.6386055466800001E-2</v>
      </c>
      <c r="FH649" s="11">
        <v>3.14066063114E-2</v>
      </c>
      <c r="FI649" s="11">
        <v>8.0564772711800001E-2</v>
      </c>
      <c r="FJ649" s="11">
        <v>3.14066063114E-2</v>
      </c>
      <c r="FK649" s="11">
        <v>1.50205508446E-2</v>
      </c>
      <c r="FL649" s="11">
        <v>2.3213578578000001E-2</v>
      </c>
      <c r="FV649" s="36"/>
      <c r="FW649" s="36"/>
      <c r="FX649" s="36"/>
      <c r="FY649" s="36"/>
      <c r="FZ649" s="36"/>
      <c r="GA649" s="36"/>
      <c r="GB649" s="36"/>
      <c r="GC649" s="36"/>
      <c r="GD649" s="36"/>
      <c r="GE649" s="36"/>
      <c r="GF649" s="36"/>
      <c r="GG649" s="36"/>
      <c r="GH649" s="36"/>
      <c r="GI649" s="36"/>
      <c r="GJ649" s="36"/>
      <c r="GK649" s="36"/>
      <c r="GL649" s="36"/>
      <c r="GM649" s="36"/>
      <c r="GN649" s="36"/>
      <c r="GO649" s="36"/>
      <c r="GP649" s="36"/>
      <c r="GQ649" s="36"/>
      <c r="GR649" s="36"/>
      <c r="GS649" s="36"/>
      <c r="GT649" s="36"/>
      <c r="GU649" s="36"/>
      <c r="GV649" s="36"/>
      <c r="GW649" s="36"/>
      <c r="GX649" s="36"/>
      <c r="GY649" s="36"/>
      <c r="GZ649" s="36"/>
      <c r="HA649" s="36"/>
      <c r="HB649" s="36"/>
      <c r="HC649" s="36"/>
      <c r="HD649" s="36"/>
      <c r="HE649" s="36"/>
      <c r="HF649" s="36"/>
      <c r="HG649" s="36"/>
      <c r="HH649" s="36"/>
      <c r="HI649" s="36"/>
      <c r="HJ649" s="36"/>
      <c r="HK649" s="36"/>
      <c r="HL649" s="36"/>
      <c r="HM649" s="36"/>
      <c r="HN649" s="36"/>
      <c r="HO649" s="36"/>
      <c r="HP649" s="36"/>
      <c r="HQ649" s="36"/>
      <c r="HR649" s="36"/>
      <c r="HS649" s="36"/>
      <c r="HT649" s="36"/>
      <c r="HU649" s="36"/>
      <c r="HV649" s="36"/>
      <c r="HW649" s="36"/>
      <c r="HX649" s="36"/>
      <c r="HY649" s="36"/>
      <c r="HZ649" s="36"/>
      <c r="IA649" s="36"/>
      <c r="IB649" s="36"/>
      <c r="IC649" s="36"/>
      <c r="ID649" s="36"/>
      <c r="IE649" s="36"/>
      <c r="IF649" s="36"/>
      <c r="IG649" s="36"/>
      <c r="IH649" s="36"/>
      <c r="II649" s="36"/>
      <c r="IJ649" s="36"/>
      <c r="IK649" s="36"/>
      <c r="IL649" s="36"/>
      <c r="IM649" s="36"/>
      <c r="IN649" s="36"/>
      <c r="IO649" s="36"/>
      <c r="IP649" s="36"/>
      <c r="IQ649" s="36"/>
      <c r="IR649" s="36"/>
      <c r="IS649" s="36"/>
      <c r="IT649" s="36"/>
      <c r="IU649" s="36"/>
      <c r="IV649" s="36"/>
      <c r="IW649" s="36"/>
      <c r="IX649" s="36"/>
      <c r="JE649" s="36"/>
      <c r="JF649" s="36"/>
      <c r="JG649" s="36"/>
      <c r="JH649" s="36"/>
      <c r="JI649" s="36"/>
      <c r="JJ649" s="36"/>
      <c r="JK649" s="36"/>
      <c r="JL649" s="36"/>
      <c r="JM649" s="36"/>
      <c r="JN649" s="36"/>
      <c r="JO649" s="36"/>
      <c r="JP649" s="36"/>
      <c r="JQ649" s="36"/>
      <c r="JR649" s="36"/>
      <c r="JS649" s="36"/>
      <c r="JT649" s="36"/>
      <c r="JU649" s="36"/>
      <c r="JV649" s="36"/>
      <c r="JW649" s="36"/>
      <c r="JX649" s="36"/>
      <c r="JY649" s="36"/>
      <c r="JZ649" s="36"/>
      <c r="KA649" s="36"/>
      <c r="KB649" s="36"/>
      <c r="KC649" s="36"/>
      <c r="KD649" s="36"/>
      <c r="KE649" s="36"/>
      <c r="KF649" s="36"/>
      <c r="KG649" s="36"/>
      <c r="KH649" s="36"/>
      <c r="KI649" s="36"/>
      <c r="KJ649" s="36"/>
      <c r="KK649" s="36"/>
      <c r="KL649" s="36"/>
      <c r="KM649" s="36"/>
      <c r="KN649" s="36"/>
      <c r="KO649" s="36"/>
      <c r="KP649" s="36"/>
      <c r="KQ649" s="36"/>
      <c r="KR649" s="36"/>
      <c r="KS649" s="36"/>
      <c r="KT649" s="36"/>
      <c r="KU649" s="36"/>
      <c r="KV649" s="36"/>
      <c r="KW649" s="36"/>
      <c r="KX649" s="36"/>
      <c r="KY649" s="36"/>
      <c r="KZ649" s="36"/>
      <c r="LA649" s="36"/>
      <c r="LB649" s="36"/>
      <c r="LC649" s="36"/>
      <c r="LD649" s="36"/>
      <c r="LE649" s="36"/>
      <c r="LF649" s="36"/>
      <c r="LG649" s="36"/>
      <c r="LH649" s="36"/>
      <c r="LI649" s="36"/>
    </row>
    <row r="650" spans="1:321" s="8" customFormat="1" ht="15" x14ac:dyDescent="0.2">
      <c r="A650" s="6">
        <v>280</v>
      </c>
      <c r="B650" s="6" t="s">
        <v>83</v>
      </c>
      <c r="C650" s="6">
        <v>11</v>
      </c>
      <c r="D650" s="18" t="s">
        <v>184</v>
      </c>
      <c r="E650" s="6" t="s">
        <v>122</v>
      </c>
      <c r="F650" s="16" t="s">
        <v>1</v>
      </c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36"/>
      <c r="BB650" s="36"/>
      <c r="BC650" s="36"/>
      <c r="BD650" s="36"/>
      <c r="BE650" s="36"/>
      <c r="BF650" s="36"/>
      <c r="BG650" s="36"/>
      <c r="BH650" s="36"/>
      <c r="BI650" s="36"/>
      <c r="BJ650" s="36"/>
      <c r="BK650" s="36"/>
      <c r="BL650" s="36"/>
      <c r="BM650" s="36"/>
      <c r="BN650" s="36"/>
      <c r="BO650" s="36"/>
      <c r="BP650" s="36"/>
      <c r="BQ650" s="36"/>
      <c r="BR650" s="36"/>
      <c r="BS650" s="36"/>
      <c r="BT650" s="36"/>
      <c r="BU650" s="36"/>
      <c r="BV650" s="36"/>
      <c r="BW650" s="36"/>
      <c r="BX650" s="36"/>
      <c r="BY650" s="36"/>
      <c r="BZ650" s="36"/>
      <c r="CA650" s="36"/>
      <c r="CB650" s="36"/>
      <c r="CC650" s="36"/>
      <c r="CD650" s="36"/>
      <c r="CE650" s="36"/>
      <c r="CF650" s="36"/>
      <c r="CG650" s="36"/>
      <c r="CH650" s="36"/>
      <c r="CI650" s="36"/>
      <c r="CJ650" s="36"/>
      <c r="CK650" s="36"/>
      <c r="CL650" s="36"/>
      <c r="CM650" s="36"/>
      <c r="CN650" s="36"/>
      <c r="CO650" s="36"/>
      <c r="CP650" s="36"/>
      <c r="CQ650" s="36"/>
      <c r="CR650" s="36"/>
      <c r="CS650" s="36"/>
      <c r="CT650" s="36"/>
      <c r="CU650" s="36"/>
      <c r="CV650" s="36"/>
      <c r="CW650" s="36"/>
      <c r="CX650" s="36"/>
      <c r="CY650" s="36"/>
      <c r="CZ650" s="36"/>
      <c r="DA650" s="36"/>
      <c r="DB650" s="36"/>
      <c r="DC650" s="36"/>
      <c r="DD650" s="36"/>
      <c r="DE650" s="36"/>
      <c r="DF650" s="36"/>
      <c r="DG650" s="36"/>
      <c r="DH650" s="36"/>
      <c r="DI650" s="36"/>
      <c r="DJ650" s="36"/>
      <c r="DK650" s="36"/>
      <c r="DL650" s="36"/>
      <c r="DM650" s="36"/>
      <c r="DN650" s="36"/>
      <c r="DO650" s="36"/>
      <c r="DP650" s="36"/>
      <c r="DQ650" s="36"/>
      <c r="DR650" s="36"/>
      <c r="DS650" s="36"/>
      <c r="DT650" s="36"/>
      <c r="DU650" s="36"/>
      <c r="DV650" s="36"/>
      <c r="DW650" s="36"/>
      <c r="DX650" s="36"/>
      <c r="DY650" s="36"/>
      <c r="DZ650" s="36"/>
      <c r="EA650" s="36"/>
      <c r="EB650" s="36"/>
      <c r="EC650" s="36"/>
      <c r="ED650" s="36"/>
      <c r="EE650" s="36"/>
      <c r="EF650" s="36"/>
      <c r="EG650" s="36"/>
      <c r="EH650" s="36"/>
      <c r="EI650" s="36"/>
      <c r="EJ650" s="36"/>
      <c r="EK650" s="47"/>
      <c r="EL650" s="11">
        <v>99.967545931499998</v>
      </c>
      <c r="EM650" s="11">
        <v>99.96934893529999</v>
      </c>
      <c r="EN650" s="11">
        <v>99.967545931499998</v>
      </c>
      <c r="EO650" s="11">
        <v>99.965742927699992</v>
      </c>
      <c r="EP650" s="11">
        <v>99.352721634200009</v>
      </c>
      <c r="EQ650" s="11">
        <v>92.899771018500005</v>
      </c>
      <c r="ER650" s="11">
        <v>99.632187223900004</v>
      </c>
      <c r="ES650" s="11">
        <v>99.7151253989</v>
      </c>
      <c r="ET650" s="11">
        <v>99.751185475</v>
      </c>
      <c r="EU650" s="11">
        <v>99.965484180200008</v>
      </c>
      <c r="EV650" s="11">
        <v>99.956855225300004</v>
      </c>
      <c r="EW650" s="11">
        <v>99.958772770899998</v>
      </c>
      <c r="EX650" s="11">
        <v>99.929050814999997</v>
      </c>
      <c r="EY650" s="11">
        <v>98.714285714300004</v>
      </c>
      <c r="EZ650" s="11">
        <v>92.029721955900001</v>
      </c>
      <c r="FA650" s="11">
        <v>99.448705656800001</v>
      </c>
      <c r="FB650" s="11">
        <v>99.817833173500006</v>
      </c>
      <c r="FC650" s="11">
        <v>99.873441994199993</v>
      </c>
      <c r="FD650" s="11">
        <v>99.974055412200002</v>
      </c>
      <c r="FE650" s="11">
        <v>99.969958898300007</v>
      </c>
      <c r="FF650" s="11">
        <v>99.949476328999992</v>
      </c>
      <c r="FG650" s="11">
        <v>99.924897245799997</v>
      </c>
      <c r="FH650" s="11">
        <v>99.294034110300004</v>
      </c>
      <c r="FI650" s="11">
        <v>91.506561249699999</v>
      </c>
      <c r="FJ650" s="11">
        <v>99.374598883000004</v>
      </c>
      <c r="FK650" s="11">
        <v>99.741919626400005</v>
      </c>
      <c r="FL650" s="11">
        <v>99.725533570899998</v>
      </c>
      <c r="FV650" s="36"/>
      <c r="FW650" s="36"/>
      <c r="FX650" s="36"/>
      <c r="FY650" s="36"/>
      <c r="FZ650" s="36"/>
      <c r="GA650" s="36"/>
      <c r="GB650" s="36"/>
      <c r="GC650" s="36"/>
      <c r="GD650" s="36"/>
      <c r="GE650" s="36"/>
      <c r="GF650" s="36"/>
      <c r="GG650" s="36"/>
      <c r="GH650" s="36"/>
      <c r="GI650" s="36"/>
      <c r="GJ650" s="36"/>
      <c r="GK650" s="36"/>
      <c r="GL650" s="36"/>
      <c r="GM650" s="36"/>
      <c r="GN650" s="36"/>
      <c r="GO650" s="36"/>
      <c r="GP650" s="36"/>
      <c r="GQ650" s="36"/>
      <c r="GR650" s="36"/>
      <c r="GS650" s="36"/>
      <c r="GT650" s="36"/>
      <c r="GU650" s="36"/>
      <c r="GV650" s="36"/>
      <c r="GW650" s="36"/>
      <c r="GX650" s="36"/>
      <c r="GY650" s="36"/>
      <c r="GZ650" s="36"/>
      <c r="HA650" s="36"/>
      <c r="HB650" s="36"/>
      <c r="HC650" s="36"/>
      <c r="HD650" s="36"/>
      <c r="HE650" s="36"/>
      <c r="HF650" s="36"/>
      <c r="HG650" s="36"/>
      <c r="HH650" s="36"/>
      <c r="HI650" s="36"/>
      <c r="HJ650" s="36"/>
      <c r="HK650" s="36"/>
      <c r="HL650" s="36"/>
      <c r="HM650" s="36"/>
      <c r="HN650" s="36"/>
      <c r="HO650" s="36"/>
      <c r="HP650" s="36"/>
      <c r="HQ650" s="36"/>
      <c r="HR650" s="36"/>
      <c r="HS650" s="36"/>
      <c r="HT650" s="36"/>
      <c r="HU650" s="36"/>
      <c r="HV650" s="36"/>
      <c r="HW650" s="36"/>
      <c r="HX650" s="36"/>
      <c r="HY650" s="36"/>
      <c r="HZ650" s="36"/>
      <c r="IA650" s="36"/>
      <c r="IB650" s="36"/>
      <c r="IC650" s="36"/>
      <c r="ID650" s="36"/>
      <c r="IE650" s="36"/>
      <c r="IF650" s="36"/>
      <c r="IG650" s="36"/>
      <c r="IH650" s="36"/>
      <c r="II650" s="36"/>
      <c r="IJ650" s="36"/>
      <c r="IK650" s="36"/>
      <c r="IL650" s="36"/>
      <c r="IM650" s="36"/>
      <c r="IN650" s="36"/>
      <c r="IO650" s="36"/>
      <c r="IP650" s="36"/>
      <c r="IQ650" s="36"/>
      <c r="IR650" s="36"/>
      <c r="IS650" s="36"/>
      <c r="IT650" s="36"/>
      <c r="IU650" s="36"/>
      <c r="IV650" s="36"/>
      <c r="IW650" s="36"/>
      <c r="IX650" s="36"/>
      <c r="JE650" s="36"/>
      <c r="JF650" s="36"/>
      <c r="JG650" s="36"/>
      <c r="JH650" s="36"/>
      <c r="JI650" s="36"/>
      <c r="JJ650" s="36"/>
      <c r="JK650" s="36"/>
      <c r="JL650" s="36"/>
      <c r="JM650" s="36"/>
      <c r="JN650" s="36"/>
      <c r="JO650" s="36"/>
      <c r="JP650" s="36"/>
      <c r="JQ650" s="36"/>
      <c r="JR650" s="36"/>
      <c r="JS650" s="36"/>
      <c r="JT650" s="36"/>
      <c r="JU650" s="36"/>
      <c r="JV650" s="36"/>
      <c r="JW650" s="36"/>
      <c r="JX650" s="36"/>
      <c r="JY650" s="36"/>
      <c r="JZ650" s="36"/>
      <c r="KA650" s="36"/>
      <c r="KB650" s="36"/>
      <c r="KC650" s="36"/>
      <c r="KD650" s="36"/>
      <c r="KE650" s="36"/>
      <c r="KF650" s="36"/>
      <c r="KG650" s="36"/>
      <c r="KH650" s="36"/>
      <c r="KI650" s="36"/>
      <c r="KJ650" s="36"/>
      <c r="KK650" s="36"/>
      <c r="KL650" s="36"/>
      <c r="KM650" s="36"/>
      <c r="KN650" s="36"/>
      <c r="KO650" s="36"/>
      <c r="KP650" s="36"/>
      <c r="KQ650" s="36"/>
      <c r="KR650" s="36"/>
      <c r="KS650" s="36"/>
      <c r="KT650" s="36"/>
      <c r="KU650" s="36"/>
      <c r="KV650" s="36"/>
      <c r="KW650" s="36"/>
      <c r="KX650" s="36"/>
      <c r="KY650" s="36"/>
      <c r="KZ650" s="36"/>
      <c r="LA650" s="36"/>
      <c r="LB650" s="36"/>
      <c r="LC650" s="36"/>
      <c r="LD650" s="36"/>
      <c r="LE650" s="36"/>
      <c r="LF650" s="36"/>
      <c r="LG650" s="36"/>
      <c r="LH650" s="36"/>
      <c r="LI650" s="36"/>
    </row>
    <row r="651" spans="1:321" s="8" customFormat="1" ht="15" x14ac:dyDescent="0.2">
      <c r="A651" s="6">
        <v>280</v>
      </c>
      <c r="B651" s="6" t="s">
        <v>83</v>
      </c>
      <c r="C651" s="6">
        <v>11</v>
      </c>
      <c r="D651" s="18" t="s">
        <v>184</v>
      </c>
      <c r="E651" s="6" t="s">
        <v>122</v>
      </c>
      <c r="F651" s="16" t="s">
        <v>3</v>
      </c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  <c r="BC651" s="36"/>
      <c r="BD651" s="36"/>
      <c r="BE651" s="36"/>
      <c r="BF651" s="36"/>
      <c r="BG651" s="36"/>
      <c r="BH651" s="36"/>
      <c r="BI651" s="36"/>
      <c r="BJ651" s="36"/>
      <c r="BK651" s="36"/>
      <c r="BL651" s="36"/>
      <c r="BM651" s="36"/>
      <c r="BN651" s="36"/>
      <c r="BO651" s="36"/>
      <c r="BP651" s="36"/>
      <c r="BQ651" s="36"/>
      <c r="BR651" s="36"/>
      <c r="BS651" s="36"/>
      <c r="BT651" s="36"/>
      <c r="BU651" s="36"/>
      <c r="BV651" s="36"/>
      <c r="BW651" s="36"/>
      <c r="BX651" s="36"/>
      <c r="BY651" s="36"/>
      <c r="BZ651" s="36"/>
      <c r="CA651" s="36"/>
      <c r="CB651" s="36"/>
      <c r="CC651" s="36"/>
      <c r="CD651" s="36"/>
      <c r="CE651" s="36"/>
      <c r="CF651" s="36"/>
      <c r="CG651" s="36"/>
      <c r="CH651" s="36"/>
      <c r="CI651" s="36"/>
      <c r="CJ651" s="36"/>
      <c r="CK651" s="36"/>
      <c r="CL651" s="36"/>
      <c r="CM651" s="36"/>
      <c r="CN651" s="36"/>
      <c r="CO651" s="36"/>
      <c r="CP651" s="36"/>
      <c r="CQ651" s="36"/>
      <c r="CR651" s="36"/>
      <c r="CS651" s="36"/>
      <c r="CT651" s="36"/>
      <c r="CU651" s="36"/>
      <c r="CV651" s="36"/>
      <c r="CW651" s="36"/>
      <c r="CX651" s="36"/>
      <c r="CY651" s="36"/>
      <c r="CZ651" s="36"/>
      <c r="DA651" s="36"/>
      <c r="DB651" s="36"/>
      <c r="DC651" s="36"/>
      <c r="DD651" s="36"/>
      <c r="DE651" s="36"/>
      <c r="DF651" s="36"/>
      <c r="DG651" s="36"/>
      <c r="DH651" s="36"/>
      <c r="DI651" s="36"/>
      <c r="DJ651" s="36"/>
      <c r="DK651" s="36"/>
      <c r="DL651" s="36"/>
      <c r="DM651" s="36"/>
      <c r="DN651" s="36"/>
      <c r="DO651" s="36"/>
      <c r="DP651" s="36"/>
      <c r="DQ651" s="36"/>
      <c r="DR651" s="36"/>
      <c r="DS651" s="36"/>
      <c r="DT651" s="36"/>
      <c r="DU651" s="36"/>
      <c r="DV651" s="36"/>
      <c r="DW651" s="36"/>
      <c r="DX651" s="36"/>
      <c r="DY651" s="36"/>
      <c r="DZ651" s="36"/>
      <c r="EA651" s="36"/>
      <c r="EB651" s="36"/>
      <c r="EC651" s="36"/>
      <c r="ED651" s="36"/>
      <c r="EE651" s="36"/>
      <c r="EF651" s="36"/>
      <c r="EG651" s="36"/>
      <c r="EH651" s="36"/>
      <c r="EI651" s="36"/>
      <c r="EJ651" s="36"/>
      <c r="EK651" s="47"/>
      <c r="EL651" s="11">
        <v>1.8030038043399998E-3</v>
      </c>
      <c r="EM651" s="11">
        <v>0</v>
      </c>
      <c r="EN651" s="11">
        <v>3.6060076086799997E-3</v>
      </c>
      <c r="EO651" s="11">
        <v>1.8030038043399998E-3</v>
      </c>
      <c r="EP651" s="11">
        <v>5.4090114130100004E-3</v>
      </c>
      <c r="EQ651" s="11">
        <v>0.24881452499899998</v>
      </c>
      <c r="ER651" s="11">
        <v>1.8030038043400001E-2</v>
      </c>
      <c r="ES651" s="11">
        <v>1.0818022825999999E-2</v>
      </c>
      <c r="ET651" s="11">
        <v>1.8030038043399998E-3</v>
      </c>
      <c r="EU651" s="11">
        <v>4.79386385427E-3</v>
      </c>
      <c r="EV651" s="11">
        <v>2.8763183125600001E-3</v>
      </c>
      <c r="EW651" s="11">
        <v>1.9175455417099999E-3</v>
      </c>
      <c r="EX651" s="11">
        <v>9.5877277085299991E-4</v>
      </c>
      <c r="EY651" s="11">
        <v>1.9175455417099999E-3</v>
      </c>
      <c r="EZ651" s="11">
        <v>0.15052732502400001</v>
      </c>
      <c r="FA651" s="11">
        <v>2.0134228187900002E-2</v>
      </c>
      <c r="FB651" s="11">
        <v>2.2051773729600002E-2</v>
      </c>
      <c r="FC651" s="11">
        <v>3.8350910834099999E-3</v>
      </c>
      <c r="FD651" s="11">
        <v>1.36550462223E-3</v>
      </c>
      <c r="FE651" s="11">
        <v>2.7310092444700002E-3</v>
      </c>
      <c r="FF651" s="11">
        <v>2.7310092444700002E-3</v>
      </c>
      <c r="FG651" s="11">
        <v>1.36550462223E-3</v>
      </c>
      <c r="FH651" s="11">
        <v>4.0965138667000004E-3</v>
      </c>
      <c r="FI651" s="11">
        <v>0.23213578577999999</v>
      </c>
      <c r="FJ651" s="11">
        <v>1.9117064711300001E-2</v>
      </c>
      <c r="FK651" s="11">
        <v>1.9117064711300001E-2</v>
      </c>
      <c r="FL651" s="11">
        <v>4.0965138667000004E-3</v>
      </c>
      <c r="FV651" s="36"/>
      <c r="FW651" s="36"/>
      <c r="FX651" s="36"/>
      <c r="FY651" s="36"/>
      <c r="FZ651" s="36"/>
      <c r="GA651" s="36"/>
      <c r="GB651" s="36"/>
      <c r="GC651" s="36"/>
      <c r="GD651" s="36"/>
      <c r="GE651" s="36"/>
      <c r="GF651" s="36"/>
      <c r="GG651" s="36"/>
      <c r="GH651" s="36"/>
      <c r="GI651" s="36"/>
      <c r="GJ651" s="36"/>
      <c r="GK651" s="36"/>
      <c r="GL651" s="36"/>
      <c r="GM651" s="36"/>
      <c r="GN651" s="36"/>
      <c r="GO651" s="36"/>
      <c r="GP651" s="36"/>
      <c r="GQ651" s="36"/>
      <c r="GR651" s="36"/>
      <c r="GS651" s="36"/>
      <c r="GT651" s="36"/>
      <c r="GU651" s="36"/>
      <c r="GV651" s="36"/>
      <c r="GW651" s="36"/>
      <c r="GX651" s="36"/>
      <c r="GY651" s="36"/>
      <c r="GZ651" s="36"/>
      <c r="HA651" s="36"/>
      <c r="HB651" s="36"/>
      <c r="HC651" s="36"/>
      <c r="HD651" s="36"/>
      <c r="HE651" s="36"/>
      <c r="HF651" s="36"/>
      <c r="HG651" s="36"/>
      <c r="HH651" s="36"/>
      <c r="HI651" s="36"/>
      <c r="HJ651" s="36"/>
      <c r="HK651" s="36"/>
      <c r="HL651" s="36"/>
      <c r="HM651" s="36"/>
      <c r="HN651" s="36"/>
      <c r="HO651" s="36"/>
      <c r="HP651" s="36"/>
      <c r="HQ651" s="36"/>
      <c r="HR651" s="36"/>
      <c r="HS651" s="36"/>
      <c r="HT651" s="36"/>
      <c r="HU651" s="36"/>
      <c r="HV651" s="36"/>
      <c r="HW651" s="36"/>
      <c r="HX651" s="36"/>
      <c r="HY651" s="36"/>
      <c r="HZ651" s="36"/>
      <c r="IA651" s="36"/>
      <c r="IB651" s="36"/>
      <c r="IC651" s="36"/>
      <c r="ID651" s="36"/>
      <c r="IE651" s="36"/>
      <c r="IF651" s="36"/>
      <c r="IG651" s="36"/>
      <c r="IH651" s="36"/>
      <c r="II651" s="36"/>
      <c r="IJ651" s="36"/>
      <c r="IK651" s="36"/>
      <c r="IL651" s="36"/>
      <c r="IM651" s="36"/>
      <c r="IN651" s="36"/>
      <c r="IO651" s="36"/>
      <c r="IP651" s="36"/>
      <c r="IQ651" s="36"/>
      <c r="IR651" s="36"/>
      <c r="IS651" s="36"/>
      <c r="IT651" s="36"/>
      <c r="IU651" s="36"/>
      <c r="IV651" s="36"/>
      <c r="IW651" s="36"/>
      <c r="IX651" s="36"/>
      <c r="JE651" s="36"/>
      <c r="JF651" s="36"/>
      <c r="JG651" s="36"/>
      <c r="JH651" s="36"/>
      <c r="JI651" s="36"/>
      <c r="JJ651" s="36"/>
      <c r="JK651" s="36"/>
      <c r="JL651" s="36"/>
      <c r="JM651" s="36"/>
      <c r="JN651" s="36"/>
      <c r="JO651" s="36"/>
      <c r="JP651" s="36"/>
      <c r="JQ651" s="36"/>
      <c r="JR651" s="36"/>
      <c r="JS651" s="36"/>
      <c r="JT651" s="36"/>
      <c r="JU651" s="36"/>
      <c r="JV651" s="36"/>
      <c r="JW651" s="36"/>
      <c r="JX651" s="36"/>
      <c r="JY651" s="36"/>
      <c r="JZ651" s="36"/>
      <c r="KA651" s="36"/>
      <c r="KB651" s="36"/>
      <c r="KC651" s="36"/>
      <c r="KD651" s="36"/>
      <c r="KE651" s="36"/>
      <c r="KF651" s="36"/>
      <c r="KG651" s="36"/>
      <c r="KH651" s="36"/>
      <c r="KI651" s="36"/>
      <c r="KJ651" s="36"/>
      <c r="KK651" s="36"/>
      <c r="KL651" s="36"/>
      <c r="KM651" s="36"/>
      <c r="KN651" s="36"/>
      <c r="KO651" s="36"/>
      <c r="KP651" s="36"/>
      <c r="KQ651" s="36"/>
      <c r="KR651" s="36"/>
      <c r="KS651" s="36"/>
      <c r="KT651" s="36"/>
      <c r="KU651" s="36"/>
      <c r="KV651" s="36"/>
      <c r="KW651" s="36"/>
      <c r="KX651" s="36"/>
      <c r="KY651" s="36"/>
      <c r="KZ651" s="36"/>
      <c r="LA651" s="36"/>
      <c r="LB651" s="36"/>
      <c r="LC651" s="36"/>
      <c r="LD651" s="36"/>
      <c r="LE651" s="36"/>
      <c r="LF651" s="36"/>
      <c r="LG651" s="36"/>
      <c r="LH651" s="36"/>
      <c r="LI651" s="36"/>
    </row>
    <row r="652" spans="1:321" s="8" customFormat="1" ht="15" x14ac:dyDescent="0.2">
      <c r="A652" s="6">
        <v>280</v>
      </c>
      <c r="B652" s="6" t="s">
        <v>83</v>
      </c>
      <c r="C652" s="6">
        <v>11</v>
      </c>
      <c r="D652" s="18" t="s">
        <v>184</v>
      </c>
      <c r="E652" s="6" t="s">
        <v>122</v>
      </c>
      <c r="F652" s="16" t="s">
        <v>4</v>
      </c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36"/>
      <c r="BB652" s="36"/>
      <c r="BC652" s="36"/>
      <c r="BD652" s="36"/>
      <c r="BE652" s="36"/>
      <c r="BF652" s="36"/>
      <c r="BG652" s="36"/>
      <c r="BH652" s="36"/>
      <c r="BI652" s="36"/>
      <c r="BJ652" s="36"/>
      <c r="BK652" s="36"/>
      <c r="BL652" s="36"/>
      <c r="BM652" s="36"/>
      <c r="BN652" s="36"/>
      <c r="BO652" s="36"/>
      <c r="BP652" s="36"/>
      <c r="BQ652" s="36"/>
      <c r="BR652" s="36"/>
      <c r="BS652" s="36"/>
      <c r="BT652" s="36"/>
      <c r="BU652" s="36"/>
      <c r="BV652" s="36"/>
      <c r="BW652" s="36"/>
      <c r="BX652" s="36"/>
      <c r="BY652" s="36"/>
      <c r="BZ652" s="36"/>
      <c r="CA652" s="36"/>
      <c r="CB652" s="36"/>
      <c r="CC652" s="36"/>
      <c r="CD652" s="36"/>
      <c r="CE652" s="36"/>
      <c r="CF652" s="36"/>
      <c r="CG652" s="36"/>
      <c r="CH652" s="36"/>
      <c r="CI652" s="36"/>
      <c r="CJ652" s="36"/>
      <c r="CK652" s="36"/>
      <c r="CL652" s="36"/>
      <c r="CM652" s="36"/>
      <c r="CN652" s="36"/>
      <c r="CO652" s="36"/>
      <c r="CP652" s="36"/>
      <c r="CQ652" s="36"/>
      <c r="CR652" s="36"/>
      <c r="CS652" s="36"/>
      <c r="CT652" s="36"/>
      <c r="CU652" s="36"/>
      <c r="CV652" s="36"/>
      <c r="CW652" s="36"/>
      <c r="CX652" s="36"/>
      <c r="CY652" s="36"/>
      <c r="CZ652" s="36"/>
      <c r="DA652" s="36"/>
      <c r="DB652" s="36"/>
      <c r="DC652" s="36"/>
      <c r="DD652" s="36"/>
      <c r="DE652" s="36"/>
      <c r="DF652" s="36"/>
      <c r="DG652" s="36"/>
      <c r="DH652" s="36"/>
      <c r="DI652" s="36"/>
      <c r="DJ652" s="36"/>
      <c r="DK652" s="36"/>
      <c r="DL652" s="36"/>
      <c r="DM652" s="36"/>
      <c r="DN652" s="36"/>
      <c r="DO652" s="36"/>
      <c r="DP652" s="36"/>
      <c r="DQ652" s="36"/>
      <c r="DR652" s="36"/>
      <c r="DS652" s="36"/>
      <c r="DT652" s="36"/>
      <c r="DU652" s="36"/>
      <c r="DV652" s="36"/>
      <c r="DW652" s="36"/>
      <c r="DX652" s="36"/>
      <c r="DY652" s="36"/>
      <c r="DZ652" s="36"/>
      <c r="EA652" s="36"/>
      <c r="EB652" s="36"/>
      <c r="EC652" s="36"/>
      <c r="ED652" s="36"/>
      <c r="EE652" s="36"/>
      <c r="EF652" s="36"/>
      <c r="EG652" s="36"/>
      <c r="EH652" s="36"/>
      <c r="EI652" s="36"/>
      <c r="EJ652" s="36"/>
      <c r="EK652" s="47"/>
      <c r="EL652" s="11">
        <v>1.2621026630400002E-2</v>
      </c>
      <c r="EM652" s="11">
        <v>1.6227034239000002E-2</v>
      </c>
      <c r="EN652" s="11">
        <v>1.4424030434700001E-2</v>
      </c>
      <c r="EO652" s="11">
        <v>1.6227034239000002E-2</v>
      </c>
      <c r="EP652" s="11">
        <v>0.55893117934500003</v>
      </c>
      <c r="EQ652" s="11">
        <v>6.5485098173600003</v>
      </c>
      <c r="ER652" s="11">
        <v>0.117195247282</v>
      </c>
      <c r="ES652" s="11">
        <v>0.11358923967300001</v>
      </c>
      <c r="ET652" s="11">
        <v>0.16948235760799998</v>
      </c>
      <c r="EU652" s="11">
        <v>1.24640460211E-2</v>
      </c>
      <c r="EV652" s="11">
        <v>7.6701821668300006E-3</v>
      </c>
      <c r="EW652" s="11">
        <v>9.5877277085299993E-3</v>
      </c>
      <c r="EX652" s="11">
        <v>4.5062320230099998E-2</v>
      </c>
      <c r="EY652" s="11">
        <v>1.1495685522500001</v>
      </c>
      <c r="EZ652" s="11">
        <v>7.4448705656799996</v>
      </c>
      <c r="FA652" s="11">
        <v>0.21955896452500001</v>
      </c>
      <c r="FB652" s="11">
        <v>8.3413231064199997E-2</v>
      </c>
      <c r="FC652" s="11">
        <v>8.437200383509999E-2</v>
      </c>
      <c r="FD652" s="11">
        <v>2.7310092444700002E-3</v>
      </c>
      <c r="FE652" s="11">
        <v>2.7310092444700002E-3</v>
      </c>
      <c r="FF652" s="11">
        <v>9.5585323556299992E-3</v>
      </c>
      <c r="FG652" s="11">
        <v>5.73511941338E-2</v>
      </c>
      <c r="FH652" s="11">
        <v>0.67046276951600003</v>
      </c>
      <c r="FI652" s="11">
        <v>7.9308508459300002</v>
      </c>
      <c r="FJ652" s="11">
        <v>0.31543156773600001</v>
      </c>
      <c r="FK652" s="11">
        <v>6.4178717245000003E-2</v>
      </c>
      <c r="FL652" s="11">
        <v>8.7392295822900007E-2</v>
      </c>
      <c r="FV652" s="36"/>
      <c r="FW652" s="36"/>
      <c r="FX652" s="36"/>
      <c r="FY652" s="36"/>
      <c r="FZ652" s="36"/>
      <c r="GA652" s="36"/>
      <c r="GB652" s="36"/>
      <c r="GC652" s="36"/>
      <c r="GD652" s="36"/>
      <c r="GE652" s="36"/>
      <c r="GF652" s="36"/>
      <c r="GG652" s="36"/>
      <c r="GH652" s="36"/>
      <c r="GI652" s="36"/>
      <c r="GJ652" s="36"/>
      <c r="GK652" s="36"/>
      <c r="GL652" s="36"/>
      <c r="GM652" s="36"/>
      <c r="GN652" s="36"/>
      <c r="GO652" s="36"/>
      <c r="GP652" s="36"/>
      <c r="GQ652" s="36"/>
      <c r="GR652" s="36"/>
      <c r="GS652" s="36"/>
      <c r="GT652" s="36"/>
      <c r="GU652" s="36"/>
      <c r="GV652" s="36"/>
      <c r="GW652" s="36"/>
      <c r="GX652" s="36"/>
      <c r="GY652" s="36"/>
      <c r="GZ652" s="36"/>
      <c r="HA652" s="36"/>
      <c r="HB652" s="36"/>
      <c r="HC652" s="36"/>
      <c r="HD652" s="36"/>
      <c r="HE652" s="36"/>
      <c r="HF652" s="36"/>
      <c r="HG652" s="36"/>
      <c r="HH652" s="36"/>
      <c r="HI652" s="36"/>
      <c r="HJ652" s="36"/>
      <c r="HK652" s="36"/>
      <c r="HL652" s="36"/>
      <c r="HM652" s="36"/>
      <c r="HN652" s="36"/>
      <c r="HO652" s="36"/>
      <c r="HP652" s="36"/>
      <c r="HQ652" s="36"/>
      <c r="HR652" s="36"/>
      <c r="HS652" s="36"/>
      <c r="HT652" s="36"/>
      <c r="HU652" s="36"/>
      <c r="HV652" s="36"/>
      <c r="HW652" s="36"/>
      <c r="HX652" s="36"/>
      <c r="HY652" s="36"/>
      <c r="HZ652" s="36"/>
      <c r="IA652" s="36"/>
      <c r="IB652" s="36"/>
      <c r="IC652" s="36"/>
      <c r="ID652" s="36"/>
      <c r="IE652" s="36"/>
      <c r="IF652" s="36"/>
      <c r="IG652" s="36"/>
      <c r="IH652" s="36"/>
      <c r="II652" s="36"/>
      <c r="IJ652" s="36"/>
      <c r="IK652" s="36"/>
      <c r="IL652" s="36"/>
      <c r="IM652" s="36"/>
      <c r="IN652" s="36"/>
      <c r="IO652" s="36"/>
      <c r="IP652" s="36"/>
      <c r="IQ652" s="36"/>
      <c r="IR652" s="36"/>
      <c r="IS652" s="36"/>
      <c r="IT652" s="36"/>
      <c r="IU652" s="36"/>
      <c r="IV652" s="36"/>
      <c r="IW652" s="36"/>
      <c r="IX652" s="36"/>
      <c r="JE652" s="36"/>
      <c r="JF652" s="36"/>
      <c r="JG652" s="36"/>
      <c r="JH652" s="36"/>
      <c r="JI652" s="36"/>
      <c r="JJ652" s="36"/>
      <c r="JK652" s="36"/>
      <c r="JL652" s="36"/>
      <c r="JM652" s="36"/>
      <c r="JN652" s="36"/>
      <c r="JO652" s="36"/>
      <c r="JP652" s="36"/>
      <c r="JQ652" s="36"/>
      <c r="JR652" s="36"/>
      <c r="JS652" s="36"/>
      <c r="JT652" s="36"/>
      <c r="JU652" s="36"/>
      <c r="JV652" s="36"/>
      <c r="JW652" s="36"/>
      <c r="JX652" s="36"/>
      <c r="JY652" s="36"/>
      <c r="JZ652" s="36"/>
      <c r="KA652" s="36"/>
      <c r="KB652" s="36"/>
      <c r="KC652" s="36"/>
      <c r="KD652" s="36"/>
      <c r="KE652" s="36"/>
      <c r="KF652" s="36"/>
      <c r="KG652" s="36"/>
      <c r="KH652" s="36"/>
      <c r="KI652" s="36"/>
      <c r="KJ652" s="36"/>
      <c r="KK652" s="36"/>
      <c r="KL652" s="36"/>
      <c r="KM652" s="36"/>
      <c r="KN652" s="36"/>
      <c r="KO652" s="36"/>
      <c r="KP652" s="36"/>
      <c r="KQ652" s="36"/>
      <c r="KR652" s="36"/>
      <c r="KS652" s="36"/>
      <c r="KT652" s="36"/>
      <c r="KU652" s="36"/>
      <c r="KV652" s="36"/>
      <c r="KW652" s="36"/>
      <c r="KX652" s="36"/>
      <c r="KY652" s="36"/>
      <c r="KZ652" s="36"/>
      <c r="LA652" s="36"/>
      <c r="LB652" s="36"/>
      <c r="LC652" s="36"/>
      <c r="LD652" s="36"/>
      <c r="LE652" s="36"/>
      <c r="LF652" s="36"/>
      <c r="LG652" s="36"/>
      <c r="LH652" s="36"/>
      <c r="LI652" s="36"/>
    </row>
    <row r="653" spans="1:321" s="8" customFormat="1" ht="15" x14ac:dyDescent="0.2">
      <c r="A653" s="6">
        <v>281</v>
      </c>
      <c r="B653" s="6" t="s">
        <v>84</v>
      </c>
      <c r="C653" s="6">
        <v>11</v>
      </c>
      <c r="D653" s="18" t="s">
        <v>184</v>
      </c>
      <c r="E653" s="6" t="s">
        <v>122</v>
      </c>
      <c r="F653" s="16" t="s">
        <v>5</v>
      </c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36"/>
      <c r="BB653" s="36"/>
      <c r="BC653" s="36"/>
      <c r="BD653" s="36"/>
      <c r="BE653" s="36"/>
      <c r="BF653" s="36"/>
      <c r="BG653" s="36"/>
      <c r="BH653" s="36"/>
      <c r="BI653" s="36"/>
      <c r="BJ653" s="36"/>
      <c r="BK653" s="36"/>
      <c r="BL653" s="36"/>
      <c r="BM653" s="36"/>
      <c r="BN653" s="36"/>
      <c r="BO653" s="36"/>
      <c r="BP653" s="36"/>
      <c r="BQ653" s="36"/>
      <c r="BR653" s="36"/>
      <c r="BS653" s="36"/>
      <c r="BT653" s="36"/>
      <c r="BU653" s="36"/>
      <c r="BV653" s="36"/>
      <c r="BW653" s="36"/>
      <c r="BX653" s="36"/>
      <c r="BY653" s="36"/>
      <c r="BZ653" s="36"/>
      <c r="CA653" s="36"/>
      <c r="CB653" s="36"/>
      <c r="CC653" s="36"/>
      <c r="CD653" s="36"/>
      <c r="CE653" s="36"/>
      <c r="CF653" s="36"/>
      <c r="CG653" s="36"/>
      <c r="CH653" s="36"/>
      <c r="CI653" s="36"/>
      <c r="CJ653" s="36"/>
      <c r="CK653" s="36"/>
      <c r="CL653" s="36"/>
      <c r="CM653" s="36"/>
      <c r="CN653" s="36"/>
      <c r="CO653" s="36"/>
      <c r="CP653" s="36"/>
      <c r="CQ653" s="36"/>
      <c r="CR653" s="36"/>
      <c r="CS653" s="36"/>
      <c r="CT653" s="36"/>
      <c r="CU653" s="36"/>
      <c r="CV653" s="36"/>
      <c r="CW653" s="36"/>
      <c r="CX653" s="36"/>
      <c r="CY653" s="36"/>
      <c r="CZ653" s="36"/>
      <c r="DA653" s="36"/>
      <c r="DB653" s="36"/>
      <c r="DC653" s="36"/>
      <c r="DD653" s="36"/>
      <c r="DE653" s="36"/>
      <c r="DF653" s="36"/>
      <c r="DG653" s="36"/>
      <c r="DH653" s="36"/>
      <c r="DI653" s="36"/>
      <c r="DJ653" s="36"/>
      <c r="DK653" s="36"/>
      <c r="DL653" s="36"/>
      <c r="DM653" s="36"/>
      <c r="DN653" s="36"/>
      <c r="DO653" s="36"/>
      <c r="DP653" s="36"/>
      <c r="DQ653" s="36"/>
      <c r="DR653" s="36"/>
      <c r="DS653" s="36"/>
      <c r="DT653" s="36"/>
      <c r="DU653" s="36"/>
      <c r="DV653" s="36"/>
      <c r="DW653" s="36"/>
      <c r="DX653" s="36"/>
      <c r="DY653" s="36"/>
      <c r="DZ653" s="36"/>
      <c r="EA653" s="36"/>
      <c r="EB653" s="36"/>
      <c r="EC653" s="36"/>
      <c r="ED653" s="36"/>
      <c r="EE653" s="36"/>
      <c r="EF653" s="36"/>
      <c r="EG653" s="36"/>
      <c r="EH653" s="36"/>
      <c r="EI653" s="36"/>
      <c r="EJ653" s="36"/>
      <c r="EK653" s="47"/>
      <c r="EL653" s="11">
        <v>0</v>
      </c>
      <c r="EM653" s="11">
        <v>5.2222957212E-3</v>
      </c>
      <c r="EN653" s="11">
        <v>0</v>
      </c>
      <c r="EO653" s="11">
        <v>1.7407652403999998E-3</v>
      </c>
      <c r="EP653" s="11">
        <v>1.7407652403999998E-3</v>
      </c>
      <c r="EQ653" s="11">
        <v>0.14448351495299999</v>
      </c>
      <c r="ER653" s="11">
        <v>0.114890505866</v>
      </c>
      <c r="ES653" s="11">
        <v>5.5704487692799995E-2</v>
      </c>
      <c r="ET653" s="11">
        <v>5.5704487692799995E-2</v>
      </c>
      <c r="EU653" s="11">
        <v>0</v>
      </c>
      <c r="EV653" s="11">
        <v>2.8387047936300003E-3</v>
      </c>
      <c r="EW653" s="11">
        <v>9.4623493120900011E-4</v>
      </c>
      <c r="EX653" s="11">
        <v>2.8387047936300003E-3</v>
      </c>
      <c r="EY653" s="11">
        <v>0.11827936640100001</v>
      </c>
      <c r="EZ653" s="11">
        <v>0.12679548078200001</v>
      </c>
      <c r="FA653" s="11">
        <v>0.12868795064400002</v>
      </c>
      <c r="FB653" s="11">
        <v>0.14098900475000001</v>
      </c>
      <c r="FC653" s="11">
        <v>0.14098900475000001</v>
      </c>
      <c r="FD653" s="11">
        <v>0</v>
      </c>
      <c r="FE653" s="11">
        <v>0</v>
      </c>
      <c r="FF653" s="11">
        <v>0</v>
      </c>
      <c r="FG653" s="11">
        <v>0</v>
      </c>
      <c r="FH653" s="11">
        <v>0</v>
      </c>
      <c r="FI653" s="11">
        <v>7.0012363885500001E-2</v>
      </c>
      <c r="FJ653" s="11">
        <v>6.7033114358499998E-2</v>
      </c>
      <c r="FK653" s="11">
        <v>1.78754971623E-2</v>
      </c>
      <c r="FL653" s="11">
        <v>2.0854746689299999E-2</v>
      </c>
      <c r="FV653" s="36"/>
      <c r="FW653" s="36"/>
      <c r="FX653" s="36"/>
      <c r="FY653" s="36"/>
      <c r="FZ653" s="36"/>
      <c r="GA653" s="36"/>
      <c r="GB653" s="36"/>
      <c r="GC653" s="36"/>
      <c r="GD653" s="36"/>
      <c r="GE653" s="36"/>
      <c r="GF653" s="36"/>
      <c r="GG653" s="36"/>
      <c r="GH653" s="36"/>
      <c r="GI653" s="36"/>
      <c r="GJ653" s="36"/>
      <c r="GK653" s="36"/>
      <c r="GL653" s="36"/>
      <c r="GM653" s="36"/>
      <c r="GN653" s="36"/>
      <c r="GO653" s="36"/>
      <c r="GP653" s="36"/>
      <c r="GQ653" s="36"/>
      <c r="GR653" s="36"/>
      <c r="GS653" s="36"/>
      <c r="GT653" s="36"/>
      <c r="GU653" s="36"/>
      <c r="GV653" s="36"/>
      <c r="GW653" s="36"/>
      <c r="GX653" s="36"/>
      <c r="GY653" s="36"/>
      <c r="GZ653" s="36"/>
      <c r="HA653" s="36"/>
      <c r="HB653" s="36"/>
      <c r="HC653" s="36"/>
      <c r="HD653" s="36"/>
      <c r="HE653" s="36"/>
      <c r="HF653" s="36"/>
      <c r="HG653" s="36"/>
      <c r="HH653" s="36"/>
      <c r="HI653" s="36"/>
      <c r="HJ653" s="36"/>
      <c r="HK653" s="36"/>
      <c r="HL653" s="36"/>
      <c r="HM653" s="36"/>
      <c r="HN653" s="36"/>
      <c r="HO653" s="36"/>
      <c r="HP653" s="36"/>
      <c r="HQ653" s="36"/>
      <c r="HR653" s="36"/>
      <c r="HS653" s="36"/>
      <c r="HT653" s="36"/>
      <c r="HU653" s="36"/>
      <c r="HV653" s="36"/>
      <c r="HW653" s="36"/>
      <c r="HX653" s="36"/>
      <c r="HY653" s="36"/>
      <c r="HZ653" s="36"/>
      <c r="IA653" s="36"/>
      <c r="IB653" s="36"/>
      <c r="IC653" s="36"/>
      <c r="ID653" s="36"/>
      <c r="IE653" s="36"/>
      <c r="IF653" s="36"/>
      <c r="IG653" s="36"/>
      <c r="IH653" s="36"/>
      <c r="II653" s="36"/>
      <c r="IJ653" s="36"/>
      <c r="IK653" s="36"/>
      <c r="IL653" s="36"/>
      <c r="IM653" s="36"/>
      <c r="IN653" s="36"/>
      <c r="IO653" s="36"/>
      <c r="IP653" s="36"/>
      <c r="IQ653" s="36"/>
      <c r="IR653" s="36"/>
      <c r="IS653" s="36"/>
      <c r="IT653" s="36"/>
      <c r="IU653" s="36"/>
      <c r="IV653" s="36"/>
      <c r="IW653" s="36"/>
      <c r="IX653" s="36"/>
      <c r="JE653" s="36"/>
      <c r="JF653" s="36"/>
      <c r="JG653" s="36"/>
      <c r="JH653" s="36"/>
      <c r="JI653" s="36"/>
      <c r="JJ653" s="36"/>
      <c r="JK653" s="36"/>
      <c r="JL653" s="36"/>
      <c r="JM653" s="36"/>
      <c r="JN653" s="36"/>
      <c r="JO653" s="36"/>
      <c r="JP653" s="36"/>
      <c r="JQ653" s="36"/>
      <c r="JR653" s="36"/>
      <c r="JS653" s="36"/>
      <c r="JT653" s="36"/>
      <c r="JU653" s="36"/>
      <c r="JV653" s="36"/>
      <c r="JW653" s="36"/>
      <c r="JX653" s="36"/>
      <c r="JY653" s="36"/>
      <c r="JZ653" s="36"/>
      <c r="KA653" s="36"/>
      <c r="KB653" s="36"/>
      <c r="KC653" s="36"/>
      <c r="KD653" s="36"/>
      <c r="KE653" s="36"/>
      <c r="KF653" s="36"/>
      <c r="KG653" s="36"/>
      <c r="KH653" s="36"/>
      <c r="KI653" s="36"/>
      <c r="KJ653" s="36"/>
      <c r="KK653" s="36"/>
      <c r="KL653" s="36"/>
      <c r="KM653" s="36"/>
      <c r="KN653" s="36"/>
      <c r="KO653" s="36"/>
      <c r="KP653" s="36"/>
      <c r="KQ653" s="36"/>
      <c r="KR653" s="36"/>
      <c r="KS653" s="36"/>
      <c r="KT653" s="36"/>
      <c r="KU653" s="36"/>
      <c r="KV653" s="36"/>
      <c r="KW653" s="36"/>
      <c r="KX653" s="36"/>
      <c r="KY653" s="36"/>
      <c r="KZ653" s="36"/>
      <c r="LA653" s="36"/>
      <c r="LB653" s="36"/>
      <c r="LC653" s="36"/>
      <c r="LD653" s="36"/>
      <c r="LE653" s="36"/>
      <c r="LF653" s="36"/>
      <c r="LG653" s="36"/>
      <c r="LH653" s="36"/>
      <c r="LI653" s="36"/>
    </row>
    <row r="654" spans="1:321" s="8" customFormat="1" ht="15" x14ac:dyDescent="0.2">
      <c r="A654" s="6">
        <v>281</v>
      </c>
      <c r="B654" s="6" t="s">
        <v>84</v>
      </c>
      <c r="C654" s="6">
        <v>11</v>
      </c>
      <c r="D654" s="18" t="s">
        <v>184</v>
      </c>
      <c r="E654" s="6" t="s">
        <v>122</v>
      </c>
      <c r="F654" s="16" t="s">
        <v>2</v>
      </c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36"/>
      <c r="BB654" s="36"/>
      <c r="BC654" s="36"/>
      <c r="BD654" s="36"/>
      <c r="BE654" s="36"/>
      <c r="BF654" s="36"/>
      <c r="BG654" s="36"/>
      <c r="BH654" s="36"/>
      <c r="BI654" s="36"/>
      <c r="BJ654" s="36"/>
      <c r="BK654" s="36"/>
      <c r="BL654" s="36"/>
      <c r="BM654" s="36"/>
      <c r="BN654" s="36"/>
      <c r="BO654" s="36"/>
      <c r="BP654" s="36"/>
      <c r="BQ654" s="36"/>
      <c r="BR654" s="36"/>
      <c r="BS654" s="36"/>
      <c r="BT654" s="36"/>
      <c r="BU654" s="36"/>
      <c r="BV654" s="36"/>
      <c r="BW654" s="36"/>
      <c r="BX654" s="36"/>
      <c r="BY654" s="36"/>
      <c r="BZ654" s="36"/>
      <c r="CA654" s="36"/>
      <c r="CB654" s="36"/>
      <c r="CC654" s="36"/>
      <c r="CD654" s="36"/>
      <c r="CE654" s="36"/>
      <c r="CF654" s="36"/>
      <c r="CG654" s="36"/>
      <c r="CH654" s="36"/>
      <c r="CI654" s="36"/>
      <c r="CJ654" s="36"/>
      <c r="CK654" s="36"/>
      <c r="CL654" s="36"/>
      <c r="CM654" s="36"/>
      <c r="CN654" s="36"/>
      <c r="CO654" s="36"/>
      <c r="CP654" s="36"/>
      <c r="CQ654" s="36"/>
      <c r="CR654" s="36"/>
      <c r="CS654" s="36"/>
      <c r="CT654" s="36"/>
      <c r="CU654" s="36"/>
      <c r="CV654" s="36"/>
      <c r="CW654" s="36"/>
      <c r="CX654" s="36"/>
      <c r="CY654" s="36"/>
      <c r="CZ654" s="36"/>
      <c r="DA654" s="36"/>
      <c r="DB654" s="36"/>
      <c r="DC654" s="36"/>
      <c r="DD654" s="36"/>
      <c r="DE654" s="36"/>
      <c r="DF654" s="36"/>
      <c r="DG654" s="36"/>
      <c r="DH654" s="36"/>
      <c r="DI654" s="36"/>
      <c r="DJ654" s="36"/>
      <c r="DK654" s="36"/>
      <c r="DL654" s="36"/>
      <c r="DM654" s="36"/>
      <c r="DN654" s="36"/>
      <c r="DO654" s="36"/>
      <c r="DP654" s="36"/>
      <c r="DQ654" s="36"/>
      <c r="DR654" s="36"/>
      <c r="DS654" s="36"/>
      <c r="DT654" s="36"/>
      <c r="DU654" s="36"/>
      <c r="DV654" s="36"/>
      <c r="DW654" s="36"/>
      <c r="DX654" s="36"/>
      <c r="DY654" s="36"/>
      <c r="DZ654" s="36"/>
      <c r="EA654" s="36"/>
      <c r="EB654" s="36"/>
      <c r="EC654" s="36"/>
      <c r="ED654" s="36"/>
      <c r="EE654" s="36"/>
      <c r="EF654" s="36"/>
      <c r="EG654" s="36"/>
      <c r="EH654" s="36"/>
      <c r="EI654" s="36"/>
      <c r="EJ654" s="36"/>
      <c r="EK654" s="47"/>
      <c r="EL654" s="11">
        <v>6.9630609615999994E-3</v>
      </c>
      <c r="EM654" s="11">
        <v>1.21853566828E-2</v>
      </c>
      <c r="EN654" s="11">
        <v>1.91484176444E-2</v>
      </c>
      <c r="EO654" s="11">
        <v>1.04445914424E-2</v>
      </c>
      <c r="EP654" s="11">
        <v>2.43707133656E-2</v>
      </c>
      <c r="EQ654" s="11">
        <v>2.26299481252E-2</v>
      </c>
      <c r="ER654" s="11">
        <v>3.1333774327199998E-2</v>
      </c>
      <c r="ES654" s="11">
        <v>1.7407652404000003E-2</v>
      </c>
      <c r="ET654" s="11">
        <v>1.91484176444E-2</v>
      </c>
      <c r="EU654" s="11">
        <v>1.5139758899299999E-2</v>
      </c>
      <c r="EV654" s="11">
        <v>1.7978463693000001E-2</v>
      </c>
      <c r="EW654" s="11">
        <v>1.8924698624200001E-2</v>
      </c>
      <c r="EX654" s="11">
        <v>1.6085993830500002E-2</v>
      </c>
      <c r="EY654" s="11">
        <v>2.6494578073800002E-2</v>
      </c>
      <c r="EZ654" s="11">
        <v>6.8128915046999999E-2</v>
      </c>
      <c r="FA654" s="11">
        <v>4.4473041766800003E-2</v>
      </c>
      <c r="FB654" s="11">
        <v>2.08171684866E-2</v>
      </c>
      <c r="FC654" s="11">
        <v>1.7978463693000001E-2</v>
      </c>
      <c r="FD654" s="11">
        <v>7.4481238176099997E-3</v>
      </c>
      <c r="FE654" s="11">
        <v>1.4896247635199998E-2</v>
      </c>
      <c r="FF654" s="11">
        <v>1.34066228717E-2</v>
      </c>
      <c r="FG654" s="11">
        <v>1.1916998108200001E-2</v>
      </c>
      <c r="FH654" s="11">
        <v>2.0854746689299999E-2</v>
      </c>
      <c r="FI654" s="11">
        <v>1.78754971623E-2</v>
      </c>
      <c r="FJ654" s="11">
        <v>3.4261369561000003E-2</v>
      </c>
      <c r="FK654" s="11">
        <v>4.4688742905699998E-3</v>
      </c>
      <c r="FL654" s="11">
        <v>1.04273733447E-2</v>
      </c>
      <c r="FV654" s="36"/>
      <c r="FW654" s="36"/>
      <c r="FX654" s="36"/>
      <c r="FY654" s="36"/>
      <c r="FZ654" s="36"/>
      <c r="GA654" s="36"/>
      <c r="GB654" s="36"/>
      <c r="GC654" s="36"/>
      <c r="GD654" s="36"/>
      <c r="GE654" s="36"/>
      <c r="GF654" s="36"/>
      <c r="GG654" s="36"/>
      <c r="GH654" s="36"/>
      <c r="GI654" s="36"/>
      <c r="GJ654" s="36"/>
      <c r="GK654" s="36"/>
      <c r="GL654" s="36"/>
      <c r="GM654" s="36"/>
      <c r="GN654" s="36"/>
      <c r="GO654" s="36"/>
      <c r="GP654" s="36"/>
      <c r="GQ654" s="36"/>
      <c r="GR654" s="36"/>
      <c r="GS654" s="36"/>
      <c r="GT654" s="36"/>
      <c r="GU654" s="36"/>
      <c r="GV654" s="36"/>
      <c r="GW654" s="36"/>
      <c r="GX654" s="36"/>
      <c r="GY654" s="36"/>
      <c r="GZ654" s="36"/>
      <c r="HA654" s="36"/>
      <c r="HB654" s="36"/>
      <c r="HC654" s="36"/>
      <c r="HD654" s="36"/>
      <c r="HE654" s="36"/>
      <c r="HF654" s="36"/>
      <c r="HG654" s="36"/>
      <c r="HH654" s="36"/>
      <c r="HI654" s="36"/>
      <c r="HJ654" s="36"/>
      <c r="HK654" s="36"/>
      <c r="HL654" s="36"/>
      <c r="HM654" s="36"/>
      <c r="HN654" s="36"/>
      <c r="HO654" s="36"/>
      <c r="HP654" s="36"/>
      <c r="HQ654" s="36"/>
      <c r="HR654" s="36"/>
      <c r="HS654" s="36"/>
      <c r="HT654" s="36"/>
      <c r="HU654" s="36"/>
      <c r="HV654" s="36"/>
      <c r="HW654" s="36"/>
      <c r="HX654" s="36"/>
      <c r="HY654" s="36"/>
      <c r="HZ654" s="36"/>
      <c r="IA654" s="36"/>
      <c r="IB654" s="36"/>
      <c r="IC654" s="36"/>
      <c r="ID654" s="36"/>
      <c r="IE654" s="36"/>
      <c r="IF654" s="36"/>
      <c r="IG654" s="36"/>
      <c r="IH654" s="36"/>
      <c r="II654" s="36"/>
      <c r="IJ654" s="36"/>
      <c r="IK654" s="36"/>
      <c r="IL654" s="36"/>
      <c r="IM654" s="36"/>
      <c r="IN654" s="36"/>
      <c r="IO654" s="36"/>
      <c r="IP654" s="36"/>
      <c r="IQ654" s="36"/>
      <c r="IR654" s="36"/>
      <c r="IS654" s="36"/>
      <c r="IT654" s="36"/>
      <c r="IU654" s="36"/>
      <c r="IV654" s="36"/>
      <c r="IW654" s="36"/>
      <c r="IX654" s="36"/>
      <c r="JE654" s="36"/>
      <c r="JF654" s="36"/>
      <c r="JG654" s="36"/>
      <c r="JH654" s="36"/>
      <c r="JI654" s="36"/>
      <c r="JJ654" s="36"/>
      <c r="JK654" s="36"/>
      <c r="JL654" s="36"/>
      <c r="JM654" s="36"/>
      <c r="JN654" s="36"/>
      <c r="JO654" s="36"/>
      <c r="JP654" s="36"/>
      <c r="JQ654" s="36"/>
      <c r="JR654" s="36"/>
      <c r="JS654" s="36"/>
      <c r="JT654" s="36"/>
      <c r="JU654" s="36"/>
      <c r="JV654" s="36"/>
      <c r="JW654" s="36"/>
      <c r="JX654" s="36"/>
      <c r="JY654" s="36"/>
      <c r="JZ654" s="36"/>
      <c r="KA654" s="36"/>
      <c r="KB654" s="36"/>
      <c r="KC654" s="36"/>
      <c r="KD654" s="36"/>
      <c r="KE654" s="36"/>
      <c r="KF654" s="36"/>
      <c r="KG654" s="36"/>
      <c r="KH654" s="36"/>
      <c r="KI654" s="36"/>
      <c r="KJ654" s="36"/>
      <c r="KK654" s="36"/>
      <c r="KL654" s="36"/>
      <c r="KM654" s="36"/>
      <c r="KN654" s="36"/>
      <c r="KO654" s="36"/>
      <c r="KP654" s="36"/>
      <c r="KQ654" s="36"/>
      <c r="KR654" s="36"/>
      <c r="KS654" s="36"/>
      <c r="KT654" s="36"/>
      <c r="KU654" s="36"/>
      <c r="KV654" s="36"/>
      <c r="KW654" s="36"/>
      <c r="KX654" s="36"/>
      <c r="KY654" s="36"/>
      <c r="KZ654" s="36"/>
      <c r="LA654" s="36"/>
      <c r="LB654" s="36"/>
      <c r="LC654" s="36"/>
      <c r="LD654" s="36"/>
      <c r="LE654" s="36"/>
      <c r="LF654" s="36"/>
      <c r="LG654" s="36"/>
      <c r="LH654" s="36"/>
      <c r="LI654" s="36"/>
    </row>
    <row r="655" spans="1:321" s="8" customFormat="1" ht="15" x14ac:dyDescent="0.2">
      <c r="A655" s="6">
        <v>281</v>
      </c>
      <c r="B655" s="6" t="s">
        <v>84</v>
      </c>
      <c r="C655" s="6">
        <v>11</v>
      </c>
      <c r="D655" s="18" t="s">
        <v>184</v>
      </c>
      <c r="E655" s="6" t="s">
        <v>122</v>
      </c>
      <c r="F655" s="16" t="s">
        <v>1</v>
      </c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  <c r="CC655" s="36"/>
      <c r="CD655" s="36"/>
      <c r="CE655" s="36"/>
      <c r="CF655" s="36"/>
      <c r="CG655" s="36"/>
      <c r="CH655" s="36"/>
      <c r="CI655" s="36"/>
      <c r="CJ655" s="36"/>
      <c r="CK655" s="36"/>
      <c r="CL655" s="36"/>
      <c r="CM655" s="36"/>
      <c r="CN655" s="36"/>
      <c r="CO655" s="36"/>
      <c r="CP655" s="36"/>
      <c r="CQ655" s="36"/>
      <c r="CR655" s="36"/>
      <c r="CS655" s="36"/>
      <c r="CT655" s="36"/>
      <c r="CU655" s="36"/>
      <c r="CV655" s="36"/>
      <c r="CW655" s="36"/>
      <c r="CX655" s="36"/>
      <c r="CY655" s="36"/>
      <c r="CZ655" s="36"/>
      <c r="DA655" s="36"/>
      <c r="DB655" s="36"/>
      <c r="DC655" s="36"/>
      <c r="DD655" s="36"/>
      <c r="DE655" s="36"/>
      <c r="DF655" s="36"/>
      <c r="DG655" s="36"/>
      <c r="DH655" s="36"/>
      <c r="DI655" s="36"/>
      <c r="DJ655" s="36"/>
      <c r="DK655" s="36"/>
      <c r="DL655" s="36"/>
      <c r="DM655" s="36"/>
      <c r="DN655" s="36"/>
      <c r="DO655" s="36"/>
      <c r="DP655" s="36"/>
      <c r="DQ655" s="36"/>
      <c r="DR655" s="36"/>
      <c r="DS655" s="36"/>
      <c r="DT655" s="36"/>
      <c r="DU655" s="36"/>
      <c r="DV655" s="36"/>
      <c r="DW655" s="36"/>
      <c r="DX655" s="36"/>
      <c r="DY655" s="36"/>
      <c r="DZ655" s="36"/>
      <c r="EA655" s="36"/>
      <c r="EB655" s="36"/>
      <c r="EC655" s="36"/>
      <c r="ED655" s="36"/>
      <c r="EE655" s="36"/>
      <c r="EF655" s="36"/>
      <c r="EG655" s="36"/>
      <c r="EH655" s="36"/>
      <c r="EI655" s="36"/>
      <c r="EJ655" s="36"/>
      <c r="EK655" s="47"/>
      <c r="EL655" s="11">
        <v>99.973888521399999</v>
      </c>
      <c r="EM655" s="11">
        <v>99.904257911800002</v>
      </c>
      <c r="EN655" s="11">
        <v>99.968666225699991</v>
      </c>
      <c r="EO655" s="11">
        <v>99.84855342409999</v>
      </c>
      <c r="EP655" s="11">
        <v>99.817219649800009</v>
      </c>
      <c r="EQ655" s="11">
        <v>96.998920725600001</v>
      </c>
      <c r="ER655" s="11">
        <v>99.709292204899995</v>
      </c>
      <c r="ES655" s="11">
        <v>99.787626640699997</v>
      </c>
      <c r="ET655" s="11">
        <v>99.749329805399995</v>
      </c>
      <c r="EU655" s="11">
        <v>99.835355121999996</v>
      </c>
      <c r="EV655" s="11">
        <v>99.882666868499996</v>
      </c>
      <c r="EW655" s="11">
        <v>99.969720482200003</v>
      </c>
      <c r="EX655" s="11">
        <v>99.790882080200006</v>
      </c>
      <c r="EY655" s="11">
        <v>99.769118676799991</v>
      </c>
      <c r="EZ655" s="11">
        <v>96.576522018900008</v>
      </c>
      <c r="FA655" s="11">
        <v>99.736000454199996</v>
      </c>
      <c r="FB655" s="11">
        <v>99.645161900799991</v>
      </c>
      <c r="FC655" s="11">
        <v>99.6054200337</v>
      </c>
      <c r="FD655" s="11">
        <v>99.906153639899998</v>
      </c>
      <c r="FE655" s="11">
        <v>99.880830018899999</v>
      </c>
      <c r="FF655" s="11">
        <v>99.959780131399995</v>
      </c>
      <c r="FG655" s="11">
        <v>99.775066660699991</v>
      </c>
      <c r="FH655" s="11">
        <v>99.8525271484</v>
      </c>
      <c r="FI655" s="11">
        <v>95.117010025200003</v>
      </c>
      <c r="FJ655" s="11">
        <v>99.706543921600002</v>
      </c>
      <c r="FK655" s="11">
        <v>99.7944317826</v>
      </c>
      <c r="FL655" s="11">
        <v>99.702075047299999</v>
      </c>
      <c r="FV655" s="36"/>
      <c r="FW655" s="36"/>
      <c r="FX655" s="36"/>
      <c r="FY655" s="36"/>
      <c r="FZ655" s="36"/>
      <c r="GA655" s="36"/>
      <c r="GB655" s="36"/>
      <c r="GC655" s="36"/>
      <c r="GD655" s="36"/>
      <c r="GE655" s="36"/>
      <c r="GF655" s="36"/>
      <c r="GG655" s="36"/>
      <c r="GH655" s="36"/>
      <c r="GI655" s="36"/>
      <c r="GJ655" s="36"/>
      <c r="GK655" s="36"/>
      <c r="GL655" s="36"/>
      <c r="GM655" s="36"/>
      <c r="GN655" s="36"/>
      <c r="GO655" s="36"/>
      <c r="GP655" s="36"/>
      <c r="GQ655" s="36"/>
      <c r="GR655" s="36"/>
      <c r="GS655" s="36"/>
      <c r="GT655" s="36"/>
      <c r="GU655" s="36"/>
      <c r="GV655" s="36"/>
      <c r="GW655" s="36"/>
      <c r="GX655" s="36"/>
      <c r="GY655" s="36"/>
      <c r="GZ655" s="36"/>
      <c r="HA655" s="36"/>
      <c r="HB655" s="36"/>
      <c r="HC655" s="36"/>
      <c r="HD655" s="36"/>
      <c r="HE655" s="36"/>
      <c r="HF655" s="36"/>
      <c r="HG655" s="36"/>
      <c r="HH655" s="36"/>
      <c r="HI655" s="36"/>
      <c r="HJ655" s="36"/>
      <c r="HK655" s="36"/>
      <c r="HL655" s="36"/>
      <c r="HM655" s="36"/>
      <c r="HN655" s="36"/>
      <c r="HO655" s="36"/>
      <c r="HP655" s="36"/>
      <c r="HQ655" s="36"/>
      <c r="HR655" s="36"/>
      <c r="HS655" s="36"/>
      <c r="HT655" s="36"/>
      <c r="HU655" s="36"/>
      <c r="HV655" s="36"/>
      <c r="HW655" s="36"/>
      <c r="HX655" s="36"/>
      <c r="HY655" s="36"/>
      <c r="HZ655" s="36"/>
      <c r="IA655" s="36"/>
      <c r="IB655" s="36"/>
      <c r="IC655" s="36"/>
      <c r="ID655" s="36"/>
      <c r="IE655" s="36"/>
      <c r="IF655" s="36"/>
      <c r="IG655" s="36"/>
      <c r="IH655" s="36"/>
      <c r="II655" s="36"/>
      <c r="IJ655" s="36"/>
      <c r="IK655" s="36"/>
      <c r="IL655" s="36"/>
      <c r="IM655" s="36"/>
      <c r="IN655" s="36"/>
      <c r="IO655" s="36"/>
      <c r="IP655" s="36"/>
      <c r="IQ655" s="36"/>
      <c r="IR655" s="36"/>
      <c r="IS655" s="36"/>
      <c r="IT655" s="36"/>
      <c r="IU655" s="36"/>
      <c r="IV655" s="36"/>
      <c r="IW655" s="36"/>
      <c r="IX655" s="36"/>
      <c r="JE655" s="36"/>
      <c r="JF655" s="36"/>
      <c r="JG655" s="36"/>
      <c r="JH655" s="36"/>
      <c r="JI655" s="36"/>
      <c r="JJ655" s="36"/>
      <c r="JK655" s="36"/>
      <c r="JL655" s="36"/>
      <c r="JM655" s="36"/>
      <c r="JN655" s="36"/>
      <c r="JO655" s="36"/>
      <c r="JP655" s="36"/>
      <c r="JQ655" s="36"/>
      <c r="JR655" s="36"/>
      <c r="JS655" s="36"/>
      <c r="JT655" s="36"/>
      <c r="JU655" s="36"/>
      <c r="JV655" s="36"/>
      <c r="JW655" s="36"/>
      <c r="JX655" s="36"/>
      <c r="JY655" s="36"/>
      <c r="JZ655" s="36"/>
      <c r="KA655" s="36"/>
      <c r="KB655" s="36"/>
      <c r="KC655" s="36"/>
      <c r="KD655" s="36"/>
      <c r="KE655" s="36"/>
      <c r="KF655" s="36"/>
      <c r="KG655" s="36"/>
      <c r="KH655" s="36"/>
      <c r="KI655" s="36"/>
      <c r="KJ655" s="36"/>
      <c r="KK655" s="36"/>
      <c r="KL655" s="36"/>
      <c r="KM655" s="36"/>
      <c r="KN655" s="36"/>
      <c r="KO655" s="36"/>
      <c r="KP655" s="36"/>
      <c r="KQ655" s="36"/>
      <c r="KR655" s="36"/>
      <c r="KS655" s="36"/>
      <c r="KT655" s="36"/>
      <c r="KU655" s="36"/>
      <c r="KV655" s="36"/>
      <c r="KW655" s="36"/>
      <c r="KX655" s="36"/>
      <c r="KY655" s="36"/>
      <c r="KZ655" s="36"/>
      <c r="LA655" s="36"/>
      <c r="LB655" s="36"/>
      <c r="LC655" s="36"/>
      <c r="LD655" s="36"/>
      <c r="LE655" s="36"/>
      <c r="LF655" s="36"/>
      <c r="LG655" s="36"/>
      <c r="LH655" s="36"/>
      <c r="LI655" s="36"/>
    </row>
    <row r="656" spans="1:321" s="8" customFormat="1" ht="15" x14ac:dyDescent="0.2">
      <c r="A656" s="6">
        <v>281</v>
      </c>
      <c r="B656" s="6" t="s">
        <v>84</v>
      </c>
      <c r="C656" s="6">
        <v>11</v>
      </c>
      <c r="D656" s="18" t="s">
        <v>184</v>
      </c>
      <c r="E656" s="6" t="s">
        <v>122</v>
      </c>
      <c r="F656" s="16" t="s">
        <v>3</v>
      </c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  <c r="CC656" s="36"/>
      <c r="CD656" s="36"/>
      <c r="CE656" s="36"/>
      <c r="CF656" s="36"/>
      <c r="CG656" s="36"/>
      <c r="CH656" s="36"/>
      <c r="CI656" s="36"/>
      <c r="CJ656" s="36"/>
      <c r="CK656" s="36"/>
      <c r="CL656" s="36"/>
      <c r="CM656" s="36"/>
      <c r="CN656" s="36"/>
      <c r="CO656" s="36"/>
      <c r="CP656" s="36"/>
      <c r="CQ656" s="36"/>
      <c r="CR656" s="36"/>
      <c r="CS656" s="36"/>
      <c r="CT656" s="36"/>
      <c r="CU656" s="36"/>
      <c r="CV656" s="36"/>
      <c r="CW656" s="36"/>
      <c r="CX656" s="36"/>
      <c r="CY656" s="36"/>
      <c r="CZ656" s="36"/>
      <c r="DA656" s="36"/>
      <c r="DB656" s="36"/>
      <c r="DC656" s="36"/>
      <c r="DD656" s="36"/>
      <c r="DE656" s="36"/>
      <c r="DF656" s="36"/>
      <c r="DG656" s="36"/>
      <c r="DH656" s="36"/>
      <c r="DI656" s="36"/>
      <c r="DJ656" s="36"/>
      <c r="DK656" s="36"/>
      <c r="DL656" s="36"/>
      <c r="DM656" s="36"/>
      <c r="DN656" s="36"/>
      <c r="DO656" s="36"/>
      <c r="DP656" s="36"/>
      <c r="DQ656" s="36"/>
      <c r="DR656" s="36"/>
      <c r="DS656" s="36"/>
      <c r="DT656" s="36"/>
      <c r="DU656" s="36"/>
      <c r="DV656" s="36"/>
      <c r="DW656" s="36"/>
      <c r="DX656" s="36"/>
      <c r="DY656" s="36"/>
      <c r="DZ656" s="36"/>
      <c r="EA656" s="36"/>
      <c r="EB656" s="36"/>
      <c r="EC656" s="36"/>
      <c r="ED656" s="36"/>
      <c r="EE656" s="36"/>
      <c r="EF656" s="36"/>
      <c r="EG656" s="36"/>
      <c r="EH656" s="36"/>
      <c r="EI656" s="36"/>
      <c r="EJ656" s="36"/>
      <c r="EK656" s="47"/>
      <c r="EL656" s="11">
        <v>1.7407652403999998E-3</v>
      </c>
      <c r="EM656" s="11">
        <v>3.4815304807999997E-3</v>
      </c>
      <c r="EN656" s="11">
        <v>0</v>
      </c>
      <c r="EO656" s="11">
        <v>3.4815304807999997E-3</v>
      </c>
      <c r="EP656" s="11">
        <v>0</v>
      </c>
      <c r="EQ656" s="11">
        <v>4.52598962504E-2</v>
      </c>
      <c r="ER656" s="11">
        <v>1.21853566828E-2</v>
      </c>
      <c r="ES656" s="11">
        <v>1.3926121923199999E-2</v>
      </c>
      <c r="ET656" s="11">
        <v>0</v>
      </c>
      <c r="EU656" s="11">
        <v>9.4623493120900011E-4</v>
      </c>
      <c r="EV656" s="11">
        <v>5.6774095872499999E-3</v>
      </c>
      <c r="EW656" s="11">
        <v>2.8387047936300003E-3</v>
      </c>
      <c r="EX656" s="11">
        <v>2.8387047936300003E-3</v>
      </c>
      <c r="EY656" s="11">
        <v>2.8387047936300003E-3</v>
      </c>
      <c r="EZ656" s="11">
        <v>8.1376204083900006E-2</v>
      </c>
      <c r="FA656" s="11">
        <v>1.3247289036900001E-2</v>
      </c>
      <c r="FB656" s="11">
        <v>1.04085842433E-2</v>
      </c>
      <c r="FC656" s="11">
        <v>9.4623493120900011E-4</v>
      </c>
      <c r="FD656" s="11">
        <v>2.97924952704E-3</v>
      </c>
      <c r="FE656" s="11">
        <v>1.48962476352E-3</v>
      </c>
      <c r="FF656" s="11">
        <v>1.48962476352E-3</v>
      </c>
      <c r="FG656" s="11">
        <v>1.48962476352E-3</v>
      </c>
      <c r="FH656" s="11">
        <v>2.97924952704E-3</v>
      </c>
      <c r="FI656" s="11">
        <v>1.4896247635199998E-2</v>
      </c>
      <c r="FJ656" s="11">
        <v>1.1916998108200001E-2</v>
      </c>
      <c r="FK656" s="11">
        <v>1.1916998108200001E-2</v>
      </c>
      <c r="FL656" s="11">
        <v>1.48962476352E-3</v>
      </c>
      <c r="FV656" s="36"/>
      <c r="FW656" s="36"/>
      <c r="FX656" s="36"/>
      <c r="FY656" s="36"/>
      <c r="FZ656" s="36"/>
      <c r="GA656" s="36"/>
      <c r="GB656" s="36"/>
      <c r="GC656" s="36"/>
      <c r="GD656" s="36"/>
      <c r="GE656" s="36"/>
      <c r="GF656" s="36"/>
      <c r="GG656" s="36"/>
      <c r="GH656" s="36"/>
      <c r="GI656" s="36"/>
      <c r="GJ656" s="36"/>
      <c r="GK656" s="36"/>
      <c r="GL656" s="36"/>
      <c r="GM656" s="36"/>
      <c r="GN656" s="36"/>
      <c r="GO656" s="36"/>
      <c r="GP656" s="36"/>
      <c r="GQ656" s="36"/>
      <c r="GR656" s="36"/>
      <c r="GS656" s="36"/>
      <c r="GT656" s="36"/>
      <c r="GU656" s="36"/>
      <c r="GV656" s="36"/>
      <c r="GW656" s="36"/>
      <c r="GX656" s="36"/>
      <c r="GY656" s="36"/>
      <c r="GZ656" s="36"/>
      <c r="HA656" s="36"/>
      <c r="HB656" s="36"/>
      <c r="HC656" s="36"/>
      <c r="HD656" s="36"/>
      <c r="HE656" s="36"/>
      <c r="HF656" s="36"/>
      <c r="HG656" s="36"/>
      <c r="HH656" s="36"/>
      <c r="HI656" s="36"/>
      <c r="HJ656" s="36"/>
      <c r="HK656" s="36"/>
      <c r="HL656" s="36"/>
      <c r="HM656" s="36"/>
      <c r="HN656" s="36"/>
      <c r="HO656" s="36"/>
      <c r="HP656" s="36"/>
      <c r="HQ656" s="36"/>
      <c r="HR656" s="36"/>
      <c r="HS656" s="36"/>
      <c r="HT656" s="36"/>
      <c r="HU656" s="36"/>
      <c r="HV656" s="36"/>
      <c r="HW656" s="36"/>
      <c r="HX656" s="36"/>
      <c r="HY656" s="36"/>
      <c r="HZ656" s="36"/>
      <c r="IA656" s="36"/>
      <c r="IB656" s="36"/>
      <c r="IC656" s="36"/>
      <c r="ID656" s="36"/>
      <c r="IE656" s="36"/>
      <c r="IF656" s="36"/>
      <c r="IG656" s="36"/>
      <c r="IH656" s="36"/>
      <c r="II656" s="36"/>
      <c r="IJ656" s="36"/>
      <c r="IK656" s="36"/>
      <c r="IL656" s="36"/>
      <c r="IM656" s="36"/>
      <c r="IN656" s="36"/>
      <c r="IO656" s="36"/>
      <c r="IP656" s="36"/>
      <c r="IQ656" s="36"/>
      <c r="IR656" s="36"/>
      <c r="IS656" s="36"/>
      <c r="IT656" s="36"/>
      <c r="IU656" s="36"/>
      <c r="IV656" s="36"/>
      <c r="IW656" s="36"/>
      <c r="IX656" s="36"/>
      <c r="JE656" s="36"/>
      <c r="JF656" s="36"/>
      <c r="JG656" s="36"/>
      <c r="JH656" s="36"/>
      <c r="JI656" s="36"/>
      <c r="JJ656" s="36"/>
      <c r="JK656" s="36"/>
      <c r="JL656" s="36"/>
      <c r="JM656" s="36"/>
      <c r="JN656" s="36"/>
      <c r="JO656" s="36"/>
      <c r="JP656" s="36"/>
      <c r="JQ656" s="36"/>
      <c r="JR656" s="36"/>
      <c r="JS656" s="36"/>
      <c r="JT656" s="36"/>
      <c r="JU656" s="36"/>
      <c r="JV656" s="36"/>
      <c r="JW656" s="36"/>
      <c r="JX656" s="36"/>
      <c r="JY656" s="36"/>
      <c r="JZ656" s="36"/>
      <c r="KA656" s="36"/>
      <c r="KB656" s="36"/>
      <c r="KC656" s="36"/>
      <c r="KD656" s="36"/>
      <c r="KE656" s="36"/>
      <c r="KF656" s="36"/>
      <c r="KG656" s="36"/>
      <c r="KH656" s="36"/>
      <c r="KI656" s="36"/>
      <c r="KJ656" s="36"/>
      <c r="KK656" s="36"/>
      <c r="KL656" s="36"/>
      <c r="KM656" s="36"/>
      <c r="KN656" s="36"/>
      <c r="KO656" s="36"/>
      <c r="KP656" s="36"/>
      <c r="KQ656" s="36"/>
      <c r="KR656" s="36"/>
      <c r="KS656" s="36"/>
      <c r="KT656" s="36"/>
      <c r="KU656" s="36"/>
      <c r="KV656" s="36"/>
      <c r="KW656" s="36"/>
      <c r="KX656" s="36"/>
      <c r="KY656" s="36"/>
      <c r="KZ656" s="36"/>
      <c r="LA656" s="36"/>
      <c r="LB656" s="36"/>
      <c r="LC656" s="36"/>
      <c r="LD656" s="36"/>
      <c r="LE656" s="36"/>
      <c r="LF656" s="36"/>
      <c r="LG656" s="36"/>
      <c r="LH656" s="36"/>
      <c r="LI656" s="36"/>
    </row>
    <row r="657" spans="1:321" s="8" customFormat="1" ht="15" x14ac:dyDescent="0.2">
      <c r="A657" s="6">
        <v>281</v>
      </c>
      <c r="B657" s="6" t="s">
        <v>84</v>
      </c>
      <c r="C657" s="6">
        <v>11</v>
      </c>
      <c r="D657" s="18" t="s">
        <v>184</v>
      </c>
      <c r="E657" s="6" t="s">
        <v>122</v>
      </c>
      <c r="F657" s="16" t="s">
        <v>4</v>
      </c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  <c r="BZ657" s="36"/>
      <c r="CA657" s="36"/>
      <c r="CB657" s="36"/>
      <c r="CC657" s="36"/>
      <c r="CD657" s="36"/>
      <c r="CE657" s="36"/>
      <c r="CF657" s="36"/>
      <c r="CG657" s="36"/>
      <c r="CH657" s="36"/>
      <c r="CI657" s="36"/>
      <c r="CJ657" s="36"/>
      <c r="CK657" s="36"/>
      <c r="CL657" s="36"/>
      <c r="CM657" s="36"/>
      <c r="CN657" s="36"/>
      <c r="CO657" s="36"/>
      <c r="CP657" s="36"/>
      <c r="CQ657" s="36"/>
      <c r="CR657" s="36"/>
      <c r="CS657" s="36"/>
      <c r="CT657" s="36"/>
      <c r="CU657" s="36"/>
      <c r="CV657" s="36"/>
      <c r="CW657" s="36"/>
      <c r="CX657" s="36"/>
      <c r="CY657" s="36"/>
      <c r="CZ657" s="36"/>
      <c r="DA657" s="36"/>
      <c r="DB657" s="36"/>
      <c r="DC657" s="36"/>
      <c r="DD657" s="36"/>
      <c r="DE657" s="36"/>
      <c r="DF657" s="36"/>
      <c r="DG657" s="36"/>
      <c r="DH657" s="36"/>
      <c r="DI657" s="36"/>
      <c r="DJ657" s="36"/>
      <c r="DK657" s="36"/>
      <c r="DL657" s="36"/>
      <c r="DM657" s="36"/>
      <c r="DN657" s="36"/>
      <c r="DO657" s="36"/>
      <c r="DP657" s="36"/>
      <c r="DQ657" s="36"/>
      <c r="DR657" s="36"/>
      <c r="DS657" s="36"/>
      <c r="DT657" s="36"/>
      <c r="DU657" s="36"/>
      <c r="DV657" s="36"/>
      <c r="DW657" s="36"/>
      <c r="DX657" s="36"/>
      <c r="DY657" s="36"/>
      <c r="DZ657" s="36"/>
      <c r="EA657" s="36"/>
      <c r="EB657" s="36"/>
      <c r="EC657" s="36"/>
      <c r="ED657" s="36"/>
      <c r="EE657" s="36"/>
      <c r="EF657" s="36"/>
      <c r="EG657" s="36"/>
      <c r="EH657" s="36"/>
      <c r="EI657" s="36"/>
      <c r="EJ657" s="36"/>
      <c r="EK657" s="47"/>
      <c r="EL657" s="11">
        <v>1.7407652404000003E-2</v>
      </c>
      <c r="EM657" s="11">
        <v>7.4852905337200001E-2</v>
      </c>
      <c r="EN657" s="11">
        <v>1.21853566828E-2</v>
      </c>
      <c r="EO657" s="11">
        <v>0.13577968875099999</v>
      </c>
      <c r="EP657" s="11">
        <v>0.15666887163600002</v>
      </c>
      <c r="EQ657" s="11">
        <v>2.78870591512</v>
      </c>
      <c r="ER657" s="11">
        <v>0.13229815826999999</v>
      </c>
      <c r="ES657" s="11">
        <v>0.125335097309</v>
      </c>
      <c r="ET657" s="11">
        <v>0.17581728928000001</v>
      </c>
      <c r="EU657" s="11">
        <v>0.14855888419999999</v>
      </c>
      <c r="EV657" s="11">
        <v>9.0838553395999999E-2</v>
      </c>
      <c r="EW657" s="11">
        <v>7.5698794496700007E-3</v>
      </c>
      <c r="EX657" s="11">
        <v>0.187354516379</v>
      </c>
      <c r="EY657" s="11">
        <v>8.3268673946400001E-2</v>
      </c>
      <c r="EZ657" s="11">
        <v>3.1471773812000006</v>
      </c>
      <c r="FA657" s="11">
        <v>7.7591264359099993E-2</v>
      </c>
      <c r="FB657" s="11">
        <v>0.18262334172299999</v>
      </c>
      <c r="FC657" s="11">
        <v>0.23466626293999998</v>
      </c>
      <c r="FD657" s="11">
        <v>8.3418986757199998E-2</v>
      </c>
      <c r="FE657" s="11">
        <v>0.102784108683</v>
      </c>
      <c r="FF657" s="11">
        <v>2.5323620979899999E-2</v>
      </c>
      <c r="FG657" s="11">
        <v>0.21152671642000001</v>
      </c>
      <c r="FH657" s="11">
        <v>0.12363885537199999</v>
      </c>
      <c r="FI657" s="11">
        <v>4.7802058661400002</v>
      </c>
      <c r="FJ657" s="11">
        <v>0.18024459638599999</v>
      </c>
      <c r="FK657" s="11">
        <v>0.171306847805</v>
      </c>
      <c r="FL657" s="11">
        <v>0.26515320790699998</v>
      </c>
      <c r="FV657" s="36"/>
      <c r="FW657" s="36"/>
      <c r="FX657" s="36"/>
      <c r="FY657" s="36"/>
      <c r="FZ657" s="36"/>
      <c r="GA657" s="36"/>
      <c r="GB657" s="36"/>
      <c r="GC657" s="36"/>
      <c r="GD657" s="36"/>
      <c r="GE657" s="36"/>
      <c r="GF657" s="36"/>
      <c r="GG657" s="36"/>
      <c r="GH657" s="36"/>
      <c r="GI657" s="36"/>
      <c r="GJ657" s="36"/>
      <c r="GK657" s="36"/>
      <c r="GL657" s="36"/>
      <c r="GM657" s="36"/>
      <c r="GN657" s="36"/>
      <c r="GO657" s="36"/>
      <c r="GP657" s="36"/>
      <c r="GQ657" s="36"/>
      <c r="GR657" s="36"/>
      <c r="GS657" s="36"/>
      <c r="GT657" s="36"/>
      <c r="GU657" s="36"/>
      <c r="GV657" s="36"/>
      <c r="GW657" s="36"/>
      <c r="GX657" s="36"/>
      <c r="GY657" s="36"/>
      <c r="GZ657" s="36"/>
      <c r="HA657" s="36"/>
      <c r="HB657" s="36"/>
      <c r="HC657" s="36"/>
      <c r="HD657" s="36"/>
      <c r="HE657" s="36"/>
      <c r="HF657" s="36"/>
      <c r="HG657" s="36"/>
      <c r="HH657" s="36"/>
      <c r="HI657" s="36"/>
      <c r="HJ657" s="36"/>
      <c r="HK657" s="36"/>
      <c r="HL657" s="36"/>
      <c r="HM657" s="36"/>
      <c r="HN657" s="36"/>
      <c r="HO657" s="36"/>
      <c r="HP657" s="36"/>
      <c r="HQ657" s="36"/>
      <c r="HR657" s="36"/>
      <c r="HS657" s="36"/>
      <c r="HT657" s="36"/>
      <c r="HU657" s="36"/>
      <c r="HV657" s="36"/>
      <c r="HW657" s="36"/>
      <c r="HX657" s="36"/>
      <c r="HY657" s="36"/>
      <c r="HZ657" s="36"/>
      <c r="IA657" s="36"/>
      <c r="IB657" s="36"/>
      <c r="IC657" s="36"/>
      <c r="ID657" s="36"/>
      <c r="IE657" s="36"/>
      <c r="IF657" s="36"/>
      <c r="IG657" s="36"/>
      <c r="IH657" s="36"/>
      <c r="II657" s="36"/>
      <c r="IJ657" s="36"/>
      <c r="IK657" s="36"/>
      <c r="IL657" s="36"/>
      <c r="IM657" s="36"/>
      <c r="IN657" s="36"/>
      <c r="IO657" s="36"/>
      <c r="IP657" s="36"/>
      <c r="IQ657" s="36"/>
      <c r="IR657" s="36"/>
      <c r="IS657" s="36"/>
      <c r="IT657" s="36"/>
      <c r="IU657" s="36"/>
      <c r="IV657" s="36"/>
      <c r="IW657" s="36"/>
      <c r="IX657" s="36"/>
      <c r="JE657" s="36"/>
      <c r="JF657" s="36"/>
      <c r="JG657" s="36"/>
      <c r="JH657" s="36"/>
      <c r="JI657" s="36"/>
      <c r="JJ657" s="36"/>
      <c r="JK657" s="36"/>
      <c r="JL657" s="36"/>
      <c r="JM657" s="36"/>
      <c r="JN657" s="36"/>
      <c r="JO657" s="36"/>
      <c r="JP657" s="36"/>
      <c r="JQ657" s="36"/>
      <c r="JR657" s="36"/>
      <c r="JS657" s="36"/>
      <c r="JT657" s="36"/>
      <c r="JU657" s="36"/>
      <c r="JV657" s="36"/>
      <c r="JW657" s="36"/>
      <c r="JX657" s="36"/>
      <c r="JY657" s="36"/>
      <c r="JZ657" s="36"/>
      <c r="KA657" s="36"/>
      <c r="KB657" s="36"/>
      <c r="KC657" s="36"/>
      <c r="KD657" s="36"/>
      <c r="KE657" s="36"/>
      <c r="KF657" s="36"/>
      <c r="KG657" s="36"/>
      <c r="KH657" s="36"/>
      <c r="KI657" s="36"/>
      <c r="KJ657" s="36"/>
      <c r="KK657" s="36"/>
      <c r="KL657" s="36"/>
      <c r="KM657" s="36"/>
      <c r="KN657" s="36"/>
      <c r="KO657" s="36"/>
      <c r="KP657" s="36"/>
      <c r="KQ657" s="36"/>
      <c r="KR657" s="36"/>
      <c r="KS657" s="36"/>
      <c r="KT657" s="36"/>
      <c r="KU657" s="36"/>
      <c r="KV657" s="36"/>
      <c r="KW657" s="36"/>
      <c r="KX657" s="36"/>
      <c r="KY657" s="36"/>
      <c r="KZ657" s="36"/>
      <c r="LA657" s="36"/>
      <c r="LB657" s="36"/>
      <c r="LC657" s="36"/>
      <c r="LD657" s="36"/>
      <c r="LE657" s="36"/>
      <c r="LF657" s="36"/>
      <c r="LG657" s="36"/>
      <c r="LH657" s="36"/>
      <c r="LI657" s="36"/>
    </row>
    <row r="658" spans="1:321" s="8" customFormat="1" ht="15" x14ac:dyDescent="0.2">
      <c r="A658" s="6">
        <v>290</v>
      </c>
      <c r="B658" s="6" t="s">
        <v>85</v>
      </c>
      <c r="C658" s="6">
        <v>11</v>
      </c>
      <c r="D658" s="18" t="s">
        <v>184</v>
      </c>
      <c r="E658" s="6" t="s">
        <v>122</v>
      </c>
      <c r="F658" s="16" t="s">
        <v>5</v>
      </c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36"/>
      <c r="BK658" s="36"/>
      <c r="BL658" s="36"/>
      <c r="BM658" s="36"/>
      <c r="BN658" s="36"/>
      <c r="BO658" s="36"/>
      <c r="BP658" s="36"/>
      <c r="BQ658" s="36"/>
      <c r="BR658" s="36"/>
      <c r="BS658" s="36"/>
      <c r="BT658" s="36"/>
      <c r="BU658" s="36"/>
      <c r="BV658" s="36"/>
      <c r="BW658" s="36"/>
      <c r="BX658" s="36"/>
      <c r="BY658" s="36"/>
      <c r="BZ658" s="36"/>
      <c r="CA658" s="36"/>
      <c r="CB658" s="36"/>
      <c r="CC658" s="36"/>
      <c r="CD658" s="36"/>
      <c r="CE658" s="36"/>
      <c r="CF658" s="36"/>
      <c r="CG658" s="36"/>
      <c r="CH658" s="36"/>
      <c r="CI658" s="36"/>
      <c r="CJ658" s="36"/>
      <c r="CK658" s="36"/>
      <c r="CL658" s="36"/>
      <c r="CM658" s="36"/>
      <c r="CN658" s="36"/>
      <c r="CO658" s="36"/>
      <c r="CP658" s="36"/>
      <c r="CQ658" s="36"/>
      <c r="CR658" s="36"/>
      <c r="CS658" s="36"/>
      <c r="CT658" s="36"/>
      <c r="CU658" s="36"/>
      <c r="CV658" s="36"/>
      <c r="CW658" s="36"/>
      <c r="CX658" s="36"/>
      <c r="CY658" s="36"/>
      <c r="CZ658" s="36"/>
      <c r="DA658" s="36"/>
      <c r="DB658" s="36"/>
      <c r="DC658" s="36"/>
      <c r="DD658" s="36"/>
      <c r="DE658" s="36"/>
      <c r="DF658" s="36"/>
      <c r="DG658" s="36"/>
      <c r="DH658" s="36"/>
      <c r="DI658" s="36"/>
      <c r="DJ658" s="36"/>
      <c r="DK658" s="36"/>
      <c r="DL658" s="36"/>
      <c r="DM658" s="36"/>
      <c r="DN658" s="36"/>
      <c r="DO658" s="36"/>
      <c r="DP658" s="36"/>
      <c r="DQ658" s="36"/>
      <c r="DR658" s="36"/>
      <c r="DS658" s="36"/>
      <c r="DT658" s="36"/>
      <c r="DU658" s="36"/>
      <c r="DV658" s="36"/>
      <c r="DW658" s="36"/>
      <c r="DX658" s="36"/>
      <c r="DY658" s="36"/>
      <c r="DZ658" s="36"/>
      <c r="EA658" s="36"/>
      <c r="EB658" s="36"/>
      <c r="EC658" s="36"/>
      <c r="ED658" s="36"/>
      <c r="EE658" s="36"/>
      <c r="EF658" s="36"/>
      <c r="EG658" s="36"/>
      <c r="EH658" s="36"/>
      <c r="EI658" s="36"/>
      <c r="EJ658" s="36"/>
      <c r="EK658" s="47"/>
      <c r="EL658" s="11">
        <v>0.13126090506000002</v>
      </c>
      <c r="EM658" s="11">
        <v>0.13126090506000002</v>
      </c>
      <c r="EN658" s="11">
        <v>0.156872788974</v>
      </c>
      <c r="EO658" s="11">
        <v>0.24011141169499997</v>
      </c>
      <c r="EP658" s="11">
        <v>0.37777528773399999</v>
      </c>
      <c r="EQ658" s="11">
        <v>1.0548894687099999</v>
      </c>
      <c r="ER658" s="11">
        <v>1.0901058091</v>
      </c>
      <c r="ES658" s="11">
        <v>0.76515503193500001</v>
      </c>
      <c r="ET658" s="11">
        <v>0.70432680763900002</v>
      </c>
      <c r="EU658" s="11">
        <v>0.25772653636600001</v>
      </c>
      <c r="EV658" s="11">
        <v>0.26088237150499999</v>
      </c>
      <c r="EW658" s="11">
        <v>0.27981738233999998</v>
      </c>
      <c r="EX658" s="11">
        <v>0.45338831499400001</v>
      </c>
      <c r="EY658" s="11">
        <v>0.69533567566400001</v>
      </c>
      <c r="EZ658" s="11">
        <v>2.0165786539299999</v>
      </c>
      <c r="FA658" s="11">
        <v>2.1102017630600001</v>
      </c>
      <c r="FB658" s="11">
        <v>1.4148660873999999</v>
      </c>
      <c r="FC658" s="11">
        <v>1.3054638025700001</v>
      </c>
      <c r="FD658" s="11">
        <v>1.2661272964399999E-3</v>
      </c>
      <c r="FE658" s="11">
        <v>3.79838188932E-3</v>
      </c>
      <c r="FF658" s="11">
        <v>1.2661272964399999E-3</v>
      </c>
      <c r="FG658" s="11">
        <v>2.5322545928799997E-3</v>
      </c>
      <c r="FH658" s="11">
        <v>1.2661272964399999E-3</v>
      </c>
      <c r="FI658" s="11">
        <v>6.3306364821900003E-3</v>
      </c>
      <c r="FJ658" s="11">
        <v>3.79838188932E-3</v>
      </c>
      <c r="FK658" s="11">
        <v>6.3306364821900003E-3</v>
      </c>
      <c r="FL658" s="11">
        <v>8.86289107507E-3</v>
      </c>
      <c r="FV658" s="36"/>
      <c r="FW658" s="36"/>
      <c r="FX658" s="36"/>
      <c r="FY658" s="36"/>
      <c r="FZ658" s="36"/>
      <c r="GA658" s="36"/>
      <c r="GB658" s="36"/>
      <c r="GC658" s="36"/>
      <c r="GD658" s="36"/>
      <c r="GE658" s="36"/>
      <c r="GF658" s="36"/>
      <c r="GG658" s="36"/>
      <c r="GH658" s="36"/>
      <c r="GI658" s="36"/>
      <c r="GJ658" s="36"/>
      <c r="GK658" s="36"/>
      <c r="GL658" s="36"/>
      <c r="GM658" s="36"/>
      <c r="GN658" s="36"/>
      <c r="GO658" s="36"/>
      <c r="GP658" s="36"/>
      <c r="GQ658" s="36"/>
      <c r="GR658" s="36"/>
      <c r="GS658" s="36"/>
      <c r="GT658" s="36"/>
      <c r="GU658" s="36"/>
      <c r="GV658" s="36"/>
      <c r="GW658" s="36"/>
      <c r="GX658" s="36"/>
      <c r="GY658" s="36"/>
      <c r="GZ658" s="36"/>
      <c r="HA658" s="36"/>
      <c r="HB658" s="36"/>
      <c r="HC658" s="36"/>
      <c r="HD658" s="36"/>
      <c r="HE658" s="36"/>
      <c r="HF658" s="36"/>
      <c r="HG658" s="36"/>
      <c r="HH658" s="36"/>
      <c r="HI658" s="36"/>
      <c r="HJ658" s="36"/>
      <c r="HK658" s="36"/>
      <c r="HL658" s="36"/>
      <c r="HM658" s="36"/>
      <c r="HN658" s="36"/>
      <c r="HO658" s="36"/>
      <c r="HP658" s="36"/>
      <c r="HQ658" s="36"/>
      <c r="HR658" s="36"/>
      <c r="HS658" s="36"/>
      <c r="HT658" s="36"/>
      <c r="HU658" s="36"/>
      <c r="HV658" s="36"/>
      <c r="HW658" s="36"/>
      <c r="HX658" s="36"/>
      <c r="HY658" s="36"/>
      <c r="HZ658" s="36"/>
      <c r="IA658" s="36"/>
      <c r="IB658" s="36"/>
      <c r="IC658" s="36"/>
      <c r="ID658" s="36"/>
      <c r="IE658" s="36"/>
      <c r="IF658" s="36"/>
      <c r="IG658" s="36"/>
      <c r="IH658" s="36"/>
      <c r="II658" s="36"/>
      <c r="IJ658" s="36"/>
      <c r="IK658" s="36"/>
      <c r="IL658" s="36"/>
      <c r="IM658" s="36"/>
      <c r="IN658" s="36"/>
      <c r="IO658" s="36"/>
      <c r="IP658" s="36"/>
      <c r="IQ658" s="36"/>
      <c r="IR658" s="36"/>
      <c r="IS658" s="36"/>
      <c r="IT658" s="36"/>
      <c r="IU658" s="36"/>
      <c r="IV658" s="36"/>
      <c r="IW658" s="36"/>
      <c r="IX658" s="36"/>
      <c r="JE658" s="36"/>
      <c r="JF658" s="36"/>
      <c r="JG658" s="36"/>
      <c r="JH658" s="36"/>
      <c r="JI658" s="36"/>
      <c r="JJ658" s="36"/>
      <c r="JK658" s="36"/>
      <c r="JL658" s="36"/>
      <c r="JM658" s="36"/>
      <c r="JN658" s="36"/>
      <c r="JO658" s="36"/>
      <c r="JP658" s="36"/>
      <c r="JQ658" s="36"/>
      <c r="JR658" s="36"/>
      <c r="JS658" s="36"/>
      <c r="JT658" s="36"/>
      <c r="JU658" s="36"/>
      <c r="JV658" s="36"/>
      <c r="JW658" s="36"/>
      <c r="JX658" s="36"/>
      <c r="JY658" s="36"/>
      <c r="JZ658" s="36"/>
      <c r="KA658" s="36"/>
      <c r="KB658" s="36"/>
      <c r="KC658" s="36"/>
      <c r="KD658" s="36"/>
      <c r="KE658" s="36"/>
      <c r="KF658" s="36"/>
      <c r="KG658" s="36"/>
      <c r="KH658" s="36"/>
      <c r="KI658" s="36"/>
      <c r="KJ658" s="36"/>
      <c r="KK658" s="36"/>
      <c r="KL658" s="36"/>
      <c r="KM658" s="36"/>
      <c r="KN658" s="36"/>
      <c r="KO658" s="36"/>
      <c r="KP658" s="36"/>
      <c r="KQ658" s="36"/>
      <c r="KR658" s="36"/>
      <c r="KS658" s="36"/>
      <c r="KT658" s="36"/>
      <c r="KU658" s="36"/>
      <c r="KV658" s="36"/>
      <c r="KW658" s="36"/>
      <c r="KX658" s="36"/>
      <c r="KY658" s="36"/>
      <c r="KZ658" s="36"/>
      <c r="LA658" s="36"/>
      <c r="LB658" s="36"/>
      <c r="LC658" s="36"/>
      <c r="LD658" s="36"/>
      <c r="LE658" s="36"/>
      <c r="LF658" s="36"/>
      <c r="LG658" s="36"/>
      <c r="LH658" s="36"/>
      <c r="LI658" s="36"/>
    </row>
    <row r="659" spans="1:321" s="8" customFormat="1" ht="15" x14ac:dyDescent="0.2">
      <c r="A659" s="6">
        <v>290</v>
      </c>
      <c r="B659" s="6" t="s">
        <v>85</v>
      </c>
      <c r="C659" s="6">
        <v>11</v>
      </c>
      <c r="D659" s="18" t="s">
        <v>184</v>
      </c>
      <c r="E659" s="6" t="s">
        <v>122</v>
      </c>
      <c r="F659" s="16" t="s">
        <v>2</v>
      </c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  <c r="BC659" s="36"/>
      <c r="BD659" s="36"/>
      <c r="BE659" s="36"/>
      <c r="BF659" s="36"/>
      <c r="BG659" s="36"/>
      <c r="BH659" s="36"/>
      <c r="BI659" s="36"/>
      <c r="BJ659" s="36"/>
      <c r="BK659" s="36"/>
      <c r="BL659" s="36"/>
      <c r="BM659" s="36"/>
      <c r="BN659" s="36"/>
      <c r="BO659" s="36"/>
      <c r="BP659" s="36"/>
      <c r="BQ659" s="36"/>
      <c r="BR659" s="36"/>
      <c r="BS659" s="36"/>
      <c r="BT659" s="36"/>
      <c r="BU659" s="36"/>
      <c r="BV659" s="36"/>
      <c r="BW659" s="36"/>
      <c r="BX659" s="36"/>
      <c r="BY659" s="36"/>
      <c r="BZ659" s="36"/>
      <c r="CA659" s="36"/>
      <c r="CB659" s="36"/>
      <c r="CC659" s="36"/>
      <c r="CD659" s="36"/>
      <c r="CE659" s="36"/>
      <c r="CF659" s="36"/>
      <c r="CG659" s="36"/>
      <c r="CH659" s="36"/>
      <c r="CI659" s="36"/>
      <c r="CJ659" s="36"/>
      <c r="CK659" s="36"/>
      <c r="CL659" s="36"/>
      <c r="CM659" s="36"/>
      <c r="CN659" s="36"/>
      <c r="CO659" s="36"/>
      <c r="CP659" s="36"/>
      <c r="CQ659" s="36"/>
      <c r="CR659" s="36"/>
      <c r="CS659" s="36"/>
      <c r="CT659" s="36"/>
      <c r="CU659" s="36"/>
      <c r="CV659" s="36"/>
      <c r="CW659" s="36"/>
      <c r="CX659" s="36"/>
      <c r="CY659" s="36"/>
      <c r="CZ659" s="36"/>
      <c r="DA659" s="36"/>
      <c r="DB659" s="36"/>
      <c r="DC659" s="36"/>
      <c r="DD659" s="36"/>
      <c r="DE659" s="36"/>
      <c r="DF659" s="36"/>
      <c r="DG659" s="36"/>
      <c r="DH659" s="36"/>
      <c r="DI659" s="36"/>
      <c r="DJ659" s="36"/>
      <c r="DK659" s="36"/>
      <c r="DL659" s="36"/>
      <c r="DM659" s="36"/>
      <c r="DN659" s="36"/>
      <c r="DO659" s="36"/>
      <c r="DP659" s="36"/>
      <c r="DQ659" s="36"/>
      <c r="DR659" s="36"/>
      <c r="DS659" s="36"/>
      <c r="DT659" s="36"/>
      <c r="DU659" s="36"/>
      <c r="DV659" s="36"/>
      <c r="DW659" s="36"/>
      <c r="DX659" s="36"/>
      <c r="DY659" s="36"/>
      <c r="DZ659" s="36"/>
      <c r="EA659" s="36"/>
      <c r="EB659" s="36"/>
      <c r="EC659" s="36"/>
      <c r="ED659" s="36"/>
      <c r="EE659" s="36"/>
      <c r="EF659" s="36"/>
      <c r="EG659" s="36"/>
      <c r="EH659" s="36"/>
      <c r="EI659" s="36"/>
      <c r="EJ659" s="36"/>
      <c r="EK659" s="47"/>
      <c r="EL659" s="11">
        <v>2.08096556802E-2</v>
      </c>
      <c r="EM659" s="11">
        <v>3.0414112148000001E-2</v>
      </c>
      <c r="EN659" s="11">
        <v>4.0018568615799999E-2</v>
      </c>
      <c r="EO659" s="11">
        <v>2.2410398424899999E-2</v>
      </c>
      <c r="EP659" s="11">
        <v>8.6440108210199998E-2</v>
      </c>
      <c r="EQ659" s="11">
        <v>0.315346320693</v>
      </c>
      <c r="ER659" s="11">
        <v>6.5630452530000008E-2</v>
      </c>
      <c r="ES659" s="11">
        <v>3.20148548927E-2</v>
      </c>
      <c r="ET659" s="11">
        <v>1.9208912935600002E-2</v>
      </c>
      <c r="EU659" s="11">
        <v>6.3116702783399996E-3</v>
      </c>
      <c r="EV659" s="11">
        <v>1.7883065788600001E-2</v>
      </c>
      <c r="EW659" s="11">
        <v>4.52336369948E-2</v>
      </c>
      <c r="EX659" s="11">
        <v>2.31427910206E-2</v>
      </c>
      <c r="EY659" s="11">
        <v>0.13149313079899999</v>
      </c>
      <c r="EZ659" s="11">
        <v>0.67324482968999999</v>
      </c>
      <c r="FA659" s="11">
        <v>6.9428373061799997E-2</v>
      </c>
      <c r="FB659" s="11">
        <v>4.62855820412E-2</v>
      </c>
      <c r="FC659" s="11">
        <v>1.15713955103E-2</v>
      </c>
      <c r="FD659" s="11">
        <v>1.8991909446600001E-2</v>
      </c>
      <c r="FE659" s="11">
        <v>2.1524164039499999E-2</v>
      </c>
      <c r="FF659" s="11">
        <v>2.7854800521599998E-2</v>
      </c>
      <c r="FG659" s="11">
        <v>1.8991909446600001E-2</v>
      </c>
      <c r="FH659" s="11">
        <v>2.9120927818099999E-2</v>
      </c>
      <c r="FI659" s="11">
        <v>2.6588673225199998E-2</v>
      </c>
      <c r="FJ659" s="11">
        <v>2.7854800521599998E-2</v>
      </c>
      <c r="FK659" s="11">
        <v>1.3927400260799999E-2</v>
      </c>
      <c r="FL659" s="11">
        <v>1.64596548537E-2</v>
      </c>
      <c r="FV659" s="36"/>
      <c r="FW659" s="36"/>
      <c r="FX659" s="36"/>
      <c r="FY659" s="36"/>
      <c r="FZ659" s="36"/>
      <c r="GA659" s="36"/>
      <c r="GB659" s="36"/>
      <c r="GC659" s="36"/>
      <c r="GD659" s="36"/>
      <c r="GE659" s="36"/>
      <c r="GF659" s="36"/>
      <c r="GG659" s="36"/>
      <c r="GH659" s="36"/>
      <c r="GI659" s="36"/>
      <c r="GJ659" s="36"/>
      <c r="GK659" s="36"/>
      <c r="GL659" s="36"/>
      <c r="GM659" s="36"/>
      <c r="GN659" s="36"/>
      <c r="GO659" s="36"/>
      <c r="GP659" s="36"/>
      <c r="GQ659" s="36"/>
      <c r="GR659" s="36"/>
      <c r="GS659" s="36"/>
      <c r="GT659" s="36"/>
      <c r="GU659" s="36"/>
      <c r="GV659" s="36"/>
      <c r="GW659" s="36"/>
      <c r="GX659" s="36"/>
      <c r="GY659" s="36"/>
      <c r="GZ659" s="36"/>
      <c r="HA659" s="36"/>
      <c r="HB659" s="36"/>
      <c r="HC659" s="36"/>
      <c r="HD659" s="36"/>
      <c r="HE659" s="36"/>
      <c r="HF659" s="36"/>
      <c r="HG659" s="36"/>
      <c r="HH659" s="36"/>
      <c r="HI659" s="36"/>
      <c r="HJ659" s="36"/>
      <c r="HK659" s="36"/>
      <c r="HL659" s="36"/>
      <c r="HM659" s="36"/>
      <c r="HN659" s="36"/>
      <c r="HO659" s="36"/>
      <c r="HP659" s="36"/>
      <c r="HQ659" s="36"/>
      <c r="HR659" s="36"/>
      <c r="HS659" s="36"/>
      <c r="HT659" s="36"/>
      <c r="HU659" s="36"/>
      <c r="HV659" s="36"/>
      <c r="HW659" s="36"/>
      <c r="HX659" s="36"/>
      <c r="HY659" s="36"/>
      <c r="HZ659" s="36"/>
      <c r="IA659" s="36"/>
      <c r="IB659" s="36"/>
      <c r="IC659" s="36"/>
      <c r="ID659" s="36"/>
      <c r="IE659" s="36"/>
      <c r="IF659" s="36"/>
      <c r="IG659" s="36"/>
      <c r="IH659" s="36"/>
      <c r="II659" s="36"/>
      <c r="IJ659" s="36"/>
      <c r="IK659" s="36"/>
      <c r="IL659" s="36"/>
      <c r="IM659" s="36"/>
      <c r="IN659" s="36"/>
      <c r="IO659" s="36"/>
      <c r="IP659" s="36"/>
      <c r="IQ659" s="36"/>
      <c r="IR659" s="36"/>
      <c r="IS659" s="36"/>
      <c r="IT659" s="36"/>
      <c r="IU659" s="36"/>
      <c r="IV659" s="36"/>
      <c r="IW659" s="36"/>
      <c r="IX659" s="36"/>
      <c r="JE659" s="36"/>
      <c r="JF659" s="36"/>
      <c r="JG659" s="36"/>
      <c r="JH659" s="36"/>
      <c r="JI659" s="36"/>
      <c r="JJ659" s="36"/>
      <c r="JK659" s="36"/>
      <c r="JL659" s="36"/>
      <c r="JM659" s="36"/>
      <c r="JN659" s="36"/>
      <c r="JO659" s="36"/>
      <c r="JP659" s="36"/>
      <c r="JQ659" s="36"/>
      <c r="JR659" s="36"/>
      <c r="JS659" s="36"/>
      <c r="JT659" s="36"/>
      <c r="JU659" s="36"/>
      <c r="JV659" s="36"/>
      <c r="JW659" s="36"/>
      <c r="JX659" s="36"/>
      <c r="JY659" s="36"/>
      <c r="JZ659" s="36"/>
      <c r="KA659" s="36"/>
      <c r="KB659" s="36"/>
      <c r="KC659" s="36"/>
      <c r="KD659" s="36"/>
      <c r="KE659" s="36"/>
      <c r="KF659" s="36"/>
      <c r="KG659" s="36"/>
      <c r="KH659" s="36"/>
      <c r="KI659" s="36"/>
      <c r="KJ659" s="36"/>
      <c r="KK659" s="36"/>
      <c r="KL659" s="36"/>
      <c r="KM659" s="36"/>
      <c r="KN659" s="36"/>
      <c r="KO659" s="36"/>
      <c r="KP659" s="36"/>
      <c r="KQ659" s="36"/>
      <c r="KR659" s="36"/>
      <c r="KS659" s="36"/>
      <c r="KT659" s="36"/>
      <c r="KU659" s="36"/>
      <c r="KV659" s="36"/>
      <c r="KW659" s="36"/>
      <c r="KX659" s="36"/>
      <c r="KY659" s="36"/>
      <c r="KZ659" s="36"/>
      <c r="LA659" s="36"/>
      <c r="LB659" s="36"/>
      <c r="LC659" s="36"/>
      <c r="LD659" s="36"/>
      <c r="LE659" s="36"/>
      <c r="LF659" s="36"/>
      <c r="LG659" s="36"/>
      <c r="LH659" s="36"/>
      <c r="LI659" s="36"/>
    </row>
    <row r="660" spans="1:321" s="8" customFormat="1" ht="15" x14ac:dyDescent="0.2">
      <c r="A660" s="6">
        <v>290</v>
      </c>
      <c r="B660" s="6" t="s">
        <v>85</v>
      </c>
      <c r="C660" s="6">
        <v>11</v>
      </c>
      <c r="D660" s="18" t="s">
        <v>184</v>
      </c>
      <c r="E660" s="6" t="s">
        <v>122</v>
      </c>
      <c r="F660" s="16" t="s">
        <v>1</v>
      </c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36"/>
      <c r="BB660" s="36"/>
      <c r="BC660" s="36"/>
      <c r="BD660" s="36"/>
      <c r="BE660" s="36"/>
      <c r="BF660" s="36"/>
      <c r="BG660" s="36"/>
      <c r="BH660" s="36"/>
      <c r="BI660" s="36"/>
      <c r="BJ660" s="36"/>
      <c r="BK660" s="36"/>
      <c r="BL660" s="36"/>
      <c r="BM660" s="36"/>
      <c r="BN660" s="36"/>
      <c r="BO660" s="36"/>
      <c r="BP660" s="36"/>
      <c r="BQ660" s="36"/>
      <c r="BR660" s="36"/>
      <c r="BS660" s="36"/>
      <c r="BT660" s="36"/>
      <c r="BU660" s="36"/>
      <c r="BV660" s="36"/>
      <c r="BW660" s="36"/>
      <c r="BX660" s="36"/>
      <c r="BY660" s="36"/>
      <c r="BZ660" s="36"/>
      <c r="CA660" s="36"/>
      <c r="CB660" s="36"/>
      <c r="CC660" s="36"/>
      <c r="CD660" s="36"/>
      <c r="CE660" s="36"/>
      <c r="CF660" s="36"/>
      <c r="CG660" s="36"/>
      <c r="CH660" s="36"/>
      <c r="CI660" s="36"/>
      <c r="CJ660" s="36"/>
      <c r="CK660" s="36"/>
      <c r="CL660" s="36"/>
      <c r="CM660" s="36"/>
      <c r="CN660" s="36"/>
      <c r="CO660" s="36"/>
      <c r="CP660" s="36"/>
      <c r="CQ660" s="36"/>
      <c r="CR660" s="36"/>
      <c r="CS660" s="36"/>
      <c r="CT660" s="36"/>
      <c r="CU660" s="36"/>
      <c r="CV660" s="36"/>
      <c r="CW660" s="36"/>
      <c r="CX660" s="36"/>
      <c r="CY660" s="36"/>
      <c r="CZ660" s="36"/>
      <c r="DA660" s="36"/>
      <c r="DB660" s="36"/>
      <c r="DC660" s="36"/>
      <c r="DD660" s="36"/>
      <c r="DE660" s="36"/>
      <c r="DF660" s="36"/>
      <c r="DG660" s="36"/>
      <c r="DH660" s="36"/>
      <c r="DI660" s="36"/>
      <c r="DJ660" s="36"/>
      <c r="DK660" s="36"/>
      <c r="DL660" s="36"/>
      <c r="DM660" s="36"/>
      <c r="DN660" s="36"/>
      <c r="DO660" s="36"/>
      <c r="DP660" s="36"/>
      <c r="DQ660" s="36"/>
      <c r="DR660" s="36"/>
      <c r="DS660" s="36"/>
      <c r="DT660" s="36"/>
      <c r="DU660" s="36"/>
      <c r="DV660" s="36"/>
      <c r="DW660" s="36"/>
      <c r="DX660" s="36"/>
      <c r="DY660" s="36"/>
      <c r="DZ660" s="36"/>
      <c r="EA660" s="36"/>
      <c r="EB660" s="36"/>
      <c r="EC660" s="36"/>
      <c r="ED660" s="36"/>
      <c r="EE660" s="36"/>
      <c r="EF660" s="36"/>
      <c r="EG660" s="36"/>
      <c r="EH660" s="36"/>
      <c r="EI660" s="36"/>
      <c r="EJ660" s="36"/>
      <c r="EK660" s="47"/>
      <c r="EL660" s="11">
        <v>99.686254422099992</v>
      </c>
      <c r="EM660" s="11">
        <v>99.748683389099995</v>
      </c>
      <c r="EN660" s="11">
        <v>99.753485617300001</v>
      </c>
      <c r="EO660" s="11">
        <v>99.495766035399996</v>
      </c>
      <c r="EP660" s="11">
        <v>92.795056906399992</v>
      </c>
      <c r="EQ660" s="11">
        <v>92.7710457652</v>
      </c>
      <c r="ER660" s="11">
        <v>97.221110595300004</v>
      </c>
      <c r="ES660" s="11">
        <v>99.037953610499997</v>
      </c>
      <c r="ET660" s="11">
        <v>99.033151382200003</v>
      </c>
      <c r="EU660" s="11">
        <v>99.456144410999997</v>
      </c>
      <c r="EV660" s="11">
        <v>99.5950011571</v>
      </c>
      <c r="EW660" s="11">
        <v>99.576066146300008</v>
      </c>
      <c r="EX660" s="11">
        <v>99.1026908754</v>
      </c>
      <c r="EY660" s="11">
        <v>86.357324693399988</v>
      </c>
      <c r="EZ660" s="11">
        <v>86.195325156199999</v>
      </c>
      <c r="FA660" s="11">
        <v>94.885443184400003</v>
      </c>
      <c r="FB660" s="11">
        <v>98.239043992299997</v>
      </c>
      <c r="FC660" s="11">
        <v>98.248511497799996</v>
      </c>
      <c r="FD660" s="11">
        <v>99.944290398999996</v>
      </c>
      <c r="FE660" s="11">
        <v>99.943024271699997</v>
      </c>
      <c r="FF660" s="11">
        <v>99.9582177992</v>
      </c>
      <c r="FG660" s="11">
        <v>99.968346817599993</v>
      </c>
      <c r="FH660" s="11">
        <v>99.926564616799993</v>
      </c>
      <c r="FI660" s="11">
        <v>99.877185652199998</v>
      </c>
      <c r="FJ660" s="11">
        <v>99.859459870099997</v>
      </c>
      <c r="FK660" s="11">
        <v>99.929096871400006</v>
      </c>
      <c r="FL660" s="11">
        <v>99.932895253300003</v>
      </c>
      <c r="FV660" s="36"/>
      <c r="FW660" s="36"/>
      <c r="FX660" s="36"/>
      <c r="FY660" s="36"/>
      <c r="FZ660" s="36"/>
      <c r="GA660" s="36"/>
      <c r="GB660" s="36"/>
      <c r="GC660" s="36"/>
      <c r="GD660" s="36"/>
      <c r="GE660" s="36"/>
      <c r="GF660" s="36"/>
      <c r="GG660" s="36"/>
      <c r="GH660" s="36"/>
      <c r="GI660" s="36"/>
      <c r="GJ660" s="36"/>
      <c r="GK660" s="36"/>
      <c r="GL660" s="36"/>
      <c r="GM660" s="36"/>
      <c r="GN660" s="36"/>
      <c r="GO660" s="36"/>
      <c r="GP660" s="36"/>
      <c r="GQ660" s="36"/>
      <c r="GR660" s="36"/>
      <c r="GS660" s="36"/>
      <c r="GT660" s="36"/>
      <c r="GU660" s="36"/>
      <c r="GV660" s="36"/>
      <c r="GW660" s="36"/>
      <c r="GX660" s="36"/>
      <c r="GY660" s="36"/>
      <c r="GZ660" s="36"/>
      <c r="HA660" s="36"/>
      <c r="HB660" s="36"/>
      <c r="HC660" s="36"/>
      <c r="HD660" s="36"/>
      <c r="HE660" s="36"/>
      <c r="HF660" s="36"/>
      <c r="HG660" s="36"/>
      <c r="HH660" s="36"/>
      <c r="HI660" s="36"/>
      <c r="HJ660" s="36"/>
      <c r="HK660" s="36"/>
      <c r="HL660" s="36"/>
      <c r="HM660" s="36"/>
      <c r="HN660" s="36"/>
      <c r="HO660" s="36"/>
      <c r="HP660" s="36"/>
      <c r="HQ660" s="36"/>
      <c r="HR660" s="36"/>
      <c r="HS660" s="36"/>
      <c r="HT660" s="36"/>
      <c r="HU660" s="36"/>
      <c r="HV660" s="36"/>
      <c r="HW660" s="36"/>
      <c r="HX660" s="36"/>
      <c r="HY660" s="36"/>
      <c r="HZ660" s="36"/>
      <c r="IA660" s="36"/>
      <c r="IB660" s="36"/>
      <c r="IC660" s="36"/>
      <c r="ID660" s="36"/>
      <c r="IE660" s="36"/>
      <c r="IF660" s="36"/>
      <c r="IG660" s="36"/>
      <c r="IH660" s="36"/>
      <c r="II660" s="36"/>
      <c r="IJ660" s="36"/>
      <c r="IK660" s="36"/>
      <c r="IL660" s="36"/>
      <c r="IM660" s="36"/>
      <c r="IN660" s="36"/>
      <c r="IO660" s="36"/>
      <c r="IP660" s="36"/>
      <c r="IQ660" s="36"/>
      <c r="IR660" s="36"/>
      <c r="IS660" s="36"/>
      <c r="IT660" s="36"/>
      <c r="IU660" s="36"/>
      <c r="IV660" s="36"/>
      <c r="IW660" s="36"/>
      <c r="IX660" s="36"/>
      <c r="JE660" s="36"/>
      <c r="JF660" s="36"/>
      <c r="JG660" s="36"/>
      <c r="JH660" s="36"/>
      <c r="JI660" s="36"/>
      <c r="JJ660" s="36"/>
      <c r="JK660" s="36"/>
      <c r="JL660" s="36"/>
      <c r="JM660" s="36"/>
      <c r="JN660" s="36"/>
      <c r="JO660" s="36"/>
      <c r="JP660" s="36"/>
      <c r="JQ660" s="36"/>
      <c r="JR660" s="36"/>
      <c r="JS660" s="36"/>
      <c r="JT660" s="36"/>
      <c r="JU660" s="36"/>
      <c r="JV660" s="36"/>
      <c r="JW660" s="36"/>
      <c r="JX660" s="36"/>
      <c r="JY660" s="36"/>
      <c r="JZ660" s="36"/>
      <c r="KA660" s="36"/>
      <c r="KB660" s="36"/>
      <c r="KC660" s="36"/>
      <c r="KD660" s="36"/>
      <c r="KE660" s="36"/>
      <c r="KF660" s="36"/>
      <c r="KG660" s="36"/>
      <c r="KH660" s="36"/>
      <c r="KI660" s="36"/>
      <c r="KJ660" s="36"/>
      <c r="KK660" s="36"/>
      <c r="KL660" s="36"/>
      <c r="KM660" s="36"/>
      <c r="KN660" s="36"/>
      <c r="KO660" s="36"/>
      <c r="KP660" s="36"/>
      <c r="KQ660" s="36"/>
      <c r="KR660" s="36"/>
      <c r="KS660" s="36"/>
      <c r="KT660" s="36"/>
      <c r="KU660" s="36"/>
      <c r="KV660" s="36"/>
      <c r="KW660" s="36"/>
      <c r="KX660" s="36"/>
      <c r="KY660" s="36"/>
      <c r="KZ660" s="36"/>
      <c r="LA660" s="36"/>
      <c r="LB660" s="36"/>
      <c r="LC660" s="36"/>
      <c r="LD660" s="36"/>
      <c r="LE660" s="36"/>
      <c r="LF660" s="36"/>
      <c r="LG660" s="36"/>
      <c r="LH660" s="36"/>
      <c r="LI660" s="36"/>
    </row>
    <row r="661" spans="1:321" s="8" customFormat="1" ht="15" x14ac:dyDescent="0.2">
      <c r="A661" s="6">
        <v>290</v>
      </c>
      <c r="B661" s="6" t="s">
        <v>85</v>
      </c>
      <c r="C661" s="6">
        <v>11</v>
      </c>
      <c r="D661" s="18" t="s">
        <v>184</v>
      </c>
      <c r="E661" s="6" t="s">
        <v>122</v>
      </c>
      <c r="F661" s="16" t="s">
        <v>3</v>
      </c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  <c r="BC661" s="36"/>
      <c r="BD661" s="36"/>
      <c r="BE661" s="36"/>
      <c r="BF661" s="36"/>
      <c r="BG661" s="36"/>
      <c r="BH661" s="36"/>
      <c r="BI661" s="36"/>
      <c r="BJ661" s="36"/>
      <c r="BK661" s="36"/>
      <c r="BL661" s="36"/>
      <c r="BM661" s="36"/>
      <c r="BN661" s="36"/>
      <c r="BO661" s="36"/>
      <c r="BP661" s="36"/>
      <c r="BQ661" s="36"/>
      <c r="BR661" s="36"/>
      <c r="BS661" s="36"/>
      <c r="BT661" s="36"/>
      <c r="BU661" s="36"/>
      <c r="BV661" s="36"/>
      <c r="BW661" s="36"/>
      <c r="BX661" s="36"/>
      <c r="BY661" s="36"/>
      <c r="BZ661" s="36"/>
      <c r="CA661" s="36"/>
      <c r="CB661" s="36"/>
      <c r="CC661" s="36"/>
      <c r="CD661" s="36"/>
      <c r="CE661" s="36"/>
      <c r="CF661" s="36"/>
      <c r="CG661" s="36"/>
      <c r="CH661" s="36"/>
      <c r="CI661" s="36"/>
      <c r="CJ661" s="36"/>
      <c r="CK661" s="36"/>
      <c r="CL661" s="36"/>
      <c r="CM661" s="36"/>
      <c r="CN661" s="36"/>
      <c r="CO661" s="36"/>
      <c r="CP661" s="36"/>
      <c r="CQ661" s="36"/>
      <c r="CR661" s="36"/>
      <c r="CS661" s="36"/>
      <c r="CT661" s="36"/>
      <c r="CU661" s="36"/>
      <c r="CV661" s="36"/>
      <c r="CW661" s="36"/>
      <c r="CX661" s="36"/>
      <c r="CY661" s="36"/>
      <c r="CZ661" s="36"/>
      <c r="DA661" s="36"/>
      <c r="DB661" s="36"/>
      <c r="DC661" s="36"/>
      <c r="DD661" s="36"/>
      <c r="DE661" s="36"/>
      <c r="DF661" s="36"/>
      <c r="DG661" s="36"/>
      <c r="DH661" s="36"/>
      <c r="DI661" s="36"/>
      <c r="DJ661" s="36"/>
      <c r="DK661" s="36"/>
      <c r="DL661" s="36"/>
      <c r="DM661" s="36"/>
      <c r="DN661" s="36"/>
      <c r="DO661" s="36"/>
      <c r="DP661" s="36"/>
      <c r="DQ661" s="36"/>
      <c r="DR661" s="36"/>
      <c r="DS661" s="36"/>
      <c r="DT661" s="36"/>
      <c r="DU661" s="36"/>
      <c r="DV661" s="36"/>
      <c r="DW661" s="36"/>
      <c r="DX661" s="36"/>
      <c r="DY661" s="36"/>
      <c r="DZ661" s="36"/>
      <c r="EA661" s="36"/>
      <c r="EB661" s="36"/>
      <c r="EC661" s="36"/>
      <c r="ED661" s="36"/>
      <c r="EE661" s="36"/>
      <c r="EF661" s="36"/>
      <c r="EG661" s="36"/>
      <c r="EH661" s="36"/>
      <c r="EI661" s="36"/>
      <c r="EJ661" s="36"/>
      <c r="EK661" s="47"/>
      <c r="EL661" s="11">
        <v>3.20148548927E-3</v>
      </c>
      <c r="EM661" s="11">
        <v>3.20148548927E-3</v>
      </c>
      <c r="EN661" s="11">
        <v>3.20148548927E-3</v>
      </c>
      <c r="EO661" s="11">
        <v>1.6007427446299999E-3</v>
      </c>
      <c r="EP661" s="11">
        <v>7.8436394487000002E-2</v>
      </c>
      <c r="EQ661" s="11">
        <v>0.46421539594400002</v>
      </c>
      <c r="ER661" s="11">
        <v>4.9623025083600003E-2</v>
      </c>
      <c r="ES661" s="11">
        <v>2.08096556802E-2</v>
      </c>
      <c r="ET661" s="11">
        <v>4.8022282339000005E-3</v>
      </c>
      <c r="EU661" s="11">
        <v>0</v>
      </c>
      <c r="EV661" s="11">
        <v>1.05194504639E-3</v>
      </c>
      <c r="EW661" s="11">
        <v>3.1558351391699998E-3</v>
      </c>
      <c r="EX661" s="11">
        <v>1.05194504639E-3</v>
      </c>
      <c r="EY661" s="11">
        <v>0.15042814163399998</v>
      </c>
      <c r="EZ661" s="11">
        <v>0.86049104794799991</v>
      </c>
      <c r="FA661" s="11">
        <v>6.9428373061799997E-2</v>
      </c>
      <c r="FB661" s="11">
        <v>2.94544612989E-2</v>
      </c>
      <c r="FC661" s="11">
        <v>3.1558351391699998E-3</v>
      </c>
      <c r="FD661" s="11">
        <v>1.2661272964399999E-3</v>
      </c>
      <c r="FE661" s="11">
        <v>2.5322545928799997E-3</v>
      </c>
      <c r="FF661" s="11">
        <v>5.0645091857500005E-3</v>
      </c>
      <c r="FG661" s="11">
        <v>3.79838188932E-3</v>
      </c>
      <c r="FH661" s="11">
        <v>3.79838188932E-3</v>
      </c>
      <c r="FI661" s="11">
        <v>1.64596548537E-2</v>
      </c>
      <c r="FJ661" s="11">
        <v>8.86289107507E-3</v>
      </c>
      <c r="FK661" s="11">
        <v>2.1524164039499999E-2</v>
      </c>
      <c r="FL661" s="11">
        <v>1.0129018371500001E-2</v>
      </c>
      <c r="FV661" s="36"/>
      <c r="FW661" s="36"/>
      <c r="FX661" s="36"/>
      <c r="FY661" s="36"/>
      <c r="FZ661" s="36"/>
      <c r="GA661" s="36"/>
      <c r="GB661" s="36"/>
      <c r="GC661" s="36"/>
      <c r="GD661" s="36"/>
      <c r="GE661" s="36"/>
      <c r="GF661" s="36"/>
      <c r="GG661" s="36"/>
      <c r="GH661" s="36"/>
      <c r="GI661" s="36"/>
      <c r="GJ661" s="36"/>
      <c r="GK661" s="36"/>
      <c r="GL661" s="36"/>
      <c r="GM661" s="36"/>
      <c r="GN661" s="36"/>
      <c r="GO661" s="36"/>
      <c r="GP661" s="36"/>
      <c r="GQ661" s="36"/>
      <c r="GR661" s="36"/>
      <c r="GS661" s="36"/>
      <c r="GT661" s="36"/>
      <c r="GU661" s="36"/>
      <c r="GV661" s="36"/>
      <c r="GW661" s="36"/>
      <c r="GX661" s="36"/>
      <c r="GY661" s="36"/>
      <c r="GZ661" s="36"/>
      <c r="HA661" s="36"/>
      <c r="HB661" s="36"/>
      <c r="HC661" s="36"/>
      <c r="HD661" s="36"/>
      <c r="HE661" s="36"/>
      <c r="HF661" s="36"/>
      <c r="HG661" s="36"/>
      <c r="HH661" s="36"/>
      <c r="HI661" s="36"/>
      <c r="HJ661" s="36"/>
      <c r="HK661" s="36"/>
      <c r="HL661" s="36"/>
      <c r="HM661" s="36"/>
      <c r="HN661" s="36"/>
      <c r="HO661" s="36"/>
      <c r="HP661" s="36"/>
      <c r="HQ661" s="36"/>
      <c r="HR661" s="36"/>
      <c r="HS661" s="36"/>
      <c r="HT661" s="36"/>
      <c r="HU661" s="36"/>
      <c r="HV661" s="36"/>
      <c r="HW661" s="36"/>
      <c r="HX661" s="36"/>
      <c r="HY661" s="36"/>
      <c r="HZ661" s="36"/>
      <c r="IA661" s="36"/>
      <c r="IB661" s="36"/>
      <c r="IC661" s="36"/>
      <c r="ID661" s="36"/>
      <c r="IE661" s="36"/>
      <c r="IF661" s="36"/>
      <c r="IG661" s="36"/>
      <c r="IH661" s="36"/>
      <c r="II661" s="36"/>
      <c r="IJ661" s="36"/>
      <c r="IK661" s="36"/>
      <c r="IL661" s="36"/>
      <c r="IM661" s="36"/>
      <c r="IN661" s="36"/>
      <c r="IO661" s="36"/>
      <c r="IP661" s="36"/>
      <c r="IQ661" s="36"/>
      <c r="IR661" s="36"/>
      <c r="IS661" s="36"/>
      <c r="IT661" s="36"/>
      <c r="IU661" s="36"/>
      <c r="IV661" s="36"/>
      <c r="IW661" s="36"/>
      <c r="IX661" s="36"/>
      <c r="JE661" s="36"/>
      <c r="JF661" s="36"/>
      <c r="JG661" s="36"/>
      <c r="JH661" s="36"/>
      <c r="JI661" s="36"/>
      <c r="JJ661" s="36"/>
      <c r="JK661" s="36"/>
      <c r="JL661" s="36"/>
      <c r="JM661" s="36"/>
      <c r="JN661" s="36"/>
      <c r="JO661" s="36"/>
      <c r="JP661" s="36"/>
      <c r="JQ661" s="36"/>
      <c r="JR661" s="36"/>
      <c r="JS661" s="36"/>
      <c r="JT661" s="36"/>
      <c r="JU661" s="36"/>
      <c r="JV661" s="36"/>
      <c r="JW661" s="36"/>
      <c r="JX661" s="36"/>
      <c r="JY661" s="36"/>
      <c r="JZ661" s="36"/>
      <c r="KA661" s="36"/>
      <c r="KB661" s="36"/>
      <c r="KC661" s="36"/>
      <c r="KD661" s="36"/>
      <c r="KE661" s="36"/>
      <c r="KF661" s="36"/>
      <c r="KG661" s="36"/>
      <c r="KH661" s="36"/>
      <c r="KI661" s="36"/>
      <c r="KJ661" s="36"/>
      <c r="KK661" s="36"/>
      <c r="KL661" s="36"/>
      <c r="KM661" s="36"/>
      <c r="KN661" s="36"/>
      <c r="KO661" s="36"/>
      <c r="KP661" s="36"/>
      <c r="KQ661" s="36"/>
      <c r="KR661" s="36"/>
      <c r="KS661" s="36"/>
      <c r="KT661" s="36"/>
      <c r="KU661" s="36"/>
      <c r="KV661" s="36"/>
      <c r="KW661" s="36"/>
      <c r="KX661" s="36"/>
      <c r="KY661" s="36"/>
      <c r="KZ661" s="36"/>
      <c r="LA661" s="36"/>
      <c r="LB661" s="36"/>
      <c r="LC661" s="36"/>
      <c r="LD661" s="36"/>
      <c r="LE661" s="36"/>
      <c r="LF661" s="36"/>
      <c r="LG661" s="36"/>
      <c r="LH661" s="36"/>
      <c r="LI661" s="36"/>
    </row>
    <row r="662" spans="1:321" s="8" customFormat="1" ht="15" x14ac:dyDescent="0.2">
      <c r="A662" s="6">
        <v>290</v>
      </c>
      <c r="B662" s="6" t="s">
        <v>85</v>
      </c>
      <c r="C662" s="6">
        <v>11</v>
      </c>
      <c r="D662" s="18" t="s">
        <v>184</v>
      </c>
      <c r="E662" s="6" t="s">
        <v>122</v>
      </c>
      <c r="F662" s="16" t="s">
        <v>4</v>
      </c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36"/>
      <c r="BB662" s="36"/>
      <c r="BC662" s="36"/>
      <c r="BD662" s="36"/>
      <c r="BE662" s="36"/>
      <c r="BF662" s="36"/>
      <c r="BG662" s="36"/>
      <c r="BH662" s="36"/>
      <c r="BI662" s="36"/>
      <c r="BJ662" s="36"/>
      <c r="BK662" s="36"/>
      <c r="BL662" s="36"/>
      <c r="BM662" s="36"/>
      <c r="BN662" s="36"/>
      <c r="BO662" s="36"/>
      <c r="BP662" s="36"/>
      <c r="BQ662" s="36"/>
      <c r="BR662" s="36"/>
      <c r="BS662" s="36"/>
      <c r="BT662" s="36"/>
      <c r="BU662" s="36"/>
      <c r="BV662" s="36"/>
      <c r="BW662" s="36"/>
      <c r="BX662" s="36"/>
      <c r="BY662" s="36"/>
      <c r="BZ662" s="36"/>
      <c r="CA662" s="36"/>
      <c r="CB662" s="36"/>
      <c r="CC662" s="36"/>
      <c r="CD662" s="36"/>
      <c r="CE662" s="36"/>
      <c r="CF662" s="36"/>
      <c r="CG662" s="36"/>
      <c r="CH662" s="36"/>
      <c r="CI662" s="36"/>
      <c r="CJ662" s="36"/>
      <c r="CK662" s="36"/>
      <c r="CL662" s="36"/>
      <c r="CM662" s="36"/>
      <c r="CN662" s="36"/>
      <c r="CO662" s="36"/>
      <c r="CP662" s="36"/>
      <c r="CQ662" s="36"/>
      <c r="CR662" s="36"/>
      <c r="CS662" s="36"/>
      <c r="CT662" s="36"/>
      <c r="CU662" s="36"/>
      <c r="CV662" s="36"/>
      <c r="CW662" s="36"/>
      <c r="CX662" s="36"/>
      <c r="CY662" s="36"/>
      <c r="CZ662" s="36"/>
      <c r="DA662" s="36"/>
      <c r="DB662" s="36"/>
      <c r="DC662" s="36"/>
      <c r="DD662" s="36"/>
      <c r="DE662" s="36"/>
      <c r="DF662" s="36"/>
      <c r="DG662" s="36"/>
      <c r="DH662" s="36"/>
      <c r="DI662" s="36"/>
      <c r="DJ662" s="36"/>
      <c r="DK662" s="36"/>
      <c r="DL662" s="36"/>
      <c r="DM662" s="36"/>
      <c r="DN662" s="36"/>
      <c r="DO662" s="36"/>
      <c r="DP662" s="36"/>
      <c r="DQ662" s="36"/>
      <c r="DR662" s="36"/>
      <c r="DS662" s="36"/>
      <c r="DT662" s="36"/>
      <c r="DU662" s="36"/>
      <c r="DV662" s="36"/>
      <c r="DW662" s="36"/>
      <c r="DX662" s="36"/>
      <c r="DY662" s="36"/>
      <c r="DZ662" s="36"/>
      <c r="EA662" s="36"/>
      <c r="EB662" s="36"/>
      <c r="EC662" s="36"/>
      <c r="ED662" s="36"/>
      <c r="EE662" s="36"/>
      <c r="EF662" s="36"/>
      <c r="EG662" s="36"/>
      <c r="EH662" s="36"/>
      <c r="EI662" s="36"/>
      <c r="EJ662" s="36"/>
      <c r="EK662" s="47"/>
      <c r="EL662" s="11">
        <v>0.158473531719</v>
      </c>
      <c r="EM662" s="11">
        <v>8.6440108210199998E-2</v>
      </c>
      <c r="EN662" s="11">
        <v>4.6421539594399999E-2</v>
      </c>
      <c r="EO662" s="11">
        <v>0.24011141169499997</v>
      </c>
      <c r="EP662" s="11">
        <v>6.6622913031600008</v>
      </c>
      <c r="EQ662" s="11">
        <v>5.3945030494099999</v>
      </c>
      <c r="ER662" s="11">
        <v>1.5735301179700001</v>
      </c>
      <c r="ES662" s="11">
        <v>0.14406684701699998</v>
      </c>
      <c r="ET662" s="11">
        <v>0.23851066895</v>
      </c>
      <c r="EU662" s="11">
        <v>0.27981738233999998</v>
      </c>
      <c r="EV662" s="11">
        <v>0.12518146052099999</v>
      </c>
      <c r="EW662" s="11">
        <v>9.5726999221599995E-2</v>
      </c>
      <c r="EX662" s="11">
        <v>0.41972607351000002</v>
      </c>
      <c r="EY662" s="11">
        <v>12.6654183585</v>
      </c>
      <c r="EZ662" s="11">
        <v>10.254360312200001</v>
      </c>
      <c r="FA662" s="11">
        <v>2.8654983063699997</v>
      </c>
      <c r="FB662" s="11">
        <v>0.27034987692200002</v>
      </c>
      <c r="FC662" s="11">
        <v>0.43129746902000005</v>
      </c>
      <c r="FD662" s="11">
        <v>3.4185437003800001E-2</v>
      </c>
      <c r="FE662" s="11">
        <v>2.9120927818099999E-2</v>
      </c>
      <c r="FF662" s="11">
        <v>7.5967637786299993E-3</v>
      </c>
      <c r="FG662" s="11">
        <v>6.3306364821900003E-3</v>
      </c>
      <c r="FH662" s="11">
        <v>3.9249946189600003E-2</v>
      </c>
      <c r="FI662" s="11">
        <v>7.3435383193399997E-2</v>
      </c>
      <c r="FJ662" s="11">
        <v>0.100024056419</v>
      </c>
      <c r="FK662" s="11">
        <v>2.9120927818099999E-2</v>
      </c>
      <c r="FL662" s="11">
        <v>3.1653182411E-2</v>
      </c>
      <c r="FV662" s="36"/>
      <c r="FW662" s="36"/>
      <c r="FX662" s="36"/>
      <c r="FY662" s="36"/>
      <c r="FZ662" s="36"/>
      <c r="GA662" s="36"/>
      <c r="GB662" s="36"/>
      <c r="GC662" s="36"/>
      <c r="GD662" s="36"/>
      <c r="GE662" s="36"/>
      <c r="GF662" s="36"/>
      <c r="GG662" s="36"/>
      <c r="GH662" s="36"/>
      <c r="GI662" s="36"/>
      <c r="GJ662" s="36"/>
      <c r="GK662" s="36"/>
      <c r="GL662" s="36"/>
      <c r="GM662" s="36"/>
      <c r="GN662" s="36"/>
      <c r="GO662" s="36"/>
      <c r="GP662" s="36"/>
      <c r="GQ662" s="36"/>
      <c r="GR662" s="36"/>
      <c r="GS662" s="36"/>
      <c r="GT662" s="36"/>
      <c r="GU662" s="36"/>
      <c r="GV662" s="36"/>
      <c r="GW662" s="36"/>
      <c r="GX662" s="36"/>
      <c r="GY662" s="36"/>
      <c r="GZ662" s="36"/>
      <c r="HA662" s="36"/>
      <c r="HB662" s="36"/>
      <c r="HC662" s="36"/>
      <c r="HD662" s="36"/>
      <c r="HE662" s="36"/>
      <c r="HF662" s="36"/>
      <c r="HG662" s="36"/>
      <c r="HH662" s="36"/>
      <c r="HI662" s="36"/>
      <c r="HJ662" s="36"/>
      <c r="HK662" s="36"/>
      <c r="HL662" s="36"/>
      <c r="HM662" s="36"/>
      <c r="HN662" s="36"/>
      <c r="HO662" s="36"/>
      <c r="HP662" s="36"/>
      <c r="HQ662" s="36"/>
      <c r="HR662" s="36"/>
      <c r="HS662" s="36"/>
      <c r="HT662" s="36"/>
      <c r="HU662" s="36"/>
      <c r="HV662" s="36"/>
      <c r="HW662" s="36"/>
      <c r="HX662" s="36"/>
      <c r="HY662" s="36"/>
      <c r="HZ662" s="36"/>
      <c r="IA662" s="36"/>
      <c r="IB662" s="36"/>
      <c r="IC662" s="36"/>
      <c r="ID662" s="36"/>
      <c r="IE662" s="36"/>
      <c r="IF662" s="36"/>
      <c r="IG662" s="36"/>
      <c r="IH662" s="36"/>
      <c r="II662" s="36"/>
      <c r="IJ662" s="36"/>
      <c r="IK662" s="36"/>
      <c r="IL662" s="36"/>
      <c r="IM662" s="36"/>
      <c r="IN662" s="36"/>
      <c r="IO662" s="36"/>
      <c r="IP662" s="36"/>
      <c r="IQ662" s="36"/>
      <c r="IR662" s="36"/>
      <c r="IS662" s="36"/>
      <c r="IT662" s="36"/>
      <c r="IU662" s="36"/>
      <c r="IV662" s="36"/>
      <c r="IW662" s="36"/>
      <c r="IX662" s="36"/>
      <c r="JE662" s="36"/>
      <c r="JF662" s="36"/>
      <c r="JG662" s="36"/>
      <c r="JH662" s="36"/>
      <c r="JI662" s="36"/>
      <c r="JJ662" s="36"/>
      <c r="JK662" s="36"/>
      <c r="JL662" s="36"/>
      <c r="JM662" s="36"/>
      <c r="JN662" s="36"/>
      <c r="JO662" s="36"/>
      <c r="JP662" s="36"/>
      <c r="JQ662" s="36"/>
      <c r="JR662" s="36"/>
      <c r="JS662" s="36"/>
      <c r="JT662" s="36"/>
      <c r="JU662" s="36"/>
      <c r="JV662" s="36"/>
      <c r="JW662" s="36"/>
      <c r="JX662" s="36"/>
      <c r="JY662" s="36"/>
      <c r="JZ662" s="36"/>
      <c r="KA662" s="36"/>
      <c r="KB662" s="36"/>
      <c r="KC662" s="36"/>
      <c r="KD662" s="36"/>
      <c r="KE662" s="36"/>
      <c r="KF662" s="36"/>
      <c r="KG662" s="36"/>
      <c r="KH662" s="36"/>
      <c r="KI662" s="36"/>
      <c r="KJ662" s="36"/>
      <c r="KK662" s="36"/>
      <c r="KL662" s="36"/>
      <c r="KM662" s="36"/>
      <c r="KN662" s="36"/>
      <c r="KO662" s="36"/>
      <c r="KP662" s="36"/>
      <c r="KQ662" s="36"/>
      <c r="KR662" s="36"/>
      <c r="KS662" s="36"/>
      <c r="KT662" s="36"/>
      <c r="KU662" s="36"/>
      <c r="KV662" s="36"/>
      <c r="KW662" s="36"/>
      <c r="KX662" s="36"/>
      <c r="KY662" s="36"/>
      <c r="KZ662" s="36"/>
      <c r="LA662" s="36"/>
      <c r="LB662" s="36"/>
      <c r="LC662" s="36"/>
      <c r="LD662" s="36"/>
      <c r="LE662" s="36"/>
      <c r="LF662" s="36"/>
      <c r="LG662" s="36"/>
      <c r="LH662" s="36"/>
      <c r="LI662" s="36"/>
    </row>
    <row r="663" spans="1:321" s="8" customFormat="1" ht="15" x14ac:dyDescent="0.2">
      <c r="A663" s="6">
        <v>359</v>
      </c>
      <c r="B663" s="5" t="s">
        <v>192</v>
      </c>
      <c r="C663" s="6">
        <v>11</v>
      </c>
      <c r="D663" s="18" t="s">
        <v>184</v>
      </c>
      <c r="E663" s="6" t="s">
        <v>122</v>
      </c>
      <c r="F663" s="16" t="s">
        <v>5</v>
      </c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36"/>
      <c r="BB663" s="36"/>
      <c r="BC663" s="36"/>
      <c r="BD663" s="36"/>
      <c r="BE663" s="36"/>
      <c r="BF663" s="36"/>
      <c r="BG663" s="36"/>
      <c r="BH663" s="36"/>
      <c r="BI663" s="36"/>
      <c r="BJ663" s="36"/>
      <c r="BK663" s="36"/>
      <c r="BL663" s="36"/>
      <c r="BM663" s="36"/>
      <c r="BN663" s="36"/>
      <c r="BO663" s="36"/>
      <c r="BP663" s="36"/>
      <c r="BQ663" s="36"/>
      <c r="BR663" s="36"/>
      <c r="BS663" s="36"/>
      <c r="BT663" s="36"/>
      <c r="BU663" s="36"/>
      <c r="BV663" s="36"/>
      <c r="BW663" s="36"/>
      <c r="BX663" s="36"/>
      <c r="BY663" s="36"/>
      <c r="BZ663" s="36"/>
      <c r="CA663" s="36"/>
      <c r="CB663" s="36"/>
      <c r="CC663" s="36"/>
      <c r="CD663" s="36"/>
      <c r="CE663" s="36"/>
      <c r="CF663" s="36"/>
      <c r="CG663" s="36"/>
      <c r="CH663" s="36"/>
      <c r="CI663" s="36"/>
      <c r="CJ663" s="36"/>
      <c r="CK663" s="36"/>
      <c r="CL663" s="36"/>
      <c r="CM663" s="36"/>
      <c r="CN663" s="36"/>
      <c r="CO663" s="36"/>
      <c r="CP663" s="36"/>
      <c r="CQ663" s="36"/>
      <c r="CR663" s="36"/>
      <c r="CS663" s="36"/>
      <c r="CT663" s="36"/>
      <c r="CU663" s="36"/>
      <c r="CV663" s="36"/>
      <c r="CW663" s="36"/>
      <c r="CX663" s="36"/>
      <c r="CY663" s="36"/>
      <c r="CZ663" s="36"/>
      <c r="DA663" s="36"/>
      <c r="DB663" s="36"/>
      <c r="DC663" s="36"/>
      <c r="DD663" s="36"/>
      <c r="DE663" s="36"/>
      <c r="DF663" s="36"/>
      <c r="DG663" s="36"/>
      <c r="DH663" s="36"/>
      <c r="DI663" s="36"/>
      <c r="DJ663" s="36"/>
      <c r="DK663" s="36"/>
      <c r="DL663" s="36"/>
      <c r="DM663" s="36"/>
      <c r="DN663" s="36"/>
      <c r="DO663" s="36"/>
      <c r="DP663" s="36"/>
      <c r="DQ663" s="36"/>
      <c r="DR663" s="36"/>
      <c r="DS663" s="36"/>
      <c r="DT663" s="36"/>
      <c r="DU663" s="36"/>
      <c r="DV663" s="36"/>
      <c r="DW663" s="36"/>
      <c r="DX663" s="36"/>
      <c r="DY663" s="36"/>
      <c r="DZ663" s="36"/>
      <c r="EA663" s="36"/>
      <c r="EB663" s="36"/>
      <c r="EC663" s="36"/>
      <c r="ED663" s="36"/>
      <c r="EE663" s="36"/>
      <c r="EF663" s="36"/>
      <c r="EG663" s="36"/>
      <c r="EH663" s="36"/>
      <c r="EI663" s="36"/>
      <c r="EJ663" s="36"/>
      <c r="EK663" s="47"/>
      <c r="EL663" s="11">
        <v>0.67373050779700006</v>
      </c>
      <c r="EM663" s="11">
        <v>0.76169532187099998</v>
      </c>
      <c r="EN663" s="11">
        <v>1.0595761695300001</v>
      </c>
      <c r="EO663" s="11">
        <v>1.2135145941599998</v>
      </c>
      <c r="EP663" s="11">
        <v>1.9412235106</v>
      </c>
      <c r="EQ663" s="11">
        <v>2.1711315473799999</v>
      </c>
      <c r="ER663" s="11">
        <v>2.0831667333100001</v>
      </c>
      <c r="ES663" s="11">
        <v>1.6693322670899999</v>
      </c>
      <c r="ET663" s="11">
        <v>1.33946421431</v>
      </c>
      <c r="EU663" s="11">
        <v>0.72197396541699999</v>
      </c>
      <c r="EV663" s="11">
        <v>0.90071886535800005</v>
      </c>
      <c r="EW663" s="11">
        <v>0.92636487274099999</v>
      </c>
      <c r="EX663" s="11">
        <v>1.11754420051</v>
      </c>
      <c r="EY663" s="11">
        <v>1.7649115989899999</v>
      </c>
      <c r="EZ663" s="11">
        <v>2.09131532932</v>
      </c>
      <c r="FA663" s="11">
        <v>1.99805712065</v>
      </c>
      <c r="FB663" s="11">
        <v>1.1820477948300001</v>
      </c>
      <c r="FC663" s="11">
        <v>0.99708568097900008</v>
      </c>
      <c r="FD663" s="11">
        <v>0.50881914005999995</v>
      </c>
      <c r="FE663" s="11">
        <v>0.50999424199999999</v>
      </c>
      <c r="FF663" s="11">
        <v>0.86487502790899995</v>
      </c>
      <c r="FG663" s="11">
        <v>1.0258639937</v>
      </c>
      <c r="FH663" s="11">
        <v>1.6991974053699999</v>
      </c>
      <c r="FI663" s="11">
        <v>2.0364516621800002</v>
      </c>
      <c r="FJ663" s="11">
        <v>1.8143573954999999</v>
      </c>
      <c r="FK663" s="11">
        <v>1.39249579901</v>
      </c>
      <c r="FL663" s="11">
        <v>1.28438642052</v>
      </c>
      <c r="FV663" s="36"/>
      <c r="FW663" s="36"/>
      <c r="FX663" s="36"/>
      <c r="FY663" s="36"/>
      <c r="FZ663" s="36"/>
      <c r="GA663" s="36"/>
      <c r="GB663" s="36"/>
      <c r="GC663" s="36"/>
      <c r="GD663" s="36"/>
      <c r="GE663" s="36"/>
      <c r="GF663" s="36"/>
      <c r="GG663" s="36"/>
      <c r="GH663" s="36"/>
      <c r="GI663" s="36"/>
      <c r="GJ663" s="36"/>
      <c r="GK663" s="36"/>
      <c r="GL663" s="36"/>
      <c r="GM663" s="36"/>
      <c r="GN663" s="36"/>
      <c r="GO663" s="36"/>
      <c r="GP663" s="36"/>
      <c r="GQ663" s="36"/>
      <c r="GR663" s="36"/>
      <c r="GS663" s="36"/>
      <c r="GT663" s="36"/>
      <c r="GU663" s="36"/>
      <c r="GV663" s="36"/>
      <c r="GW663" s="36"/>
      <c r="GX663" s="36"/>
      <c r="GY663" s="36"/>
      <c r="GZ663" s="36"/>
      <c r="HA663" s="36"/>
      <c r="HB663" s="36"/>
      <c r="HC663" s="36"/>
      <c r="HD663" s="36"/>
      <c r="HE663" s="36"/>
      <c r="HF663" s="36"/>
      <c r="HG663" s="36"/>
      <c r="HH663" s="36"/>
      <c r="HI663" s="36"/>
      <c r="HJ663" s="36"/>
      <c r="HK663" s="36"/>
      <c r="HL663" s="36"/>
      <c r="HM663" s="36"/>
      <c r="HN663" s="36"/>
      <c r="HO663" s="36"/>
      <c r="HP663" s="36"/>
      <c r="HQ663" s="36"/>
      <c r="HR663" s="36"/>
      <c r="HS663" s="36"/>
      <c r="HT663" s="36"/>
      <c r="HU663" s="36"/>
      <c r="HV663" s="36"/>
      <c r="HW663" s="36"/>
      <c r="HX663" s="36"/>
      <c r="HY663" s="36"/>
      <c r="HZ663" s="36"/>
      <c r="IA663" s="36"/>
      <c r="IB663" s="36"/>
      <c r="IC663" s="36"/>
      <c r="ID663" s="36"/>
      <c r="IE663" s="36"/>
      <c r="IF663" s="36"/>
      <c r="IG663" s="36"/>
      <c r="IH663" s="36"/>
      <c r="II663" s="36"/>
      <c r="IJ663" s="36"/>
      <c r="IK663" s="36"/>
      <c r="IL663" s="36"/>
      <c r="IM663" s="36"/>
      <c r="IN663" s="36"/>
      <c r="IO663" s="36"/>
      <c r="IP663" s="36"/>
      <c r="IQ663" s="36"/>
      <c r="IR663" s="36"/>
      <c r="IS663" s="36"/>
      <c r="IT663" s="36"/>
      <c r="IU663" s="36"/>
      <c r="IV663" s="36"/>
      <c r="IW663" s="36"/>
      <c r="IX663" s="36"/>
      <c r="JE663" s="36"/>
      <c r="JF663" s="36"/>
      <c r="JG663" s="36"/>
      <c r="JH663" s="36"/>
      <c r="JI663" s="36"/>
      <c r="JJ663" s="36"/>
      <c r="JK663" s="36"/>
      <c r="JL663" s="36"/>
      <c r="JM663" s="36"/>
      <c r="JN663" s="36"/>
      <c r="JO663" s="36"/>
      <c r="JP663" s="36"/>
      <c r="JQ663" s="36"/>
      <c r="JR663" s="36"/>
      <c r="JS663" s="36"/>
      <c r="JT663" s="36"/>
      <c r="JU663" s="36"/>
      <c r="JV663" s="36"/>
      <c r="JW663" s="36"/>
      <c r="JX663" s="36"/>
      <c r="JY663" s="36"/>
      <c r="JZ663" s="36"/>
      <c r="KA663" s="36"/>
      <c r="KB663" s="36"/>
      <c r="KC663" s="36"/>
      <c r="KD663" s="36"/>
      <c r="KE663" s="36"/>
      <c r="KF663" s="36"/>
      <c r="KG663" s="36"/>
      <c r="KH663" s="36"/>
      <c r="KI663" s="36"/>
      <c r="KJ663" s="36"/>
      <c r="KK663" s="36"/>
      <c r="KL663" s="36"/>
      <c r="KM663" s="36"/>
      <c r="KN663" s="36"/>
      <c r="KO663" s="36"/>
      <c r="KP663" s="36"/>
      <c r="KQ663" s="36"/>
      <c r="KR663" s="36"/>
      <c r="KS663" s="36"/>
      <c r="KT663" s="36"/>
      <c r="KU663" s="36"/>
      <c r="KV663" s="36"/>
      <c r="KW663" s="36"/>
      <c r="KX663" s="36"/>
      <c r="KY663" s="36"/>
      <c r="KZ663" s="36"/>
      <c r="LA663" s="36"/>
      <c r="LB663" s="36"/>
      <c r="LC663" s="36"/>
      <c r="LD663" s="36"/>
      <c r="LE663" s="36"/>
      <c r="LF663" s="36"/>
      <c r="LG663" s="36"/>
      <c r="LH663" s="36"/>
      <c r="LI663" s="36"/>
    </row>
    <row r="664" spans="1:321" s="8" customFormat="1" ht="15" x14ac:dyDescent="0.2">
      <c r="A664" s="6">
        <v>359</v>
      </c>
      <c r="B664" s="5" t="s">
        <v>192</v>
      </c>
      <c r="C664" s="6">
        <v>11</v>
      </c>
      <c r="D664" s="18" t="s">
        <v>184</v>
      </c>
      <c r="E664" s="6" t="s">
        <v>122</v>
      </c>
      <c r="F664" s="16" t="s">
        <v>2</v>
      </c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36"/>
      <c r="BB664" s="36"/>
      <c r="BC664" s="36"/>
      <c r="BD664" s="36"/>
      <c r="BE664" s="36"/>
      <c r="BF664" s="36"/>
      <c r="BG664" s="36"/>
      <c r="BH664" s="36"/>
      <c r="BI664" s="36"/>
      <c r="BJ664" s="36"/>
      <c r="BK664" s="36"/>
      <c r="BL664" s="36"/>
      <c r="BM664" s="36"/>
      <c r="BN664" s="36"/>
      <c r="BO664" s="36"/>
      <c r="BP664" s="36"/>
      <c r="BQ664" s="36"/>
      <c r="BR664" s="36"/>
      <c r="BS664" s="36"/>
      <c r="BT664" s="36"/>
      <c r="BU664" s="36"/>
      <c r="BV664" s="36"/>
      <c r="BW664" s="36"/>
      <c r="BX664" s="36"/>
      <c r="BY664" s="36"/>
      <c r="BZ664" s="36"/>
      <c r="CA664" s="36"/>
      <c r="CB664" s="36"/>
      <c r="CC664" s="36"/>
      <c r="CD664" s="36"/>
      <c r="CE664" s="36"/>
      <c r="CF664" s="36"/>
      <c r="CG664" s="36"/>
      <c r="CH664" s="36"/>
      <c r="CI664" s="36"/>
      <c r="CJ664" s="36"/>
      <c r="CK664" s="36"/>
      <c r="CL664" s="36"/>
      <c r="CM664" s="36"/>
      <c r="CN664" s="36"/>
      <c r="CO664" s="36"/>
      <c r="CP664" s="36"/>
      <c r="CQ664" s="36"/>
      <c r="CR664" s="36"/>
      <c r="CS664" s="36"/>
      <c r="CT664" s="36"/>
      <c r="CU664" s="36"/>
      <c r="CV664" s="36"/>
      <c r="CW664" s="36"/>
      <c r="CX664" s="36"/>
      <c r="CY664" s="36"/>
      <c r="CZ664" s="36"/>
      <c r="DA664" s="36"/>
      <c r="DB664" s="36"/>
      <c r="DC664" s="36"/>
      <c r="DD664" s="36"/>
      <c r="DE664" s="36"/>
      <c r="DF664" s="36"/>
      <c r="DG664" s="36"/>
      <c r="DH664" s="36"/>
      <c r="DI664" s="36"/>
      <c r="DJ664" s="36"/>
      <c r="DK664" s="36"/>
      <c r="DL664" s="36"/>
      <c r="DM664" s="36"/>
      <c r="DN664" s="36"/>
      <c r="DO664" s="36"/>
      <c r="DP664" s="36"/>
      <c r="DQ664" s="36"/>
      <c r="DR664" s="36"/>
      <c r="DS664" s="36"/>
      <c r="DT664" s="36"/>
      <c r="DU664" s="36"/>
      <c r="DV664" s="36"/>
      <c r="DW664" s="36"/>
      <c r="DX664" s="36"/>
      <c r="DY664" s="36"/>
      <c r="DZ664" s="36"/>
      <c r="EA664" s="36"/>
      <c r="EB664" s="36"/>
      <c r="EC664" s="36"/>
      <c r="ED664" s="36"/>
      <c r="EE664" s="36"/>
      <c r="EF664" s="36"/>
      <c r="EG664" s="36"/>
      <c r="EH664" s="36"/>
      <c r="EI664" s="36"/>
      <c r="EJ664" s="36"/>
      <c r="EK664" s="47"/>
      <c r="EL664" s="11">
        <v>0.13794482207100001</v>
      </c>
      <c r="EM664" s="11">
        <v>3.7984806077600006E-2</v>
      </c>
      <c r="EN664" s="11">
        <v>0.329868052779</v>
      </c>
      <c r="EO664" s="11">
        <v>9.3962415034000005E-2</v>
      </c>
      <c r="EP664" s="11">
        <v>0.26589364254300002</v>
      </c>
      <c r="EQ664" s="11">
        <v>0.26789284286300002</v>
      </c>
      <c r="ER664" s="11">
        <v>0.13794482207100001</v>
      </c>
      <c r="ES664" s="11">
        <v>9.3962415034000005E-2</v>
      </c>
      <c r="ET664" s="11">
        <v>0.23790483806500001</v>
      </c>
      <c r="EU664" s="11">
        <v>4.5074800854899996E-2</v>
      </c>
      <c r="EV664" s="11">
        <v>0.10491548474800001</v>
      </c>
      <c r="EW664" s="11">
        <v>1.39887312998E-2</v>
      </c>
      <c r="EX664" s="11">
        <v>5.9063532154700005E-2</v>
      </c>
      <c r="EY664" s="11">
        <v>0.27744317077899999</v>
      </c>
      <c r="EZ664" s="11">
        <v>0.19817369341400001</v>
      </c>
      <c r="FA664" s="11">
        <v>0.14144161647600001</v>
      </c>
      <c r="FB664" s="11">
        <v>1.4765883038699999E-2</v>
      </c>
      <c r="FC664" s="11">
        <v>1.4765883038699999E-2</v>
      </c>
      <c r="FD664" s="11">
        <v>7.5206524166000002E-2</v>
      </c>
      <c r="FE664" s="11">
        <v>1.8801631041500001E-2</v>
      </c>
      <c r="FF664" s="11">
        <v>3.5253058202800003E-2</v>
      </c>
      <c r="FG664" s="11">
        <v>1.2926121341E-2</v>
      </c>
      <c r="FH664" s="11">
        <v>0.20446773757599998</v>
      </c>
      <c r="FI664" s="11">
        <v>0.81669584836500009</v>
      </c>
      <c r="FJ664" s="11">
        <v>7.5206524166000002E-2</v>
      </c>
      <c r="FK664" s="11">
        <v>1.7626529101400001E-2</v>
      </c>
      <c r="FL664" s="11">
        <v>3.0552650442399999E-2</v>
      </c>
      <c r="FV664" s="36"/>
      <c r="FW664" s="36"/>
      <c r="FX664" s="36"/>
      <c r="FY664" s="36"/>
      <c r="FZ664" s="36"/>
      <c r="GA664" s="36"/>
      <c r="GB664" s="36"/>
      <c r="GC664" s="36"/>
      <c r="GD664" s="36"/>
      <c r="GE664" s="36"/>
      <c r="GF664" s="36"/>
      <c r="GG664" s="36"/>
      <c r="GH664" s="36"/>
      <c r="GI664" s="36"/>
      <c r="GJ664" s="36"/>
      <c r="GK664" s="36"/>
      <c r="GL664" s="36"/>
      <c r="GM664" s="36"/>
      <c r="GN664" s="36"/>
      <c r="GO664" s="36"/>
      <c r="GP664" s="36"/>
      <c r="GQ664" s="36"/>
      <c r="GR664" s="36"/>
      <c r="GS664" s="36"/>
      <c r="GT664" s="36"/>
      <c r="GU664" s="36"/>
      <c r="GV664" s="36"/>
      <c r="GW664" s="36"/>
      <c r="GX664" s="36"/>
      <c r="GY664" s="36"/>
      <c r="GZ664" s="36"/>
      <c r="HA664" s="36"/>
      <c r="HB664" s="36"/>
      <c r="HC664" s="36"/>
      <c r="HD664" s="36"/>
      <c r="HE664" s="36"/>
      <c r="HF664" s="36"/>
      <c r="HG664" s="36"/>
      <c r="HH664" s="36"/>
      <c r="HI664" s="36"/>
      <c r="HJ664" s="36"/>
      <c r="HK664" s="36"/>
      <c r="HL664" s="36"/>
      <c r="HM664" s="36"/>
      <c r="HN664" s="36"/>
      <c r="HO664" s="36"/>
      <c r="HP664" s="36"/>
      <c r="HQ664" s="36"/>
      <c r="HR664" s="36"/>
      <c r="HS664" s="36"/>
      <c r="HT664" s="36"/>
      <c r="HU664" s="36"/>
      <c r="HV664" s="36"/>
      <c r="HW664" s="36"/>
      <c r="HX664" s="36"/>
      <c r="HY664" s="36"/>
      <c r="HZ664" s="36"/>
      <c r="IA664" s="36"/>
      <c r="IB664" s="36"/>
      <c r="IC664" s="36"/>
      <c r="ID664" s="36"/>
      <c r="IE664" s="36"/>
      <c r="IF664" s="36"/>
      <c r="IG664" s="36"/>
      <c r="IH664" s="36"/>
      <c r="II664" s="36"/>
      <c r="IJ664" s="36"/>
      <c r="IK664" s="36"/>
      <c r="IL664" s="36"/>
      <c r="IM664" s="36"/>
      <c r="IN664" s="36"/>
      <c r="IO664" s="36"/>
      <c r="IP664" s="36"/>
      <c r="IQ664" s="36"/>
      <c r="IR664" s="36"/>
      <c r="IS664" s="36"/>
      <c r="IT664" s="36"/>
      <c r="IU664" s="36"/>
      <c r="IV664" s="36"/>
      <c r="IW664" s="36"/>
      <c r="IX664" s="36"/>
      <c r="JE664" s="36"/>
      <c r="JF664" s="36"/>
      <c r="JG664" s="36"/>
      <c r="JH664" s="36"/>
      <c r="JI664" s="36"/>
      <c r="JJ664" s="36"/>
      <c r="JK664" s="36"/>
      <c r="JL664" s="36"/>
      <c r="JM664" s="36"/>
      <c r="JN664" s="36"/>
      <c r="JO664" s="36"/>
      <c r="JP664" s="36"/>
      <c r="JQ664" s="36"/>
      <c r="JR664" s="36"/>
      <c r="JS664" s="36"/>
      <c r="JT664" s="36"/>
      <c r="JU664" s="36"/>
      <c r="JV664" s="36"/>
      <c r="JW664" s="36"/>
      <c r="JX664" s="36"/>
      <c r="JY664" s="36"/>
      <c r="JZ664" s="36"/>
      <c r="KA664" s="36"/>
      <c r="KB664" s="36"/>
      <c r="KC664" s="36"/>
      <c r="KD664" s="36"/>
      <c r="KE664" s="36"/>
      <c r="KF664" s="36"/>
      <c r="KG664" s="36"/>
      <c r="KH664" s="36"/>
      <c r="KI664" s="36"/>
      <c r="KJ664" s="36"/>
      <c r="KK664" s="36"/>
      <c r="KL664" s="36"/>
      <c r="KM664" s="36"/>
      <c r="KN664" s="36"/>
      <c r="KO664" s="36"/>
      <c r="KP664" s="36"/>
      <c r="KQ664" s="36"/>
      <c r="KR664" s="36"/>
      <c r="KS664" s="36"/>
      <c r="KT664" s="36"/>
      <c r="KU664" s="36"/>
      <c r="KV664" s="36"/>
      <c r="KW664" s="36"/>
      <c r="KX664" s="36"/>
      <c r="KY664" s="36"/>
      <c r="KZ664" s="36"/>
      <c r="LA664" s="36"/>
      <c r="LB664" s="36"/>
      <c r="LC664" s="36"/>
      <c r="LD664" s="36"/>
      <c r="LE664" s="36"/>
      <c r="LF664" s="36"/>
      <c r="LG664" s="36"/>
      <c r="LH664" s="36"/>
      <c r="LI664" s="36"/>
    </row>
    <row r="665" spans="1:321" s="8" customFormat="1" ht="15" x14ac:dyDescent="0.2">
      <c r="A665" s="6">
        <v>359</v>
      </c>
      <c r="B665" s="5" t="s">
        <v>192</v>
      </c>
      <c r="C665" s="6">
        <v>11</v>
      </c>
      <c r="D665" s="18" t="s">
        <v>184</v>
      </c>
      <c r="E665" s="6" t="s">
        <v>122</v>
      </c>
      <c r="F665" s="16" t="s">
        <v>1</v>
      </c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36"/>
      <c r="BB665" s="36"/>
      <c r="BC665" s="36"/>
      <c r="BD665" s="36"/>
      <c r="BE665" s="36"/>
      <c r="BF665" s="36"/>
      <c r="BG665" s="36"/>
      <c r="BH665" s="36"/>
      <c r="BI665" s="36"/>
      <c r="BJ665" s="36"/>
      <c r="BK665" s="36"/>
      <c r="BL665" s="36"/>
      <c r="BM665" s="36"/>
      <c r="BN665" s="36"/>
      <c r="BO665" s="36"/>
      <c r="BP665" s="36"/>
      <c r="BQ665" s="36"/>
      <c r="BR665" s="36"/>
      <c r="BS665" s="36"/>
      <c r="BT665" s="36"/>
      <c r="BU665" s="36"/>
      <c r="BV665" s="36"/>
      <c r="BW665" s="36"/>
      <c r="BX665" s="36"/>
      <c r="BY665" s="36"/>
      <c r="BZ665" s="36"/>
      <c r="CA665" s="36"/>
      <c r="CB665" s="36"/>
      <c r="CC665" s="36"/>
      <c r="CD665" s="36"/>
      <c r="CE665" s="36"/>
      <c r="CF665" s="36"/>
      <c r="CG665" s="36"/>
      <c r="CH665" s="36"/>
      <c r="CI665" s="36"/>
      <c r="CJ665" s="36"/>
      <c r="CK665" s="36"/>
      <c r="CL665" s="36"/>
      <c r="CM665" s="36"/>
      <c r="CN665" s="36"/>
      <c r="CO665" s="36"/>
      <c r="CP665" s="36"/>
      <c r="CQ665" s="36"/>
      <c r="CR665" s="36"/>
      <c r="CS665" s="36"/>
      <c r="CT665" s="36"/>
      <c r="CU665" s="36"/>
      <c r="CV665" s="36"/>
      <c r="CW665" s="36"/>
      <c r="CX665" s="36"/>
      <c r="CY665" s="36"/>
      <c r="CZ665" s="36"/>
      <c r="DA665" s="36"/>
      <c r="DB665" s="36"/>
      <c r="DC665" s="36"/>
      <c r="DD665" s="36"/>
      <c r="DE665" s="36"/>
      <c r="DF665" s="36"/>
      <c r="DG665" s="36"/>
      <c r="DH665" s="36"/>
      <c r="DI665" s="36"/>
      <c r="DJ665" s="36"/>
      <c r="DK665" s="36"/>
      <c r="DL665" s="36"/>
      <c r="DM665" s="36"/>
      <c r="DN665" s="36"/>
      <c r="DO665" s="36"/>
      <c r="DP665" s="36"/>
      <c r="DQ665" s="36"/>
      <c r="DR665" s="36"/>
      <c r="DS665" s="36"/>
      <c r="DT665" s="36"/>
      <c r="DU665" s="36"/>
      <c r="DV665" s="36"/>
      <c r="DW665" s="36"/>
      <c r="DX665" s="36"/>
      <c r="DY665" s="36"/>
      <c r="DZ665" s="36"/>
      <c r="EA665" s="36"/>
      <c r="EB665" s="36"/>
      <c r="EC665" s="36"/>
      <c r="ED665" s="36"/>
      <c r="EE665" s="36"/>
      <c r="EF665" s="36"/>
      <c r="EG665" s="36"/>
      <c r="EH665" s="36"/>
      <c r="EI665" s="36"/>
      <c r="EJ665" s="36"/>
      <c r="EK665" s="47"/>
      <c r="EL665" s="11">
        <v>94.058376649300001</v>
      </c>
      <c r="EM665" s="11">
        <v>95.317872850900002</v>
      </c>
      <c r="EN665" s="11">
        <v>97.211115553799999</v>
      </c>
      <c r="EO665" s="11">
        <v>95.695721711299996</v>
      </c>
      <c r="EP665" s="11">
        <v>79.824070371900007</v>
      </c>
      <c r="EQ665" s="11">
        <v>56.663334666099999</v>
      </c>
      <c r="ER665" s="11">
        <v>83.242702918800006</v>
      </c>
      <c r="ES665" s="11">
        <v>96.233506597399995</v>
      </c>
      <c r="ET665" s="11">
        <v>98.138744502199998</v>
      </c>
      <c r="EU665" s="11">
        <v>93.176607732700006</v>
      </c>
      <c r="EV665" s="11">
        <v>94.984262677299995</v>
      </c>
      <c r="EW665" s="11">
        <v>97.302506314399992</v>
      </c>
      <c r="EX665" s="11">
        <v>95.652613172700001</v>
      </c>
      <c r="EY665" s="11">
        <v>76.418107635499993</v>
      </c>
      <c r="EZ665" s="11">
        <v>50.767437342099996</v>
      </c>
      <c r="FA665" s="11">
        <v>81.000194287900001</v>
      </c>
      <c r="FB665" s="11">
        <v>96.896055954899992</v>
      </c>
      <c r="FC665" s="11">
        <v>98.721585389500007</v>
      </c>
      <c r="FD665" s="11">
        <v>92.239626787600002</v>
      </c>
      <c r="FE665" s="11">
        <v>95.539313035399999</v>
      </c>
      <c r="FF665" s="11">
        <v>97.837812430200003</v>
      </c>
      <c r="FG665" s="11">
        <v>96.211471345099994</v>
      </c>
      <c r="FH665" s="11">
        <v>76.574342824200002</v>
      </c>
      <c r="FI665" s="11">
        <v>47.234397584</v>
      </c>
      <c r="FJ665" s="11">
        <v>82.566187616800008</v>
      </c>
      <c r="FK665" s="11">
        <v>97.078696576900001</v>
      </c>
      <c r="FL665" s="11">
        <v>98.309028308199998</v>
      </c>
      <c r="FV665" s="36"/>
      <c r="FW665" s="36"/>
      <c r="FX665" s="36"/>
      <c r="FY665" s="36"/>
      <c r="FZ665" s="36"/>
      <c r="GA665" s="36"/>
      <c r="GB665" s="36"/>
      <c r="GC665" s="36"/>
      <c r="GD665" s="36"/>
      <c r="GE665" s="36"/>
      <c r="GF665" s="36"/>
      <c r="GG665" s="36"/>
      <c r="GH665" s="36"/>
      <c r="GI665" s="36"/>
      <c r="GJ665" s="36"/>
      <c r="GK665" s="36"/>
      <c r="GL665" s="36"/>
      <c r="GM665" s="36"/>
      <c r="GN665" s="36"/>
      <c r="GO665" s="36"/>
      <c r="GP665" s="36"/>
      <c r="GQ665" s="36"/>
      <c r="GR665" s="36"/>
      <c r="GS665" s="36"/>
      <c r="GT665" s="36"/>
      <c r="GU665" s="36"/>
      <c r="GV665" s="36"/>
      <c r="GW665" s="36"/>
      <c r="GX665" s="36"/>
      <c r="GY665" s="36"/>
      <c r="GZ665" s="36"/>
      <c r="HA665" s="36"/>
      <c r="HB665" s="36"/>
      <c r="HC665" s="36"/>
      <c r="HD665" s="36"/>
      <c r="HE665" s="36"/>
      <c r="HF665" s="36"/>
      <c r="HG665" s="36"/>
      <c r="HH665" s="36"/>
      <c r="HI665" s="36"/>
      <c r="HJ665" s="36"/>
      <c r="HK665" s="36"/>
      <c r="HL665" s="36"/>
      <c r="HM665" s="36"/>
      <c r="HN665" s="36"/>
      <c r="HO665" s="36"/>
      <c r="HP665" s="36"/>
      <c r="HQ665" s="36"/>
      <c r="HR665" s="36"/>
      <c r="HS665" s="36"/>
      <c r="HT665" s="36"/>
      <c r="HU665" s="36"/>
      <c r="HV665" s="36"/>
      <c r="HW665" s="36"/>
      <c r="HX665" s="36"/>
      <c r="HY665" s="36"/>
      <c r="HZ665" s="36"/>
      <c r="IA665" s="36"/>
      <c r="IB665" s="36"/>
      <c r="IC665" s="36"/>
      <c r="ID665" s="36"/>
      <c r="IE665" s="36"/>
      <c r="IF665" s="36"/>
      <c r="IG665" s="36"/>
      <c r="IH665" s="36"/>
      <c r="II665" s="36"/>
      <c r="IJ665" s="36"/>
      <c r="IK665" s="36"/>
      <c r="IL665" s="36"/>
      <c r="IM665" s="36"/>
      <c r="IN665" s="36"/>
      <c r="IO665" s="36"/>
      <c r="IP665" s="36"/>
      <c r="IQ665" s="36"/>
      <c r="IR665" s="36"/>
      <c r="IS665" s="36"/>
      <c r="IT665" s="36"/>
      <c r="IU665" s="36"/>
      <c r="IV665" s="36"/>
      <c r="IW665" s="36"/>
      <c r="IX665" s="36"/>
      <c r="JE665" s="36"/>
      <c r="JF665" s="36"/>
      <c r="JG665" s="36"/>
      <c r="JH665" s="36"/>
      <c r="JI665" s="36"/>
      <c r="JJ665" s="36"/>
      <c r="JK665" s="36"/>
      <c r="JL665" s="36"/>
      <c r="JM665" s="36"/>
      <c r="JN665" s="36"/>
      <c r="JO665" s="36"/>
      <c r="JP665" s="36"/>
      <c r="JQ665" s="36"/>
      <c r="JR665" s="36"/>
      <c r="JS665" s="36"/>
      <c r="JT665" s="36"/>
      <c r="JU665" s="36"/>
      <c r="JV665" s="36"/>
      <c r="JW665" s="36"/>
      <c r="JX665" s="36"/>
      <c r="JY665" s="36"/>
      <c r="JZ665" s="36"/>
      <c r="KA665" s="36"/>
      <c r="KB665" s="36"/>
      <c r="KC665" s="36"/>
      <c r="KD665" s="36"/>
      <c r="KE665" s="36"/>
      <c r="KF665" s="36"/>
      <c r="KG665" s="36"/>
      <c r="KH665" s="36"/>
      <c r="KI665" s="36"/>
      <c r="KJ665" s="36"/>
      <c r="KK665" s="36"/>
      <c r="KL665" s="36"/>
      <c r="KM665" s="36"/>
      <c r="KN665" s="36"/>
      <c r="KO665" s="36"/>
      <c r="KP665" s="36"/>
      <c r="KQ665" s="36"/>
      <c r="KR665" s="36"/>
      <c r="KS665" s="36"/>
      <c r="KT665" s="36"/>
      <c r="KU665" s="36"/>
      <c r="KV665" s="36"/>
      <c r="KW665" s="36"/>
      <c r="KX665" s="36"/>
      <c r="KY665" s="36"/>
      <c r="KZ665" s="36"/>
      <c r="LA665" s="36"/>
      <c r="LB665" s="36"/>
      <c r="LC665" s="36"/>
      <c r="LD665" s="36"/>
      <c r="LE665" s="36"/>
      <c r="LF665" s="36"/>
      <c r="LG665" s="36"/>
      <c r="LH665" s="36"/>
      <c r="LI665" s="36"/>
    </row>
    <row r="666" spans="1:321" s="8" customFormat="1" ht="15" x14ac:dyDescent="0.2">
      <c r="A666" s="6">
        <v>359</v>
      </c>
      <c r="B666" s="5" t="s">
        <v>192</v>
      </c>
      <c r="C666" s="6">
        <v>11</v>
      </c>
      <c r="D666" s="18" t="s">
        <v>184</v>
      </c>
      <c r="E666" s="6" t="s">
        <v>122</v>
      </c>
      <c r="F666" s="16" t="s">
        <v>3</v>
      </c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36"/>
      <c r="BB666" s="36"/>
      <c r="BC666" s="36"/>
      <c r="BD666" s="36"/>
      <c r="BE666" s="36"/>
      <c r="BF666" s="36"/>
      <c r="BG666" s="36"/>
      <c r="BH666" s="36"/>
      <c r="BI666" s="36"/>
      <c r="BJ666" s="36"/>
      <c r="BK666" s="36"/>
      <c r="BL666" s="36"/>
      <c r="BM666" s="36"/>
      <c r="BN666" s="36"/>
      <c r="BO666" s="36"/>
      <c r="BP666" s="36"/>
      <c r="BQ666" s="36"/>
      <c r="BR666" s="36"/>
      <c r="BS666" s="36"/>
      <c r="BT666" s="36"/>
      <c r="BU666" s="36"/>
      <c r="BV666" s="36"/>
      <c r="BW666" s="36"/>
      <c r="BX666" s="36"/>
      <c r="BY666" s="36"/>
      <c r="BZ666" s="36"/>
      <c r="CA666" s="36"/>
      <c r="CB666" s="36"/>
      <c r="CC666" s="36"/>
      <c r="CD666" s="36"/>
      <c r="CE666" s="36"/>
      <c r="CF666" s="36"/>
      <c r="CG666" s="36"/>
      <c r="CH666" s="36"/>
      <c r="CI666" s="36"/>
      <c r="CJ666" s="36"/>
      <c r="CK666" s="36"/>
      <c r="CL666" s="36"/>
      <c r="CM666" s="36"/>
      <c r="CN666" s="36"/>
      <c r="CO666" s="36"/>
      <c r="CP666" s="36"/>
      <c r="CQ666" s="36"/>
      <c r="CR666" s="36"/>
      <c r="CS666" s="36"/>
      <c r="CT666" s="36"/>
      <c r="CU666" s="36"/>
      <c r="CV666" s="36"/>
      <c r="CW666" s="36"/>
      <c r="CX666" s="36"/>
      <c r="CY666" s="36"/>
      <c r="CZ666" s="36"/>
      <c r="DA666" s="36"/>
      <c r="DB666" s="36"/>
      <c r="DC666" s="36"/>
      <c r="DD666" s="36"/>
      <c r="DE666" s="36"/>
      <c r="DF666" s="36"/>
      <c r="DG666" s="36"/>
      <c r="DH666" s="36"/>
      <c r="DI666" s="36"/>
      <c r="DJ666" s="36"/>
      <c r="DK666" s="36"/>
      <c r="DL666" s="36"/>
      <c r="DM666" s="36"/>
      <c r="DN666" s="36"/>
      <c r="DO666" s="36"/>
      <c r="DP666" s="36"/>
      <c r="DQ666" s="36"/>
      <c r="DR666" s="36"/>
      <c r="DS666" s="36"/>
      <c r="DT666" s="36"/>
      <c r="DU666" s="36"/>
      <c r="DV666" s="36"/>
      <c r="DW666" s="36"/>
      <c r="DX666" s="36"/>
      <c r="DY666" s="36"/>
      <c r="DZ666" s="36"/>
      <c r="EA666" s="36"/>
      <c r="EB666" s="36"/>
      <c r="EC666" s="36"/>
      <c r="ED666" s="36"/>
      <c r="EE666" s="36"/>
      <c r="EF666" s="36"/>
      <c r="EG666" s="36"/>
      <c r="EH666" s="36"/>
      <c r="EI666" s="36"/>
      <c r="EJ666" s="36"/>
      <c r="EK666" s="47"/>
      <c r="EL666" s="11">
        <v>0.27389044382200001</v>
      </c>
      <c r="EM666" s="11">
        <v>0.31387445021999999</v>
      </c>
      <c r="EN666" s="11">
        <v>1.9992003198699999E-3</v>
      </c>
      <c r="EO666" s="11">
        <v>0.26389444222300001</v>
      </c>
      <c r="EP666" s="11">
        <v>0.193922431028</v>
      </c>
      <c r="EQ666" s="11">
        <v>0.55977608956400005</v>
      </c>
      <c r="ER666" s="11">
        <v>7.397041183530001E-2</v>
      </c>
      <c r="ES666" s="11">
        <v>1.39944022391E-2</v>
      </c>
      <c r="ET666" s="11">
        <v>4.9980007996799997E-2</v>
      </c>
      <c r="EU666" s="11">
        <v>0.10724693996500001</v>
      </c>
      <c r="EV666" s="11">
        <v>5.44006217214E-3</v>
      </c>
      <c r="EW666" s="11">
        <v>4.3520497377100002E-2</v>
      </c>
      <c r="EX666" s="11">
        <v>8.2378084320999995E-2</v>
      </c>
      <c r="EY666" s="11">
        <v>0.306197785118</v>
      </c>
      <c r="EZ666" s="11">
        <v>0.51214299592000001</v>
      </c>
      <c r="FA666" s="11">
        <v>6.6835049543399999E-2</v>
      </c>
      <c r="FB666" s="11">
        <v>2.5646007382900002E-2</v>
      </c>
      <c r="FC666" s="11">
        <v>1.3211579560899999E-2</v>
      </c>
      <c r="FD666" s="11">
        <v>0.10223386878799999</v>
      </c>
      <c r="FE666" s="11">
        <v>7.0506116405599992E-3</v>
      </c>
      <c r="FF666" s="11">
        <v>4.7004077603699998E-3</v>
      </c>
      <c r="FG666" s="11">
        <v>0.11751019400899999</v>
      </c>
      <c r="FH666" s="11">
        <v>0.13161141729</v>
      </c>
      <c r="FI666" s="11">
        <v>0.60400239720799997</v>
      </c>
      <c r="FJ666" s="11">
        <v>5.0529383423999999E-2</v>
      </c>
      <c r="FK666" s="11">
        <v>1.8801631041500001E-2</v>
      </c>
      <c r="FL666" s="11">
        <v>1.05759174608E-2</v>
      </c>
      <c r="FV666" s="36"/>
      <c r="FW666" s="36"/>
      <c r="FX666" s="36"/>
      <c r="FY666" s="36"/>
      <c r="FZ666" s="36"/>
      <c r="GA666" s="36"/>
      <c r="GB666" s="36"/>
      <c r="GC666" s="36"/>
      <c r="GD666" s="36"/>
      <c r="GE666" s="36"/>
      <c r="GF666" s="36"/>
      <c r="GG666" s="36"/>
      <c r="GH666" s="36"/>
      <c r="GI666" s="36"/>
      <c r="GJ666" s="36"/>
      <c r="GK666" s="36"/>
      <c r="GL666" s="36"/>
      <c r="GM666" s="36"/>
      <c r="GN666" s="36"/>
      <c r="GO666" s="36"/>
      <c r="GP666" s="36"/>
      <c r="GQ666" s="36"/>
      <c r="GR666" s="36"/>
      <c r="GS666" s="36"/>
      <c r="GT666" s="36"/>
      <c r="GU666" s="36"/>
      <c r="GV666" s="36"/>
      <c r="GW666" s="36"/>
      <c r="GX666" s="36"/>
      <c r="GY666" s="36"/>
      <c r="GZ666" s="36"/>
      <c r="HA666" s="36"/>
      <c r="HB666" s="36"/>
      <c r="HC666" s="36"/>
      <c r="HD666" s="36"/>
      <c r="HE666" s="36"/>
      <c r="HF666" s="36"/>
      <c r="HG666" s="36"/>
      <c r="HH666" s="36"/>
      <c r="HI666" s="36"/>
      <c r="HJ666" s="36"/>
      <c r="HK666" s="36"/>
      <c r="HL666" s="36"/>
      <c r="HM666" s="36"/>
      <c r="HN666" s="36"/>
      <c r="HO666" s="36"/>
      <c r="HP666" s="36"/>
      <c r="HQ666" s="36"/>
      <c r="HR666" s="36"/>
      <c r="HS666" s="36"/>
      <c r="HT666" s="36"/>
      <c r="HU666" s="36"/>
      <c r="HV666" s="36"/>
      <c r="HW666" s="36"/>
      <c r="HX666" s="36"/>
      <c r="HY666" s="36"/>
      <c r="HZ666" s="36"/>
      <c r="IA666" s="36"/>
      <c r="IB666" s="36"/>
      <c r="IC666" s="36"/>
      <c r="ID666" s="36"/>
      <c r="IE666" s="36"/>
      <c r="IF666" s="36"/>
      <c r="IG666" s="36"/>
      <c r="IH666" s="36"/>
      <c r="II666" s="36"/>
      <c r="IJ666" s="36"/>
      <c r="IK666" s="36"/>
      <c r="IL666" s="36"/>
      <c r="IM666" s="36"/>
      <c r="IN666" s="36"/>
      <c r="IO666" s="36"/>
      <c r="IP666" s="36"/>
      <c r="IQ666" s="36"/>
      <c r="IR666" s="36"/>
      <c r="IS666" s="36"/>
      <c r="IT666" s="36"/>
      <c r="IU666" s="36"/>
      <c r="IV666" s="36"/>
      <c r="IW666" s="36"/>
      <c r="IX666" s="36"/>
      <c r="JE666" s="36"/>
      <c r="JF666" s="36"/>
      <c r="JG666" s="36"/>
      <c r="JH666" s="36"/>
      <c r="JI666" s="36"/>
      <c r="JJ666" s="36"/>
      <c r="JK666" s="36"/>
      <c r="JL666" s="36"/>
      <c r="JM666" s="36"/>
      <c r="JN666" s="36"/>
      <c r="JO666" s="36"/>
      <c r="JP666" s="36"/>
      <c r="JQ666" s="36"/>
      <c r="JR666" s="36"/>
      <c r="JS666" s="36"/>
      <c r="JT666" s="36"/>
      <c r="JU666" s="36"/>
      <c r="JV666" s="36"/>
      <c r="JW666" s="36"/>
      <c r="JX666" s="36"/>
      <c r="JY666" s="36"/>
      <c r="JZ666" s="36"/>
      <c r="KA666" s="36"/>
      <c r="KB666" s="36"/>
      <c r="KC666" s="36"/>
      <c r="KD666" s="36"/>
      <c r="KE666" s="36"/>
      <c r="KF666" s="36"/>
      <c r="KG666" s="36"/>
      <c r="KH666" s="36"/>
      <c r="KI666" s="36"/>
      <c r="KJ666" s="36"/>
      <c r="KK666" s="36"/>
      <c r="KL666" s="36"/>
      <c r="KM666" s="36"/>
      <c r="KN666" s="36"/>
      <c r="KO666" s="36"/>
      <c r="KP666" s="36"/>
      <c r="KQ666" s="36"/>
      <c r="KR666" s="36"/>
      <c r="KS666" s="36"/>
      <c r="KT666" s="36"/>
      <c r="KU666" s="36"/>
      <c r="KV666" s="36"/>
      <c r="KW666" s="36"/>
      <c r="KX666" s="36"/>
      <c r="KY666" s="36"/>
      <c r="KZ666" s="36"/>
      <c r="LA666" s="36"/>
      <c r="LB666" s="36"/>
      <c r="LC666" s="36"/>
      <c r="LD666" s="36"/>
      <c r="LE666" s="36"/>
      <c r="LF666" s="36"/>
      <c r="LG666" s="36"/>
      <c r="LH666" s="36"/>
      <c r="LI666" s="36"/>
    </row>
    <row r="667" spans="1:321" s="8" customFormat="1" ht="14" customHeight="1" x14ac:dyDescent="0.2">
      <c r="A667" s="6">
        <v>359</v>
      </c>
      <c r="B667" s="5" t="s">
        <v>192</v>
      </c>
      <c r="C667" s="6">
        <v>11</v>
      </c>
      <c r="D667" s="18" t="s">
        <v>184</v>
      </c>
      <c r="E667" s="6" t="s">
        <v>122</v>
      </c>
      <c r="F667" s="16" t="s">
        <v>4</v>
      </c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36"/>
      <c r="BK667" s="36"/>
      <c r="BL667" s="36"/>
      <c r="BM667" s="36"/>
      <c r="BN667" s="36"/>
      <c r="BO667" s="36"/>
      <c r="BP667" s="36"/>
      <c r="BQ667" s="36"/>
      <c r="BR667" s="36"/>
      <c r="BS667" s="36"/>
      <c r="BT667" s="36"/>
      <c r="BU667" s="36"/>
      <c r="BV667" s="36"/>
      <c r="BW667" s="36"/>
      <c r="BX667" s="36"/>
      <c r="BY667" s="36"/>
      <c r="BZ667" s="36"/>
      <c r="CA667" s="36"/>
      <c r="CB667" s="36"/>
      <c r="CC667" s="36"/>
      <c r="CD667" s="36"/>
      <c r="CE667" s="36"/>
      <c r="CF667" s="36"/>
      <c r="CG667" s="36"/>
      <c r="CH667" s="36"/>
      <c r="CI667" s="36"/>
      <c r="CJ667" s="36"/>
      <c r="CK667" s="36"/>
      <c r="CL667" s="36"/>
      <c r="CM667" s="36"/>
      <c r="CN667" s="36"/>
      <c r="CO667" s="36"/>
      <c r="CP667" s="36"/>
      <c r="CQ667" s="36"/>
      <c r="CR667" s="36"/>
      <c r="CS667" s="36"/>
      <c r="CT667" s="36"/>
      <c r="CU667" s="36"/>
      <c r="CV667" s="36"/>
      <c r="CW667" s="36"/>
      <c r="CX667" s="36"/>
      <c r="CY667" s="36"/>
      <c r="CZ667" s="36"/>
      <c r="DA667" s="36"/>
      <c r="DB667" s="36"/>
      <c r="DC667" s="36"/>
      <c r="DD667" s="36"/>
      <c r="DE667" s="36"/>
      <c r="DF667" s="36"/>
      <c r="DG667" s="36"/>
      <c r="DH667" s="36"/>
      <c r="DI667" s="36"/>
      <c r="DJ667" s="36"/>
      <c r="DK667" s="36"/>
      <c r="DL667" s="36"/>
      <c r="DM667" s="36"/>
      <c r="DN667" s="36"/>
      <c r="DO667" s="36"/>
      <c r="DP667" s="36"/>
      <c r="DQ667" s="36"/>
      <c r="DR667" s="36"/>
      <c r="DS667" s="36"/>
      <c r="DT667" s="36"/>
      <c r="DU667" s="36"/>
      <c r="DV667" s="36"/>
      <c r="DW667" s="36"/>
      <c r="DX667" s="36"/>
      <c r="DY667" s="36"/>
      <c r="DZ667" s="36"/>
      <c r="EA667" s="36"/>
      <c r="EB667" s="36"/>
      <c r="EC667" s="36"/>
      <c r="ED667" s="36"/>
      <c r="EE667" s="36"/>
      <c r="EF667" s="36"/>
      <c r="EG667" s="36"/>
      <c r="EH667" s="36"/>
      <c r="EI667" s="36"/>
      <c r="EJ667" s="36"/>
      <c r="EK667" s="47"/>
      <c r="EL667" s="11">
        <v>4.8560575769699996</v>
      </c>
      <c r="EM667" s="11">
        <v>3.5685725709700002</v>
      </c>
      <c r="EN667" s="11">
        <v>1.3974410235900001</v>
      </c>
      <c r="EO667" s="11">
        <v>2.7329068372700003</v>
      </c>
      <c r="EP667" s="11">
        <v>17.774890043999999</v>
      </c>
      <c r="EQ667" s="11">
        <v>40.337864854099998</v>
      </c>
      <c r="ER667" s="11">
        <v>14.462215113999999</v>
      </c>
      <c r="ES667" s="11">
        <v>1.9892043182699999</v>
      </c>
      <c r="ET667" s="11">
        <v>0.233906437425</v>
      </c>
      <c r="EU667" s="11">
        <v>5.9490965611000002</v>
      </c>
      <c r="EV667" s="11">
        <v>4.0046629104299996</v>
      </c>
      <c r="EW667" s="11">
        <v>1.7136195842200002</v>
      </c>
      <c r="EX667" s="11">
        <v>3.0884010103000001</v>
      </c>
      <c r="EY667" s="11">
        <v>21.2333398096</v>
      </c>
      <c r="EZ667" s="11">
        <v>46.4309306392</v>
      </c>
      <c r="FA667" s="11">
        <v>16.793471925399999</v>
      </c>
      <c r="FB667" s="11">
        <v>1.8814843598200002</v>
      </c>
      <c r="FC667" s="11">
        <v>0.25335146687400001</v>
      </c>
      <c r="FD667" s="11">
        <v>7.0741136793599999</v>
      </c>
      <c r="FE667" s="11">
        <v>3.9248404799100003</v>
      </c>
      <c r="FF667" s="11">
        <v>1.2573590759000002</v>
      </c>
      <c r="FG667" s="11">
        <v>2.6322283458100002</v>
      </c>
      <c r="FH667" s="11">
        <v>21.3903806155</v>
      </c>
      <c r="FI667" s="11">
        <v>49.3084525083</v>
      </c>
      <c r="FJ667" s="11">
        <v>15.4937190801</v>
      </c>
      <c r="FK667" s="11">
        <v>1.4923794639200001</v>
      </c>
      <c r="FL667" s="11">
        <v>0.36545670336899999</v>
      </c>
      <c r="FV667" s="36"/>
      <c r="FW667" s="36"/>
      <c r="FX667" s="36"/>
      <c r="FY667" s="36"/>
      <c r="FZ667" s="36"/>
      <c r="GA667" s="36"/>
      <c r="GB667" s="36"/>
      <c r="GC667" s="36"/>
      <c r="GD667" s="36"/>
      <c r="GE667" s="36"/>
      <c r="GF667" s="36"/>
      <c r="GG667" s="36"/>
      <c r="GH667" s="36"/>
      <c r="GI667" s="36"/>
      <c r="GJ667" s="36"/>
      <c r="GK667" s="36"/>
      <c r="GL667" s="36"/>
      <c r="GM667" s="36"/>
      <c r="GN667" s="36"/>
      <c r="GO667" s="36"/>
      <c r="GP667" s="36"/>
      <c r="GQ667" s="36"/>
      <c r="GR667" s="36"/>
      <c r="GS667" s="36"/>
      <c r="GT667" s="36"/>
      <c r="GU667" s="36"/>
      <c r="GV667" s="36"/>
      <c r="GW667" s="36"/>
      <c r="GX667" s="36"/>
      <c r="GY667" s="36"/>
      <c r="GZ667" s="36"/>
      <c r="HA667" s="36"/>
      <c r="HB667" s="36"/>
      <c r="HC667" s="36"/>
      <c r="HD667" s="36"/>
      <c r="HE667" s="36"/>
      <c r="HF667" s="36"/>
      <c r="HG667" s="36"/>
      <c r="HH667" s="36"/>
      <c r="HI667" s="36"/>
      <c r="HJ667" s="36"/>
      <c r="HK667" s="36"/>
      <c r="HL667" s="36"/>
      <c r="HM667" s="36"/>
      <c r="HN667" s="36"/>
      <c r="HO667" s="36"/>
      <c r="HP667" s="36"/>
      <c r="HQ667" s="36"/>
      <c r="HR667" s="36"/>
      <c r="HS667" s="36"/>
      <c r="HT667" s="36"/>
      <c r="HU667" s="36"/>
      <c r="HV667" s="36"/>
      <c r="HW667" s="36"/>
      <c r="HX667" s="36"/>
      <c r="HY667" s="36"/>
      <c r="HZ667" s="36"/>
      <c r="IA667" s="36"/>
      <c r="IB667" s="36"/>
      <c r="IC667" s="36"/>
      <c r="ID667" s="36"/>
      <c r="IE667" s="36"/>
      <c r="IF667" s="36"/>
      <c r="IG667" s="36"/>
      <c r="IH667" s="36"/>
      <c r="II667" s="36"/>
      <c r="IJ667" s="36"/>
      <c r="IK667" s="36"/>
      <c r="IL667" s="36"/>
      <c r="IM667" s="36"/>
      <c r="IN667" s="36"/>
      <c r="IO667" s="36"/>
      <c r="IP667" s="36"/>
      <c r="IQ667" s="36"/>
      <c r="IR667" s="36"/>
      <c r="IS667" s="36"/>
      <c r="IT667" s="36"/>
      <c r="IU667" s="36"/>
      <c r="IV667" s="36"/>
      <c r="IW667" s="36"/>
      <c r="IX667" s="36"/>
      <c r="JE667" s="36"/>
      <c r="JF667" s="36"/>
      <c r="JG667" s="36"/>
      <c r="JH667" s="36"/>
      <c r="JI667" s="36"/>
      <c r="JJ667" s="36"/>
      <c r="JK667" s="36"/>
      <c r="JL667" s="36"/>
      <c r="JM667" s="36"/>
      <c r="JN667" s="36"/>
      <c r="JO667" s="36"/>
      <c r="JP667" s="36"/>
      <c r="JQ667" s="36"/>
      <c r="JR667" s="36"/>
      <c r="JS667" s="36"/>
      <c r="JT667" s="36"/>
      <c r="JU667" s="36"/>
      <c r="JV667" s="36"/>
      <c r="JW667" s="36"/>
      <c r="JX667" s="36"/>
      <c r="JY667" s="36"/>
      <c r="JZ667" s="36"/>
      <c r="KA667" s="36"/>
      <c r="KB667" s="36"/>
      <c r="KC667" s="36"/>
      <c r="KD667" s="36"/>
      <c r="KE667" s="36"/>
      <c r="KF667" s="36"/>
      <c r="KG667" s="36"/>
      <c r="KH667" s="36"/>
      <c r="KI667" s="36"/>
      <c r="KJ667" s="36"/>
      <c r="KK667" s="36"/>
      <c r="KL667" s="36"/>
      <c r="KM667" s="36"/>
      <c r="KN667" s="36"/>
      <c r="KO667" s="36"/>
      <c r="KP667" s="36"/>
      <c r="KQ667" s="36"/>
      <c r="KR667" s="36"/>
      <c r="KS667" s="36"/>
      <c r="KT667" s="36"/>
      <c r="KU667" s="36"/>
      <c r="KV667" s="36"/>
      <c r="KW667" s="36"/>
      <c r="KX667" s="36"/>
      <c r="KY667" s="36"/>
      <c r="KZ667" s="36"/>
      <c r="LA667" s="36"/>
      <c r="LB667" s="36"/>
      <c r="LC667" s="36"/>
      <c r="LD667" s="36"/>
      <c r="LE667" s="36"/>
      <c r="LF667" s="36"/>
      <c r="LG667" s="36"/>
      <c r="LH667" s="36"/>
      <c r="LI667" s="36"/>
    </row>
    <row r="668" spans="1:321" s="8" customFormat="1" ht="15" x14ac:dyDescent="0.2">
      <c r="A668" s="6" t="s">
        <v>5</v>
      </c>
      <c r="B668" s="6" t="s">
        <v>157</v>
      </c>
      <c r="C668" s="6">
        <v>11</v>
      </c>
      <c r="D668" s="6">
        <v>0</v>
      </c>
      <c r="E668" s="6" t="s">
        <v>122</v>
      </c>
      <c r="F668" s="16" t="s">
        <v>5</v>
      </c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  <c r="BC668" s="36"/>
      <c r="BD668" s="36"/>
      <c r="BE668" s="36"/>
      <c r="BF668" s="36"/>
      <c r="BG668" s="36"/>
      <c r="BH668" s="36"/>
      <c r="BI668" s="36"/>
      <c r="BJ668" s="36"/>
      <c r="BK668" s="36"/>
      <c r="BL668" s="36"/>
      <c r="BM668" s="36"/>
      <c r="BN668" s="36"/>
      <c r="BO668" s="36"/>
      <c r="BP668" s="36"/>
      <c r="BQ668" s="36"/>
      <c r="BR668" s="36"/>
      <c r="BS668" s="36"/>
      <c r="BT668" s="36"/>
      <c r="BU668" s="36"/>
      <c r="BV668" s="36"/>
      <c r="BW668" s="36"/>
      <c r="BX668" s="36"/>
      <c r="BY668" s="36"/>
      <c r="BZ668" s="36"/>
      <c r="CA668" s="36"/>
      <c r="CB668" s="36"/>
      <c r="CC668" s="36"/>
      <c r="CD668" s="36"/>
      <c r="CE668" s="36"/>
      <c r="CF668" s="36"/>
      <c r="CG668" s="36"/>
      <c r="CH668" s="36"/>
      <c r="CI668" s="36"/>
      <c r="CJ668" s="36"/>
      <c r="CK668" s="36"/>
      <c r="CL668" s="36"/>
      <c r="CM668" s="36"/>
      <c r="CN668" s="36"/>
      <c r="CO668" s="36"/>
      <c r="CP668" s="36"/>
      <c r="CQ668" s="36"/>
      <c r="CR668" s="36"/>
      <c r="CS668" s="36"/>
      <c r="CT668" s="36"/>
      <c r="CU668" s="36"/>
      <c r="CV668" s="36"/>
      <c r="CW668" s="36"/>
      <c r="CX668" s="36"/>
      <c r="CY668" s="36"/>
      <c r="CZ668" s="36"/>
      <c r="DA668" s="36"/>
      <c r="DB668" s="36"/>
      <c r="DC668" s="36"/>
      <c r="DD668" s="36"/>
      <c r="DE668" s="36"/>
      <c r="DF668" s="36"/>
      <c r="DG668" s="36"/>
      <c r="DH668" s="36"/>
      <c r="DI668" s="36"/>
      <c r="DJ668" s="36"/>
      <c r="DK668" s="36"/>
      <c r="DL668" s="36"/>
      <c r="DM668" s="36"/>
      <c r="DN668" s="36"/>
      <c r="DO668" s="36"/>
      <c r="DP668" s="36"/>
      <c r="DQ668" s="36"/>
      <c r="DR668" s="36"/>
      <c r="DS668" s="36"/>
      <c r="DT668" s="36"/>
      <c r="DU668" s="36"/>
      <c r="DV668" s="36"/>
      <c r="DW668" s="36"/>
      <c r="DX668" s="36"/>
      <c r="DY668" s="36"/>
      <c r="DZ668" s="36"/>
      <c r="EA668" s="36"/>
      <c r="EB668" s="36"/>
      <c r="EC668" s="36"/>
      <c r="ED668" s="36"/>
      <c r="EE668" s="36"/>
      <c r="EF668" s="36"/>
      <c r="EG668" s="36"/>
      <c r="EH668" s="36"/>
      <c r="EI668" s="36"/>
      <c r="EJ668" s="36"/>
      <c r="EK668" s="47"/>
      <c r="EL668" s="11">
        <v>0</v>
      </c>
      <c r="EM668" s="11">
        <v>1.0974298193600001E-2</v>
      </c>
      <c r="EN668" s="11">
        <v>0</v>
      </c>
      <c r="EO668" s="11">
        <v>2.1948596387299998E-3</v>
      </c>
      <c r="EP668" s="11">
        <v>0</v>
      </c>
      <c r="EQ668" s="11">
        <v>8.7794385548999997E-3</v>
      </c>
      <c r="ER668" s="11">
        <v>1.0974298193600001E-2</v>
      </c>
      <c r="ES668" s="11">
        <v>1.7558877109799999E-2</v>
      </c>
      <c r="ET668" s="11">
        <v>1.53640174711E-2</v>
      </c>
      <c r="EU668" s="11"/>
      <c r="EV668" s="11"/>
      <c r="EW668" s="11"/>
      <c r="EX668" s="11"/>
      <c r="EY668" s="11"/>
      <c r="EZ668" s="11"/>
      <c r="FA668" s="11"/>
      <c r="FB668" s="11"/>
      <c r="FC668" s="11"/>
      <c r="FD668" s="11"/>
      <c r="FE668" s="11"/>
      <c r="FF668" s="11"/>
      <c r="FG668" s="11"/>
      <c r="FH668" s="11"/>
      <c r="FI668" s="11"/>
      <c r="FJ668" s="11"/>
      <c r="FK668" s="11"/>
      <c r="FL668" s="11"/>
      <c r="FV668" s="36"/>
      <c r="FW668" s="36"/>
      <c r="FX668" s="36"/>
      <c r="FY668" s="36"/>
      <c r="FZ668" s="36"/>
      <c r="GA668" s="36"/>
      <c r="GB668" s="36"/>
      <c r="GC668" s="36"/>
      <c r="GD668" s="36"/>
      <c r="GE668" s="36"/>
      <c r="GF668" s="36"/>
      <c r="GG668" s="36"/>
      <c r="GH668" s="36"/>
      <c r="GI668" s="36"/>
      <c r="GJ668" s="36"/>
      <c r="GK668" s="36"/>
      <c r="GL668" s="36"/>
      <c r="GM668" s="36"/>
      <c r="GN668" s="36"/>
      <c r="GO668" s="36"/>
      <c r="GP668" s="36"/>
      <c r="GQ668" s="36"/>
      <c r="GR668" s="36"/>
      <c r="GS668" s="36"/>
      <c r="GT668" s="36"/>
      <c r="GU668" s="36"/>
      <c r="GV668" s="36"/>
      <c r="GW668" s="36"/>
      <c r="GX668" s="36"/>
      <c r="GY668" s="36"/>
      <c r="GZ668" s="36"/>
      <c r="HA668" s="36"/>
      <c r="HB668" s="36"/>
      <c r="HC668" s="36"/>
      <c r="HD668" s="36"/>
      <c r="HE668" s="36"/>
      <c r="HF668" s="36"/>
      <c r="HG668" s="36"/>
      <c r="HH668" s="36"/>
      <c r="HI668" s="36"/>
      <c r="HJ668" s="36"/>
      <c r="HK668" s="36"/>
      <c r="HL668" s="36"/>
      <c r="HM668" s="36"/>
      <c r="HN668" s="36"/>
      <c r="HO668" s="36"/>
      <c r="HP668" s="36"/>
      <c r="HQ668" s="36"/>
      <c r="HR668" s="36"/>
      <c r="HS668" s="36"/>
      <c r="HT668" s="36"/>
      <c r="HU668" s="36"/>
      <c r="HV668" s="36"/>
      <c r="HW668" s="36"/>
      <c r="HX668" s="36"/>
      <c r="HY668" s="36"/>
      <c r="HZ668" s="36"/>
      <c r="IA668" s="36"/>
      <c r="IB668" s="36"/>
      <c r="IC668" s="36"/>
      <c r="ID668" s="36"/>
      <c r="IE668" s="36"/>
      <c r="IF668" s="36"/>
      <c r="IG668" s="36"/>
      <c r="IH668" s="36"/>
      <c r="II668" s="36"/>
      <c r="IJ668" s="36"/>
      <c r="IK668" s="36"/>
      <c r="IL668" s="36"/>
      <c r="IM668" s="36"/>
      <c r="IN668" s="36"/>
      <c r="IO668" s="36"/>
      <c r="IP668" s="36"/>
      <c r="IQ668" s="36"/>
      <c r="IR668" s="36"/>
      <c r="IS668" s="36"/>
      <c r="IT668" s="36"/>
      <c r="IU668" s="36"/>
      <c r="IV668" s="36"/>
      <c r="IW668" s="36"/>
      <c r="IX668" s="36"/>
      <c r="JE668" s="36"/>
      <c r="JF668" s="36"/>
      <c r="JG668" s="36"/>
      <c r="JH668" s="36"/>
      <c r="JI668" s="36"/>
      <c r="JJ668" s="36"/>
      <c r="JK668" s="36"/>
      <c r="JL668" s="36"/>
      <c r="JM668" s="36"/>
      <c r="JN668" s="36"/>
      <c r="JO668" s="36"/>
      <c r="JP668" s="36"/>
      <c r="JQ668" s="36"/>
      <c r="JR668" s="36"/>
      <c r="JS668" s="36"/>
      <c r="JT668" s="36"/>
      <c r="JU668" s="36"/>
      <c r="JV668" s="36"/>
      <c r="JW668" s="36"/>
      <c r="JX668" s="36"/>
      <c r="JY668" s="36"/>
      <c r="JZ668" s="36"/>
      <c r="KA668" s="36"/>
      <c r="KB668" s="36"/>
      <c r="KC668" s="36"/>
      <c r="KD668" s="36"/>
      <c r="KE668" s="36"/>
      <c r="KF668" s="36"/>
      <c r="KG668" s="36"/>
      <c r="KH668" s="36"/>
      <c r="KI668" s="36"/>
      <c r="KJ668" s="36"/>
      <c r="KK668" s="36"/>
      <c r="KL668" s="36"/>
      <c r="KM668" s="36"/>
      <c r="KN668" s="36"/>
      <c r="KO668" s="36"/>
      <c r="KP668" s="36"/>
      <c r="KQ668" s="36"/>
      <c r="KR668" s="36"/>
      <c r="KS668" s="36"/>
      <c r="KT668" s="36"/>
      <c r="KU668" s="36"/>
      <c r="KV668" s="36"/>
      <c r="KW668" s="36"/>
      <c r="KX668" s="36"/>
      <c r="KY668" s="36"/>
      <c r="KZ668" s="36"/>
      <c r="LA668" s="36"/>
      <c r="LB668" s="36"/>
      <c r="LC668" s="36"/>
      <c r="LD668" s="36"/>
      <c r="LE668" s="36"/>
      <c r="LF668" s="36"/>
      <c r="LG668" s="36"/>
      <c r="LH668" s="36"/>
      <c r="LI668" s="36"/>
    </row>
    <row r="669" spans="1:321" s="8" customFormat="1" ht="15" x14ac:dyDescent="0.2">
      <c r="A669" s="6" t="s">
        <v>5</v>
      </c>
      <c r="B669" s="6" t="s">
        <v>157</v>
      </c>
      <c r="C669" s="6">
        <v>11</v>
      </c>
      <c r="D669" s="6">
        <v>0</v>
      </c>
      <c r="E669" s="6" t="s">
        <v>122</v>
      </c>
      <c r="F669" s="16" t="s">
        <v>2</v>
      </c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  <c r="BC669" s="36"/>
      <c r="BD669" s="36"/>
      <c r="BE669" s="36"/>
      <c r="BF669" s="36"/>
      <c r="BG669" s="36"/>
      <c r="BH669" s="36"/>
      <c r="BI669" s="36"/>
      <c r="BJ669" s="36"/>
      <c r="BK669" s="36"/>
      <c r="BL669" s="36"/>
      <c r="BM669" s="36"/>
      <c r="BN669" s="36"/>
      <c r="BO669" s="36"/>
      <c r="BP669" s="36"/>
      <c r="BQ669" s="36"/>
      <c r="BR669" s="36"/>
      <c r="BS669" s="36"/>
      <c r="BT669" s="36"/>
      <c r="BU669" s="36"/>
      <c r="BV669" s="36"/>
      <c r="BW669" s="36"/>
      <c r="BX669" s="36"/>
      <c r="BY669" s="36"/>
      <c r="BZ669" s="36"/>
      <c r="CA669" s="36"/>
      <c r="CB669" s="36"/>
      <c r="CC669" s="36"/>
      <c r="CD669" s="36"/>
      <c r="CE669" s="36"/>
      <c r="CF669" s="36"/>
      <c r="CG669" s="36"/>
      <c r="CH669" s="36"/>
      <c r="CI669" s="36"/>
      <c r="CJ669" s="36"/>
      <c r="CK669" s="36"/>
      <c r="CL669" s="36"/>
      <c r="CM669" s="36"/>
      <c r="CN669" s="36"/>
      <c r="CO669" s="36"/>
      <c r="CP669" s="36"/>
      <c r="CQ669" s="36"/>
      <c r="CR669" s="36"/>
      <c r="CS669" s="36"/>
      <c r="CT669" s="36"/>
      <c r="CU669" s="36"/>
      <c r="CV669" s="36"/>
      <c r="CW669" s="36"/>
      <c r="CX669" s="36"/>
      <c r="CY669" s="36"/>
      <c r="CZ669" s="36"/>
      <c r="DA669" s="36"/>
      <c r="DB669" s="36"/>
      <c r="DC669" s="36"/>
      <c r="DD669" s="36"/>
      <c r="DE669" s="36"/>
      <c r="DF669" s="36"/>
      <c r="DG669" s="36"/>
      <c r="DH669" s="36"/>
      <c r="DI669" s="36"/>
      <c r="DJ669" s="36"/>
      <c r="DK669" s="36"/>
      <c r="DL669" s="36"/>
      <c r="DM669" s="36"/>
      <c r="DN669" s="36"/>
      <c r="DO669" s="36"/>
      <c r="DP669" s="36"/>
      <c r="DQ669" s="36"/>
      <c r="DR669" s="36"/>
      <c r="DS669" s="36"/>
      <c r="DT669" s="36"/>
      <c r="DU669" s="36"/>
      <c r="DV669" s="36"/>
      <c r="DW669" s="36"/>
      <c r="DX669" s="36"/>
      <c r="DY669" s="36"/>
      <c r="DZ669" s="36"/>
      <c r="EA669" s="36"/>
      <c r="EB669" s="36"/>
      <c r="EC669" s="36"/>
      <c r="ED669" s="36"/>
      <c r="EE669" s="36"/>
      <c r="EF669" s="36"/>
      <c r="EG669" s="36"/>
      <c r="EH669" s="36"/>
      <c r="EI669" s="36"/>
      <c r="EJ669" s="36"/>
      <c r="EK669" s="47"/>
      <c r="EL669" s="11">
        <v>2.1948596387299998E-2</v>
      </c>
      <c r="EM669" s="11">
        <v>3.07280349422E-2</v>
      </c>
      <c r="EN669" s="11">
        <v>3.5117754219599999E-2</v>
      </c>
      <c r="EO669" s="11">
        <v>2.6338315664700001E-2</v>
      </c>
      <c r="EP669" s="11">
        <v>2.85331753034E-2</v>
      </c>
      <c r="EQ669" s="11">
        <v>3.2922894580900003E-2</v>
      </c>
      <c r="ER669" s="11">
        <v>3.9507473497100001E-2</v>
      </c>
      <c r="ES669" s="11">
        <v>1.53640174711E-2</v>
      </c>
      <c r="ET669" s="11">
        <v>1.3169157832399999E-2</v>
      </c>
      <c r="EU669" s="11"/>
      <c r="EV669" s="11"/>
      <c r="EW669" s="11"/>
      <c r="EX669" s="11"/>
      <c r="EY669" s="11"/>
      <c r="EZ669" s="11"/>
      <c r="FA669" s="11"/>
      <c r="FB669" s="11"/>
      <c r="FC669" s="11"/>
      <c r="FD669" s="11"/>
      <c r="FE669" s="11"/>
      <c r="FF669" s="11"/>
      <c r="FG669" s="11"/>
      <c r="FH669" s="11"/>
      <c r="FI669" s="11"/>
      <c r="FJ669" s="11"/>
      <c r="FK669" s="11"/>
      <c r="FL669" s="11"/>
      <c r="FV669" s="36"/>
      <c r="FW669" s="36"/>
      <c r="FX669" s="36"/>
      <c r="FY669" s="36"/>
      <c r="FZ669" s="36"/>
      <c r="GA669" s="36"/>
      <c r="GB669" s="36"/>
      <c r="GC669" s="36"/>
      <c r="GD669" s="36"/>
      <c r="GE669" s="36"/>
      <c r="GF669" s="36"/>
      <c r="GG669" s="36"/>
      <c r="GH669" s="36"/>
      <c r="GI669" s="36"/>
      <c r="GJ669" s="36"/>
      <c r="GK669" s="36"/>
      <c r="GL669" s="36"/>
      <c r="GM669" s="36"/>
      <c r="GN669" s="36"/>
      <c r="GO669" s="36"/>
      <c r="GP669" s="36"/>
      <c r="GQ669" s="36"/>
      <c r="GR669" s="36"/>
      <c r="GS669" s="36"/>
      <c r="GT669" s="36"/>
      <c r="GU669" s="36"/>
      <c r="GV669" s="36"/>
      <c r="GW669" s="36"/>
      <c r="GX669" s="36"/>
      <c r="GY669" s="36"/>
      <c r="GZ669" s="36"/>
      <c r="HA669" s="36"/>
      <c r="HB669" s="36"/>
      <c r="HC669" s="36"/>
      <c r="HD669" s="36"/>
      <c r="HE669" s="36"/>
      <c r="HF669" s="36"/>
      <c r="HG669" s="36"/>
      <c r="HH669" s="36"/>
      <c r="HI669" s="36"/>
      <c r="HJ669" s="36"/>
      <c r="HK669" s="36"/>
      <c r="HL669" s="36"/>
      <c r="HM669" s="36"/>
      <c r="HN669" s="36"/>
      <c r="HO669" s="36"/>
      <c r="HP669" s="36"/>
      <c r="HQ669" s="36"/>
      <c r="HR669" s="36"/>
      <c r="HS669" s="36"/>
      <c r="HT669" s="36"/>
      <c r="HU669" s="36"/>
      <c r="HV669" s="36"/>
      <c r="HW669" s="36"/>
      <c r="HX669" s="36"/>
      <c r="HY669" s="36"/>
      <c r="HZ669" s="36"/>
      <c r="IA669" s="36"/>
      <c r="IB669" s="36"/>
      <c r="IC669" s="36"/>
      <c r="ID669" s="36"/>
      <c r="IE669" s="36"/>
      <c r="IF669" s="36"/>
      <c r="IG669" s="36"/>
      <c r="IH669" s="36"/>
      <c r="II669" s="36"/>
      <c r="IJ669" s="36"/>
      <c r="IK669" s="36"/>
      <c r="IL669" s="36"/>
      <c r="IM669" s="36"/>
      <c r="IN669" s="36"/>
      <c r="IO669" s="36"/>
      <c r="IP669" s="36"/>
      <c r="IQ669" s="36"/>
      <c r="IR669" s="36"/>
      <c r="IS669" s="36"/>
      <c r="IT669" s="36"/>
      <c r="IU669" s="36"/>
      <c r="IV669" s="36"/>
      <c r="IW669" s="36"/>
      <c r="IX669" s="36"/>
      <c r="JE669" s="36"/>
      <c r="JF669" s="36"/>
      <c r="JG669" s="36"/>
      <c r="JH669" s="36"/>
      <c r="JI669" s="36"/>
      <c r="JJ669" s="36"/>
      <c r="JK669" s="36"/>
      <c r="JL669" s="36"/>
      <c r="JM669" s="36"/>
      <c r="JN669" s="36"/>
      <c r="JO669" s="36"/>
      <c r="JP669" s="36"/>
      <c r="JQ669" s="36"/>
      <c r="JR669" s="36"/>
      <c r="JS669" s="36"/>
      <c r="JT669" s="36"/>
      <c r="JU669" s="36"/>
      <c r="JV669" s="36"/>
      <c r="JW669" s="36"/>
      <c r="JX669" s="36"/>
      <c r="JY669" s="36"/>
      <c r="JZ669" s="36"/>
      <c r="KA669" s="36"/>
      <c r="KB669" s="36"/>
      <c r="KC669" s="36"/>
      <c r="KD669" s="36"/>
      <c r="KE669" s="36"/>
      <c r="KF669" s="36"/>
      <c r="KG669" s="36"/>
      <c r="KH669" s="36"/>
      <c r="KI669" s="36"/>
      <c r="KJ669" s="36"/>
      <c r="KK669" s="36"/>
      <c r="KL669" s="36"/>
      <c r="KM669" s="36"/>
      <c r="KN669" s="36"/>
      <c r="KO669" s="36"/>
      <c r="KP669" s="36"/>
      <c r="KQ669" s="36"/>
      <c r="KR669" s="36"/>
      <c r="KS669" s="36"/>
      <c r="KT669" s="36"/>
      <c r="KU669" s="36"/>
      <c r="KV669" s="36"/>
      <c r="KW669" s="36"/>
      <c r="KX669" s="36"/>
      <c r="KY669" s="36"/>
      <c r="KZ669" s="36"/>
      <c r="LA669" s="36"/>
      <c r="LB669" s="36"/>
      <c r="LC669" s="36"/>
      <c r="LD669" s="36"/>
      <c r="LE669" s="36"/>
      <c r="LF669" s="36"/>
      <c r="LG669" s="36"/>
      <c r="LH669" s="36"/>
      <c r="LI669" s="36"/>
    </row>
    <row r="670" spans="1:321" s="8" customFormat="1" ht="15" x14ac:dyDescent="0.2">
      <c r="A670" s="6" t="s">
        <v>5</v>
      </c>
      <c r="B670" s="6" t="s">
        <v>157</v>
      </c>
      <c r="C670" s="6">
        <v>11</v>
      </c>
      <c r="D670" s="6">
        <v>0</v>
      </c>
      <c r="E670" s="6" t="s">
        <v>122</v>
      </c>
      <c r="F670" s="16" t="s">
        <v>1</v>
      </c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36"/>
      <c r="BB670" s="36"/>
      <c r="BC670" s="36"/>
      <c r="BD670" s="36"/>
      <c r="BE670" s="36"/>
      <c r="BF670" s="36"/>
      <c r="BG670" s="36"/>
      <c r="BH670" s="36"/>
      <c r="BI670" s="36"/>
      <c r="BJ670" s="36"/>
      <c r="BK670" s="36"/>
      <c r="BL670" s="36"/>
      <c r="BM670" s="36"/>
      <c r="BN670" s="36"/>
      <c r="BO670" s="36"/>
      <c r="BP670" s="36"/>
      <c r="BQ670" s="36"/>
      <c r="BR670" s="36"/>
      <c r="BS670" s="36"/>
      <c r="BT670" s="36"/>
      <c r="BU670" s="36"/>
      <c r="BV670" s="36"/>
      <c r="BW670" s="36"/>
      <c r="BX670" s="36"/>
      <c r="BY670" s="36"/>
      <c r="BZ670" s="36"/>
      <c r="CA670" s="36"/>
      <c r="CB670" s="36"/>
      <c r="CC670" s="36"/>
      <c r="CD670" s="36"/>
      <c r="CE670" s="36"/>
      <c r="CF670" s="36"/>
      <c r="CG670" s="36"/>
      <c r="CH670" s="36"/>
      <c r="CI670" s="36"/>
      <c r="CJ670" s="36"/>
      <c r="CK670" s="36"/>
      <c r="CL670" s="36"/>
      <c r="CM670" s="36"/>
      <c r="CN670" s="36"/>
      <c r="CO670" s="36"/>
      <c r="CP670" s="36"/>
      <c r="CQ670" s="36"/>
      <c r="CR670" s="36"/>
      <c r="CS670" s="36"/>
      <c r="CT670" s="36"/>
      <c r="CU670" s="36"/>
      <c r="CV670" s="36"/>
      <c r="CW670" s="36"/>
      <c r="CX670" s="36"/>
      <c r="CY670" s="36"/>
      <c r="CZ670" s="36"/>
      <c r="DA670" s="36"/>
      <c r="DB670" s="36"/>
      <c r="DC670" s="36"/>
      <c r="DD670" s="36"/>
      <c r="DE670" s="36"/>
      <c r="DF670" s="36"/>
      <c r="DG670" s="36"/>
      <c r="DH670" s="36"/>
      <c r="DI670" s="36"/>
      <c r="DJ670" s="36"/>
      <c r="DK670" s="36"/>
      <c r="DL670" s="36"/>
      <c r="DM670" s="36"/>
      <c r="DN670" s="36"/>
      <c r="DO670" s="36"/>
      <c r="DP670" s="36"/>
      <c r="DQ670" s="36"/>
      <c r="DR670" s="36"/>
      <c r="DS670" s="36"/>
      <c r="DT670" s="36"/>
      <c r="DU670" s="36"/>
      <c r="DV670" s="36"/>
      <c r="DW670" s="36"/>
      <c r="DX670" s="36"/>
      <c r="DY670" s="36"/>
      <c r="DZ670" s="36"/>
      <c r="EA670" s="36"/>
      <c r="EB670" s="36"/>
      <c r="EC670" s="36"/>
      <c r="ED670" s="36"/>
      <c r="EE670" s="36"/>
      <c r="EF670" s="36"/>
      <c r="EG670" s="36"/>
      <c r="EH670" s="36"/>
      <c r="EI670" s="36"/>
      <c r="EJ670" s="36"/>
      <c r="EK670" s="47"/>
      <c r="EL670" s="11">
        <v>99.969271965100006</v>
      </c>
      <c r="EM670" s="11">
        <v>99.951713087899989</v>
      </c>
      <c r="EN670" s="11">
        <v>99.958297666899995</v>
      </c>
      <c r="EO670" s="11">
        <v>99.960492526500005</v>
      </c>
      <c r="EP670" s="11">
        <v>99.91220561450001</v>
      </c>
      <c r="EQ670" s="11">
        <v>99.859528983100006</v>
      </c>
      <c r="ER670" s="11">
        <v>99.848554684900009</v>
      </c>
      <c r="ES670" s="11">
        <v>99.833190667500006</v>
      </c>
      <c r="ET670" s="11">
        <v>99.824411228900004</v>
      </c>
      <c r="EU670" s="11"/>
      <c r="EV670" s="11"/>
      <c r="EW670" s="11"/>
      <c r="EX670" s="11"/>
      <c r="EY670" s="11"/>
      <c r="EZ670" s="11"/>
      <c r="FA670" s="11"/>
      <c r="FB670" s="11"/>
      <c r="FC670" s="11"/>
      <c r="FD670" s="11"/>
      <c r="FE670" s="11"/>
      <c r="FF670" s="11"/>
      <c r="FG670" s="11"/>
      <c r="FH670" s="11"/>
      <c r="FI670" s="11"/>
      <c r="FJ670" s="11"/>
      <c r="FK670" s="11"/>
      <c r="FL670" s="11"/>
      <c r="FV670" s="36"/>
      <c r="FW670" s="36"/>
      <c r="FX670" s="36"/>
      <c r="FY670" s="36"/>
      <c r="FZ670" s="36"/>
      <c r="GA670" s="36"/>
      <c r="GB670" s="36"/>
      <c r="GC670" s="36"/>
      <c r="GD670" s="36"/>
      <c r="GE670" s="36"/>
      <c r="GF670" s="36"/>
      <c r="GG670" s="36"/>
      <c r="GH670" s="36"/>
      <c r="GI670" s="36"/>
      <c r="GJ670" s="36"/>
      <c r="GK670" s="36"/>
      <c r="GL670" s="36"/>
      <c r="GM670" s="36"/>
      <c r="GN670" s="36"/>
      <c r="GO670" s="36"/>
      <c r="GP670" s="36"/>
      <c r="GQ670" s="36"/>
      <c r="GR670" s="36"/>
      <c r="GS670" s="36"/>
      <c r="GT670" s="36"/>
      <c r="GU670" s="36"/>
      <c r="GV670" s="36"/>
      <c r="GW670" s="36"/>
      <c r="GX670" s="36"/>
      <c r="GY670" s="36"/>
      <c r="GZ670" s="36"/>
      <c r="HA670" s="36"/>
      <c r="HB670" s="36"/>
      <c r="HC670" s="36"/>
      <c r="HD670" s="36"/>
      <c r="HE670" s="36"/>
      <c r="HF670" s="36"/>
      <c r="HG670" s="36"/>
      <c r="HH670" s="36"/>
      <c r="HI670" s="36"/>
      <c r="HJ670" s="36"/>
      <c r="HK670" s="36"/>
      <c r="HL670" s="36"/>
      <c r="HM670" s="36"/>
      <c r="HN670" s="36"/>
      <c r="HO670" s="36"/>
      <c r="HP670" s="36"/>
      <c r="HQ670" s="36"/>
      <c r="HR670" s="36"/>
      <c r="HS670" s="36"/>
      <c r="HT670" s="36"/>
      <c r="HU670" s="36"/>
      <c r="HV670" s="36"/>
      <c r="HW670" s="36"/>
      <c r="HX670" s="36"/>
      <c r="HY670" s="36"/>
      <c r="HZ670" s="36"/>
      <c r="IA670" s="36"/>
      <c r="IB670" s="36"/>
      <c r="IC670" s="36"/>
      <c r="ID670" s="36"/>
      <c r="IE670" s="36"/>
      <c r="IF670" s="36"/>
      <c r="IG670" s="36"/>
      <c r="IH670" s="36"/>
      <c r="II670" s="36"/>
      <c r="IJ670" s="36"/>
      <c r="IK670" s="36"/>
      <c r="IL670" s="36"/>
      <c r="IM670" s="36"/>
      <c r="IN670" s="36"/>
      <c r="IO670" s="36"/>
      <c r="IP670" s="36"/>
      <c r="IQ670" s="36"/>
      <c r="IR670" s="36"/>
      <c r="IS670" s="36"/>
      <c r="IT670" s="36"/>
      <c r="IU670" s="36"/>
      <c r="IV670" s="36"/>
      <c r="IW670" s="36"/>
      <c r="IX670" s="36"/>
      <c r="JE670" s="36"/>
      <c r="JF670" s="36"/>
      <c r="JG670" s="36"/>
      <c r="JH670" s="36"/>
      <c r="JI670" s="36"/>
      <c r="JJ670" s="36"/>
      <c r="JK670" s="36"/>
      <c r="JL670" s="36"/>
      <c r="JM670" s="36"/>
      <c r="JN670" s="36"/>
      <c r="JO670" s="36"/>
      <c r="JP670" s="36"/>
      <c r="JQ670" s="36"/>
      <c r="JR670" s="36"/>
      <c r="JS670" s="36"/>
      <c r="JT670" s="36"/>
      <c r="JU670" s="36"/>
      <c r="JV670" s="36"/>
      <c r="JW670" s="36"/>
      <c r="JX670" s="36"/>
      <c r="JY670" s="36"/>
      <c r="JZ670" s="36"/>
      <c r="KA670" s="36"/>
      <c r="KB670" s="36"/>
      <c r="KC670" s="36"/>
      <c r="KD670" s="36"/>
      <c r="KE670" s="36"/>
      <c r="KF670" s="36"/>
      <c r="KG670" s="36"/>
      <c r="KH670" s="36"/>
      <c r="KI670" s="36"/>
      <c r="KJ670" s="36"/>
      <c r="KK670" s="36"/>
      <c r="KL670" s="36"/>
      <c r="KM670" s="36"/>
      <c r="KN670" s="36"/>
      <c r="KO670" s="36"/>
      <c r="KP670" s="36"/>
      <c r="KQ670" s="36"/>
      <c r="KR670" s="36"/>
      <c r="KS670" s="36"/>
      <c r="KT670" s="36"/>
      <c r="KU670" s="36"/>
      <c r="KV670" s="36"/>
      <c r="KW670" s="36"/>
      <c r="KX670" s="36"/>
      <c r="KY670" s="36"/>
      <c r="KZ670" s="36"/>
      <c r="LA670" s="36"/>
      <c r="LB670" s="36"/>
      <c r="LC670" s="36"/>
      <c r="LD670" s="36"/>
      <c r="LE670" s="36"/>
      <c r="LF670" s="36"/>
      <c r="LG670" s="36"/>
      <c r="LH670" s="36"/>
      <c r="LI670" s="36"/>
    </row>
    <row r="671" spans="1:321" s="8" customFormat="1" ht="15" x14ac:dyDescent="0.2">
      <c r="A671" s="6" t="s">
        <v>5</v>
      </c>
      <c r="B671" s="6" t="s">
        <v>157</v>
      </c>
      <c r="C671" s="6">
        <v>11</v>
      </c>
      <c r="D671" s="6">
        <v>0</v>
      </c>
      <c r="E671" s="6" t="s">
        <v>122</v>
      </c>
      <c r="F671" s="16" t="s">
        <v>3</v>
      </c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36"/>
      <c r="BB671" s="36"/>
      <c r="BC671" s="36"/>
      <c r="BD671" s="36"/>
      <c r="BE671" s="36"/>
      <c r="BF671" s="36"/>
      <c r="BG671" s="36"/>
      <c r="BH671" s="36"/>
      <c r="BI671" s="36"/>
      <c r="BJ671" s="36"/>
      <c r="BK671" s="36"/>
      <c r="BL671" s="36"/>
      <c r="BM671" s="36"/>
      <c r="BN671" s="36"/>
      <c r="BO671" s="36"/>
      <c r="BP671" s="36"/>
      <c r="BQ671" s="36"/>
      <c r="BR671" s="36"/>
      <c r="BS671" s="36"/>
      <c r="BT671" s="36"/>
      <c r="BU671" s="36"/>
      <c r="BV671" s="36"/>
      <c r="BW671" s="36"/>
      <c r="BX671" s="36"/>
      <c r="BY671" s="36"/>
      <c r="BZ671" s="36"/>
      <c r="CA671" s="36"/>
      <c r="CB671" s="36"/>
      <c r="CC671" s="36"/>
      <c r="CD671" s="36"/>
      <c r="CE671" s="36"/>
      <c r="CF671" s="36"/>
      <c r="CG671" s="36"/>
      <c r="CH671" s="36"/>
      <c r="CI671" s="36"/>
      <c r="CJ671" s="36"/>
      <c r="CK671" s="36"/>
      <c r="CL671" s="36"/>
      <c r="CM671" s="36"/>
      <c r="CN671" s="36"/>
      <c r="CO671" s="36"/>
      <c r="CP671" s="36"/>
      <c r="CQ671" s="36"/>
      <c r="CR671" s="36"/>
      <c r="CS671" s="36"/>
      <c r="CT671" s="36"/>
      <c r="CU671" s="36"/>
      <c r="CV671" s="36"/>
      <c r="CW671" s="36"/>
      <c r="CX671" s="36"/>
      <c r="CY671" s="36"/>
      <c r="CZ671" s="36"/>
      <c r="DA671" s="36"/>
      <c r="DB671" s="36"/>
      <c r="DC671" s="36"/>
      <c r="DD671" s="36"/>
      <c r="DE671" s="36"/>
      <c r="DF671" s="36"/>
      <c r="DG671" s="36"/>
      <c r="DH671" s="36"/>
      <c r="DI671" s="36"/>
      <c r="DJ671" s="36"/>
      <c r="DK671" s="36"/>
      <c r="DL671" s="36"/>
      <c r="DM671" s="36"/>
      <c r="DN671" s="36"/>
      <c r="DO671" s="36"/>
      <c r="DP671" s="36"/>
      <c r="DQ671" s="36"/>
      <c r="DR671" s="36"/>
      <c r="DS671" s="36"/>
      <c r="DT671" s="36"/>
      <c r="DU671" s="36"/>
      <c r="DV671" s="36"/>
      <c r="DW671" s="36"/>
      <c r="DX671" s="36"/>
      <c r="DY671" s="36"/>
      <c r="DZ671" s="36"/>
      <c r="EA671" s="36"/>
      <c r="EB671" s="36"/>
      <c r="EC671" s="36"/>
      <c r="ED671" s="36"/>
      <c r="EE671" s="36"/>
      <c r="EF671" s="36"/>
      <c r="EG671" s="36"/>
      <c r="EH671" s="36"/>
      <c r="EI671" s="36"/>
      <c r="EJ671" s="36"/>
      <c r="EK671" s="47"/>
      <c r="EL671" s="11">
        <v>4.3897192774499999E-3</v>
      </c>
      <c r="EM671" s="11">
        <v>2.1948596387299998E-3</v>
      </c>
      <c r="EN671" s="11">
        <v>0</v>
      </c>
      <c r="EO671" s="11">
        <v>4.3897192774499999E-3</v>
      </c>
      <c r="EP671" s="11">
        <v>2.1948596387299998E-3</v>
      </c>
      <c r="EQ671" s="11">
        <v>1.53640174711E-2</v>
      </c>
      <c r="ER671" s="11">
        <v>1.53640174711E-2</v>
      </c>
      <c r="ES671" s="11">
        <v>1.7558877109799999E-2</v>
      </c>
      <c r="ET671" s="11">
        <v>6.5845789161799997E-3</v>
      </c>
      <c r="EU671" s="11"/>
      <c r="EV671" s="11"/>
      <c r="EW671" s="11"/>
      <c r="EX671" s="11"/>
      <c r="EY671" s="11"/>
      <c r="EZ671" s="11"/>
      <c r="FA671" s="11"/>
      <c r="FB671" s="11"/>
      <c r="FC671" s="11"/>
      <c r="FD671" s="11"/>
      <c r="FE671" s="11"/>
      <c r="FF671" s="11"/>
      <c r="FG671" s="11"/>
      <c r="FH671" s="11"/>
      <c r="FI671" s="11"/>
      <c r="FJ671" s="11"/>
      <c r="FK671" s="11"/>
      <c r="FL671" s="11"/>
      <c r="FV671" s="36"/>
      <c r="FW671" s="36"/>
      <c r="FX671" s="36"/>
      <c r="FY671" s="36"/>
      <c r="FZ671" s="36"/>
      <c r="GA671" s="36"/>
      <c r="GB671" s="36"/>
      <c r="GC671" s="36"/>
      <c r="GD671" s="36"/>
      <c r="GE671" s="36"/>
      <c r="GF671" s="36"/>
      <c r="GG671" s="36"/>
      <c r="GH671" s="36"/>
      <c r="GI671" s="36"/>
      <c r="GJ671" s="36"/>
      <c r="GK671" s="36"/>
      <c r="GL671" s="36"/>
      <c r="GM671" s="36"/>
      <c r="GN671" s="36"/>
      <c r="GO671" s="36"/>
      <c r="GP671" s="36"/>
      <c r="GQ671" s="36"/>
      <c r="GR671" s="36"/>
      <c r="GS671" s="36"/>
      <c r="GT671" s="36"/>
      <c r="GU671" s="36"/>
      <c r="GV671" s="36"/>
      <c r="GW671" s="36"/>
      <c r="GX671" s="36"/>
      <c r="GY671" s="36"/>
      <c r="GZ671" s="36"/>
      <c r="HA671" s="36"/>
      <c r="HB671" s="36"/>
      <c r="HC671" s="36"/>
      <c r="HD671" s="36"/>
      <c r="HE671" s="36"/>
      <c r="HF671" s="36"/>
      <c r="HG671" s="36"/>
      <c r="HH671" s="36"/>
      <c r="HI671" s="36"/>
      <c r="HJ671" s="36"/>
      <c r="HK671" s="36"/>
      <c r="HL671" s="36"/>
      <c r="HM671" s="36"/>
      <c r="HN671" s="36"/>
      <c r="HO671" s="36"/>
      <c r="HP671" s="36"/>
      <c r="HQ671" s="36"/>
      <c r="HR671" s="36"/>
      <c r="HS671" s="36"/>
      <c r="HT671" s="36"/>
      <c r="HU671" s="36"/>
      <c r="HV671" s="36"/>
      <c r="HW671" s="36"/>
      <c r="HX671" s="36"/>
      <c r="HY671" s="36"/>
      <c r="HZ671" s="36"/>
      <c r="IA671" s="36"/>
      <c r="IB671" s="36"/>
      <c r="IC671" s="36"/>
      <c r="ID671" s="36"/>
      <c r="IE671" s="36"/>
      <c r="IF671" s="36"/>
      <c r="IG671" s="36"/>
      <c r="IH671" s="36"/>
      <c r="II671" s="36"/>
      <c r="IJ671" s="36"/>
      <c r="IK671" s="36"/>
      <c r="IL671" s="36"/>
      <c r="IM671" s="36"/>
      <c r="IN671" s="36"/>
      <c r="IO671" s="36"/>
      <c r="IP671" s="36"/>
      <c r="IQ671" s="36"/>
      <c r="IR671" s="36"/>
      <c r="IS671" s="36"/>
      <c r="IT671" s="36"/>
      <c r="IU671" s="36"/>
      <c r="IV671" s="36"/>
      <c r="IW671" s="36"/>
      <c r="IX671" s="36"/>
      <c r="JE671" s="36"/>
      <c r="JF671" s="36"/>
      <c r="JG671" s="36"/>
      <c r="JH671" s="36"/>
      <c r="JI671" s="36"/>
      <c r="JJ671" s="36"/>
      <c r="JK671" s="36"/>
      <c r="JL671" s="36"/>
      <c r="JM671" s="36"/>
      <c r="JN671" s="36"/>
      <c r="JO671" s="36"/>
      <c r="JP671" s="36"/>
      <c r="JQ671" s="36"/>
      <c r="JR671" s="36"/>
      <c r="JS671" s="36"/>
      <c r="JT671" s="36"/>
      <c r="JU671" s="36"/>
      <c r="JV671" s="36"/>
      <c r="JW671" s="36"/>
      <c r="JX671" s="36"/>
      <c r="JY671" s="36"/>
      <c r="JZ671" s="36"/>
      <c r="KA671" s="36"/>
      <c r="KB671" s="36"/>
      <c r="KC671" s="36"/>
      <c r="KD671" s="36"/>
      <c r="KE671" s="36"/>
      <c r="KF671" s="36"/>
      <c r="KG671" s="36"/>
      <c r="KH671" s="36"/>
      <c r="KI671" s="36"/>
      <c r="KJ671" s="36"/>
      <c r="KK671" s="36"/>
      <c r="KL671" s="36"/>
      <c r="KM671" s="36"/>
      <c r="KN671" s="36"/>
      <c r="KO671" s="36"/>
      <c r="KP671" s="36"/>
      <c r="KQ671" s="36"/>
      <c r="KR671" s="36"/>
      <c r="KS671" s="36"/>
      <c r="KT671" s="36"/>
      <c r="KU671" s="36"/>
      <c r="KV671" s="36"/>
      <c r="KW671" s="36"/>
      <c r="KX671" s="36"/>
      <c r="KY671" s="36"/>
      <c r="KZ671" s="36"/>
      <c r="LA671" s="36"/>
      <c r="LB671" s="36"/>
      <c r="LC671" s="36"/>
      <c r="LD671" s="36"/>
      <c r="LE671" s="36"/>
      <c r="LF671" s="36"/>
      <c r="LG671" s="36"/>
      <c r="LH671" s="36"/>
      <c r="LI671" s="36"/>
    </row>
    <row r="672" spans="1:321" s="8" customFormat="1" ht="15" x14ac:dyDescent="0.2">
      <c r="A672" s="6" t="s">
        <v>5</v>
      </c>
      <c r="B672" s="6" t="s">
        <v>157</v>
      </c>
      <c r="C672" s="6">
        <v>11</v>
      </c>
      <c r="D672" s="6">
        <v>0</v>
      </c>
      <c r="E672" s="6" t="s">
        <v>122</v>
      </c>
      <c r="F672" s="16" t="s">
        <v>4</v>
      </c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36"/>
      <c r="BB672" s="36"/>
      <c r="BC672" s="36"/>
      <c r="BD672" s="36"/>
      <c r="BE672" s="36"/>
      <c r="BF672" s="36"/>
      <c r="BG672" s="36"/>
      <c r="BH672" s="36"/>
      <c r="BI672" s="36"/>
      <c r="BJ672" s="36"/>
      <c r="BK672" s="36"/>
      <c r="BL672" s="36"/>
      <c r="BM672" s="36"/>
      <c r="BN672" s="36"/>
      <c r="BO672" s="36"/>
      <c r="BP672" s="36"/>
      <c r="BQ672" s="36"/>
      <c r="BR672" s="36"/>
      <c r="BS672" s="36"/>
      <c r="BT672" s="36"/>
      <c r="BU672" s="36"/>
      <c r="BV672" s="36"/>
      <c r="BW672" s="36"/>
      <c r="BX672" s="36"/>
      <c r="BY672" s="36"/>
      <c r="BZ672" s="36"/>
      <c r="CA672" s="36"/>
      <c r="CB672" s="36"/>
      <c r="CC672" s="36"/>
      <c r="CD672" s="36"/>
      <c r="CE672" s="36"/>
      <c r="CF672" s="36"/>
      <c r="CG672" s="36"/>
      <c r="CH672" s="36"/>
      <c r="CI672" s="36"/>
      <c r="CJ672" s="36"/>
      <c r="CK672" s="36"/>
      <c r="CL672" s="36"/>
      <c r="CM672" s="36"/>
      <c r="CN672" s="36"/>
      <c r="CO672" s="36"/>
      <c r="CP672" s="36"/>
      <c r="CQ672" s="36"/>
      <c r="CR672" s="36"/>
      <c r="CS672" s="36"/>
      <c r="CT672" s="36"/>
      <c r="CU672" s="36"/>
      <c r="CV672" s="36"/>
      <c r="CW672" s="36"/>
      <c r="CX672" s="36"/>
      <c r="CY672" s="36"/>
      <c r="CZ672" s="36"/>
      <c r="DA672" s="36"/>
      <c r="DB672" s="36"/>
      <c r="DC672" s="36"/>
      <c r="DD672" s="36"/>
      <c r="DE672" s="36"/>
      <c r="DF672" s="36"/>
      <c r="DG672" s="36"/>
      <c r="DH672" s="36"/>
      <c r="DI672" s="36"/>
      <c r="DJ672" s="36"/>
      <c r="DK672" s="36"/>
      <c r="DL672" s="36"/>
      <c r="DM672" s="36"/>
      <c r="DN672" s="36"/>
      <c r="DO672" s="36"/>
      <c r="DP672" s="36"/>
      <c r="DQ672" s="36"/>
      <c r="DR672" s="36"/>
      <c r="DS672" s="36"/>
      <c r="DT672" s="36"/>
      <c r="DU672" s="36"/>
      <c r="DV672" s="36"/>
      <c r="DW672" s="36"/>
      <c r="DX672" s="36"/>
      <c r="DY672" s="36"/>
      <c r="DZ672" s="36"/>
      <c r="EA672" s="36"/>
      <c r="EB672" s="36"/>
      <c r="EC672" s="36"/>
      <c r="ED672" s="36"/>
      <c r="EE672" s="36"/>
      <c r="EF672" s="36"/>
      <c r="EG672" s="36"/>
      <c r="EH672" s="36"/>
      <c r="EI672" s="36"/>
      <c r="EJ672" s="36"/>
      <c r="EK672" s="47"/>
      <c r="EL672" s="11">
        <v>4.3897192774499999E-3</v>
      </c>
      <c r="EM672" s="11">
        <v>4.3897192774499999E-3</v>
      </c>
      <c r="EN672" s="11">
        <v>6.5845789161799997E-3</v>
      </c>
      <c r="EO672" s="11">
        <v>6.5845789161799997E-3</v>
      </c>
      <c r="EP672" s="11">
        <v>5.7066350606899997E-2</v>
      </c>
      <c r="EQ672" s="11">
        <v>8.3404666271599995E-2</v>
      </c>
      <c r="ER672" s="11">
        <v>8.5599525910299998E-2</v>
      </c>
      <c r="ES672" s="11">
        <v>0.11632756085200001</v>
      </c>
      <c r="ET672" s="11">
        <v>0.14047101687799998</v>
      </c>
      <c r="EU672" s="11"/>
      <c r="EV672" s="11"/>
      <c r="EW672" s="11"/>
      <c r="EX672" s="11"/>
      <c r="EY672" s="11"/>
      <c r="EZ672" s="11"/>
      <c r="FA672" s="11"/>
      <c r="FB672" s="11"/>
      <c r="FC672" s="11"/>
      <c r="FD672" s="11"/>
      <c r="FE672" s="11"/>
      <c r="FF672" s="11"/>
      <c r="FG672" s="11"/>
      <c r="FH672" s="11"/>
      <c r="FI672" s="11"/>
      <c r="FJ672" s="11"/>
      <c r="FK672" s="11"/>
      <c r="FL672" s="11"/>
      <c r="FV672" s="36"/>
      <c r="FW672" s="36"/>
      <c r="FX672" s="36"/>
      <c r="FY672" s="36"/>
      <c r="FZ672" s="36"/>
      <c r="GA672" s="36"/>
      <c r="GB672" s="36"/>
      <c r="GC672" s="36"/>
      <c r="GD672" s="36"/>
      <c r="GE672" s="36"/>
      <c r="GF672" s="36"/>
      <c r="GG672" s="36"/>
      <c r="GH672" s="36"/>
      <c r="GI672" s="36"/>
      <c r="GJ672" s="36"/>
      <c r="GK672" s="36"/>
      <c r="GL672" s="36"/>
      <c r="GM672" s="36"/>
      <c r="GN672" s="36"/>
      <c r="GO672" s="36"/>
      <c r="GP672" s="36"/>
      <c r="GQ672" s="36"/>
      <c r="GR672" s="36"/>
      <c r="GS672" s="36"/>
      <c r="GT672" s="36"/>
      <c r="GU672" s="36"/>
      <c r="GV672" s="36"/>
      <c r="GW672" s="36"/>
      <c r="GX672" s="36"/>
      <c r="GY672" s="36"/>
      <c r="GZ672" s="36"/>
      <c r="HA672" s="36"/>
      <c r="HB672" s="36"/>
      <c r="HC672" s="36"/>
      <c r="HD672" s="36"/>
      <c r="HE672" s="36"/>
      <c r="HF672" s="36"/>
      <c r="HG672" s="36"/>
      <c r="HH672" s="36"/>
      <c r="HI672" s="36"/>
      <c r="HJ672" s="36"/>
      <c r="HK672" s="36"/>
      <c r="HL672" s="36"/>
      <c r="HM672" s="36"/>
      <c r="HN672" s="36"/>
      <c r="HO672" s="36"/>
      <c r="HP672" s="36"/>
      <c r="HQ672" s="36"/>
      <c r="HR672" s="36"/>
      <c r="HS672" s="36"/>
      <c r="HT672" s="36"/>
      <c r="HU672" s="36"/>
      <c r="HV672" s="36"/>
      <c r="HW672" s="36"/>
      <c r="HX672" s="36"/>
      <c r="HY672" s="36"/>
      <c r="HZ672" s="36"/>
      <c r="IA672" s="36"/>
      <c r="IB672" s="36"/>
      <c r="IC672" s="36"/>
      <c r="ID672" s="36"/>
      <c r="IE672" s="36"/>
      <c r="IF672" s="36"/>
      <c r="IG672" s="36"/>
      <c r="IH672" s="36"/>
      <c r="II672" s="36"/>
      <c r="IJ672" s="36"/>
      <c r="IK672" s="36"/>
      <c r="IL672" s="36"/>
      <c r="IM672" s="36"/>
      <c r="IN672" s="36"/>
      <c r="IO672" s="36"/>
      <c r="IP672" s="36"/>
      <c r="IQ672" s="36"/>
      <c r="IR672" s="36"/>
      <c r="IS672" s="36"/>
      <c r="IT672" s="36"/>
      <c r="IU672" s="36"/>
      <c r="IV672" s="36"/>
      <c r="IW672" s="36"/>
      <c r="IX672" s="36"/>
      <c r="JE672" s="36"/>
      <c r="JF672" s="36"/>
      <c r="JG672" s="36"/>
      <c r="JH672" s="36"/>
      <c r="JI672" s="36"/>
      <c r="JJ672" s="36"/>
      <c r="JK672" s="36"/>
      <c r="JL672" s="36"/>
      <c r="JM672" s="36"/>
      <c r="JN672" s="36"/>
      <c r="JO672" s="36"/>
      <c r="JP672" s="36"/>
      <c r="JQ672" s="36"/>
      <c r="JR672" s="36"/>
      <c r="JS672" s="36"/>
      <c r="JT672" s="36"/>
      <c r="JU672" s="36"/>
      <c r="JV672" s="36"/>
      <c r="JW672" s="36"/>
      <c r="JX672" s="36"/>
      <c r="JY672" s="36"/>
      <c r="JZ672" s="36"/>
      <c r="KA672" s="36"/>
      <c r="KB672" s="36"/>
      <c r="KC672" s="36"/>
      <c r="KD672" s="36"/>
      <c r="KE672" s="36"/>
      <c r="KF672" s="36"/>
      <c r="KG672" s="36"/>
      <c r="KH672" s="36"/>
      <c r="KI672" s="36"/>
      <c r="KJ672" s="36"/>
      <c r="KK672" s="36"/>
      <c r="KL672" s="36"/>
      <c r="KM672" s="36"/>
      <c r="KN672" s="36"/>
      <c r="KO672" s="36"/>
      <c r="KP672" s="36"/>
      <c r="KQ672" s="36"/>
      <c r="KR672" s="36"/>
      <c r="KS672" s="36"/>
      <c r="KT672" s="36"/>
      <c r="KU672" s="36"/>
      <c r="KV672" s="36"/>
      <c r="KW672" s="36"/>
      <c r="KX672" s="36"/>
      <c r="KY672" s="36"/>
      <c r="KZ672" s="36"/>
      <c r="LA672" s="36"/>
      <c r="LB672" s="36"/>
      <c r="LC672" s="36"/>
      <c r="LD672" s="36"/>
      <c r="LE672" s="36"/>
      <c r="LF672" s="36"/>
      <c r="LG672" s="36"/>
      <c r="LH672" s="36"/>
      <c r="LI672" s="36"/>
    </row>
    <row r="673" spans="1:321" s="8" customFormat="1" ht="15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  <c r="BC673" s="36"/>
      <c r="BD673" s="36"/>
      <c r="BE673" s="36"/>
      <c r="BF673" s="36"/>
      <c r="BG673" s="36"/>
      <c r="BH673" s="36"/>
      <c r="BI673" s="36"/>
      <c r="BJ673" s="36"/>
      <c r="BK673" s="36"/>
      <c r="BL673" s="36"/>
      <c r="BM673" s="36"/>
      <c r="BN673" s="36"/>
      <c r="BO673" s="36"/>
      <c r="BP673" s="36"/>
      <c r="BQ673" s="36"/>
      <c r="BR673" s="36"/>
      <c r="BS673" s="36"/>
      <c r="BT673" s="36"/>
      <c r="BU673" s="36"/>
      <c r="BV673" s="36"/>
      <c r="BW673" s="36"/>
      <c r="BX673" s="36"/>
      <c r="BY673" s="36"/>
      <c r="BZ673" s="36"/>
      <c r="CA673" s="36"/>
      <c r="CB673" s="36"/>
      <c r="CC673" s="36"/>
      <c r="CD673" s="36"/>
      <c r="CE673" s="36"/>
      <c r="CF673" s="36"/>
      <c r="CG673" s="36"/>
      <c r="CH673" s="36"/>
      <c r="CI673" s="36"/>
      <c r="CJ673" s="36"/>
      <c r="CK673" s="36"/>
      <c r="CL673" s="36"/>
      <c r="CM673" s="36"/>
      <c r="CN673" s="36"/>
      <c r="CO673" s="36"/>
      <c r="CP673" s="36"/>
      <c r="CQ673" s="36"/>
      <c r="CR673" s="36"/>
      <c r="CS673" s="36"/>
      <c r="CT673" s="36"/>
      <c r="CU673" s="36"/>
      <c r="CV673" s="36"/>
      <c r="CW673" s="36"/>
      <c r="CX673" s="36"/>
      <c r="CY673" s="36"/>
      <c r="CZ673" s="36"/>
      <c r="DA673" s="36"/>
      <c r="DB673" s="36"/>
      <c r="DC673" s="36"/>
      <c r="DD673" s="36"/>
      <c r="DE673" s="36"/>
      <c r="DF673" s="36"/>
      <c r="DG673" s="36"/>
      <c r="DH673" s="36"/>
      <c r="DI673" s="36"/>
      <c r="DJ673" s="36"/>
      <c r="DK673" s="36"/>
      <c r="DL673" s="36"/>
      <c r="DM673" s="36"/>
      <c r="DN673" s="36"/>
      <c r="DO673" s="36"/>
      <c r="DP673" s="36"/>
      <c r="DQ673" s="36"/>
      <c r="DR673" s="36"/>
      <c r="DS673" s="36"/>
      <c r="DT673" s="36"/>
      <c r="DU673" s="36"/>
      <c r="DV673" s="36"/>
      <c r="DW673" s="36"/>
      <c r="DX673" s="36"/>
      <c r="DY673" s="36"/>
      <c r="DZ673" s="36"/>
      <c r="EA673" s="36"/>
      <c r="EB673" s="36"/>
      <c r="EC673" s="36"/>
      <c r="ED673" s="36"/>
      <c r="EE673" s="36"/>
      <c r="EF673" s="36"/>
      <c r="EG673" s="36"/>
      <c r="EH673" s="36"/>
      <c r="EI673" s="36"/>
      <c r="EJ673" s="36"/>
      <c r="EK673" s="36"/>
      <c r="EL673" s="36"/>
      <c r="EM673" s="36"/>
      <c r="EN673" s="36"/>
      <c r="EO673" s="36"/>
      <c r="FV673" s="36"/>
      <c r="FW673" s="36"/>
      <c r="FX673" s="36"/>
      <c r="FY673" s="36"/>
      <c r="FZ673" s="36"/>
      <c r="GA673" s="36"/>
      <c r="GB673" s="36"/>
      <c r="GC673" s="36"/>
      <c r="GD673" s="36"/>
      <c r="GE673" s="36"/>
      <c r="GF673" s="36"/>
      <c r="GG673" s="36"/>
      <c r="GH673" s="36"/>
      <c r="GI673" s="36"/>
      <c r="GJ673" s="36"/>
      <c r="GK673" s="36"/>
      <c r="GL673" s="36"/>
      <c r="GM673" s="36"/>
      <c r="GN673" s="36"/>
      <c r="GO673" s="36"/>
      <c r="GP673" s="36"/>
      <c r="GQ673" s="36"/>
      <c r="GR673" s="36"/>
      <c r="GS673" s="36"/>
      <c r="GT673" s="36"/>
      <c r="GU673" s="36"/>
      <c r="GV673" s="36"/>
      <c r="GW673" s="36"/>
      <c r="GX673" s="36"/>
      <c r="GY673" s="36"/>
      <c r="GZ673" s="36"/>
      <c r="HA673" s="36"/>
      <c r="HB673" s="36"/>
      <c r="HC673" s="36"/>
      <c r="HD673" s="36"/>
      <c r="HE673" s="36"/>
      <c r="HF673" s="36"/>
      <c r="HG673" s="36"/>
      <c r="HH673" s="36"/>
      <c r="HI673" s="36"/>
      <c r="HJ673" s="36"/>
      <c r="HK673" s="36"/>
      <c r="HL673" s="36"/>
      <c r="HM673" s="36"/>
      <c r="HN673" s="36"/>
      <c r="HO673" s="36"/>
      <c r="HP673" s="36"/>
      <c r="HQ673" s="36"/>
      <c r="HR673" s="36"/>
      <c r="HS673" s="36"/>
      <c r="HT673" s="36"/>
      <c r="HU673" s="36"/>
      <c r="HV673" s="36"/>
      <c r="HW673" s="36"/>
      <c r="HX673" s="36"/>
      <c r="HY673" s="36"/>
      <c r="HZ673" s="36"/>
      <c r="IA673" s="36"/>
      <c r="IB673" s="36"/>
      <c r="IC673" s="36"/>
      <c r="ID673" s="36"/>
      <c r="IE673" s="36"/>
      <c r="IF673" s="36"/>
      <c r="IG673" s="36"/>
      <c r="IH673" s="36"/>
      <c r="II673" s="36"/>
      <c r="IJ673" s="36"/>
      <c r="IK673" s="36"/>
      <c r="IL673" s="36"/>
      <c r="IM673" s="36"/>
      <c r="IN673" s="36"/>
      <c r="IO673" s="36"/>
      <c r="IP673" s="36"/>
      <c r="IQ673" s="36"/>
      <c r="IR673" s="36"/>
      <c r="IS673" s="36"/>
      <c r="IT673" s="36"/>
      <c r="IU673" s="36"/>
      <c r="IV673" s="36"/>
      <c r="IW673" s="36"/>
      <c r="IX673" s="36"/>
      <c r="JE673" s="36"/>
      <c r="JF673" s="36"/>
      <c r="JG673" s="36"/>
      <c r="JH673" s="36"/>
      <c r="JI673" s="36"/>
      <c r="JJ673" s="36"/>
      <c r="JK673" s="36"/>
      <c r="JL673" s="36"/>
      <c r="JM673" s="36"/>
      <c r="JN673" s="36"/>
      <c r="JO673" s="36"/>
      <c r="JP673" s="36"/>
      <c r="JQ673" s="36"/>
      <c r="JR673" s="36"/>
      <c r="JS673" s="36"/>
      <c r="JT673" s="36"/>
      <c r="JU673" s="36"/>
      <c r="JV673" s="36"/>
      <c r="JW673" s="36"/>
      <c r="JX673" s="36"/>
      <c r="JY673" s="36"/>
      <c r="JZ673" s="36"/>
      <c r="KA673" s="36"/>
      <c r="KB673" s="36"/>
      <c r="KC673" s="36"/>
      <c r="KD673" s="36"/>
      <c r="KE673" s="36"/>
      <c r="KF673" s="36"/>
      <c r="KG673" s="36"/>
      <c r="KH673" s="36"/>
      <c r="KI673" s="36"/>
      <c r="KJ673" s="36"/>
      <c r="KK673" s="36"/>
      <c r="KL673" s="36"/>
      <c r="KM673" s="36"/>
      <c r="KN673" s="36"/>
      <c r="KO673" s="36"/>
      <c r="KP673" s="36"/>
      <c r="KQ673" s="36"/>
      <c r="KR673" s="36"/>
      <c r="KS673" s="36"/>
      <c r="KT673" s="36"/>
      <c r="KU673" s="36"/>
      <c r="KV673" s="36"/>
      <c r="KW673" s="36"/>
      <c r="KX673" s="36"/>
      <c r="KY673" s="36"/>
      <c r="KZ673" s="36"/>
      <c r="LA673" s="36"/>
      <c r="LB673" s="36"/>
      <c r="LC673" s="36"/>
      <c r="LD673" s="36"/>
      <c r="LE673" s="36"/>
      <c r="LF673" s="36"/>
      <c r="LG673" s="36"/>
      <c r="LH673" s="36"/>
      <c r="LI673" s="36"/>
    </row>
    <row r="674" spans="1:321" s="8" customFormat="1" ht="15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36"/>
      <c r="BB674" s="36"/>
      <c r="BC674" s="36"/>
      <c r="BD674" s="36"/>
      <c r="BE674" s="36"/>
      <c r="BF674" s="36"/>
      <c r="BG674" s="36"/>
      <c r="BH674" s="36"/>
      <c r="BI674" s="36"/>
      <c r="BJ674" s="36"/>
      <c r="BK674" s="36"/>
      <c r="BL674" s="36"/>
      <c r="BM674" s="36"/>
      <c r="BN674" s="36"/>
      <c r="BO674" s="36"/>
      <c r="BP674" s="36"/>
      <c r="BQ674" s="36"/>
      <c r="BR674" s="36"/>
      <c r="BS674" s="36"/>
      <c r="BT674" s="36"/>
      <c r="BU674" s="36"/>
      <c r="BV674" s="36"/>
      <c r="BW674" s="36"/>
      <c r="BX674" s="36"/>
      <c r="BY674" s="36"/>
      <c r="BZ674" s="36"/>
      <c r="CA674" s="36"/>
      <c r="CB674" s="36"/>
      <c r="CC674" s="36"/>
      <c r="CD674" s="36"/>
      <c r="CE674" s="36"/>
      <c r="CF674" s="36"/>
      <c r="CG674" s="36"/>
      <c r="CH674" s="36"/>
      <c r="CI674" s="36"/>
      <c r="CJ674" s="36"/>
      <c r="CK674" s="36"/>
      <c r="CL674" s="36"/>
      <c r="CM674" s="36"/>
      <c r="CN674" s="36"/>
      <c r="CO674" s="36"/>
      <c r="CP674" s="36"/>
      <c r="CQ674" s="36"/>
      <c r="CR674" s="36"/>
      <c r="CS674" s="36"/>
      <c r="CT674" s="36"/>
      <c r="CU674" s="36"/>
      <c r="CV674" s="36"/>
      <c r="CW674" s="36"/>
      <c r="CX674" s="36"/>
      <c r="CY674" s="36"/>
      <c r="CZ674" s="36"/>
      <c r="DA674" s="36"/>
      <c r="DB674" s="36"/>
      <c r="DC674" s="36"/>
      <c r="DD674" s="36"/>
      <c r="DE674" s="36"/>
      <c r="DF674" s="36"/>
      <c r="DG674" s="36"/>
      <c r="DH674" s="36"/>
      <c r="DI674" s="36"/>
      <c r="DJ674" s="36"/>
      <c r="DK674" s="36"/>
      <c r="DL674" s="36"/>
      <c r="DM674" s="36"/>
      <c r="DN674" s="36"/>
      <c r="DO674" s="36"/>
      <c r="DP674" s="36"/>
      <c r="DQ674" s="36"/>
      <c r="DR674" s="36"/>
      <c r="DS674" s="36"/>
      <c r="DT674" s="36"/>
      <c r="DU674" s="36"/>
      <c r="DV674" s="36"/>
      <c r="DW674" s="36"/>
      <c r="DX674" s="36"/>
      <c r="DY674" s="36"/>
      <c r="DZ674" s="36"/>
      <c r="EA674" s="36"/>
      <c r="EB674" s="36"/>
      <c r="EC674" s="36"/>
      <c r="ED674" s="36"/>
      <c r="EE674" s="36"/>
      <c r="EF674" s="36"/>
      <c r="EG674" s="36"/>
      <c r="EH674" s="36"/>
      <c r="EI674" s="36"/>
      <c r="EJ674" s="36"/>
      <c r="EK674" s="36"/>
      <c r="EL674" s="36"/>
      <c r="EM674" s="36"/>
      <c r="EN674" s="36"/>
      <c r="EO674" s="36"/>
      <c r="FV674" s="36"/>
      <c r="FW674" s="36"/>
      <c r="FX674" s="36"/>
      <c r="FY674" s="36"/>
      <c r="FZ674" s="36"/>
      <c r="GA674" s="36"/>
      <c r="GB674" s="36"/>
      <c r="GC674" s="36"/>
      <c r="GD674" s="36"/>
      <c r="GE674" s="36"/>
      <c r="GF674" s="36"/>
      <c r="GG674" s="36"/>
      <c r="GH674" s="36"/>
      <c r="GI674" s="36"/>
      <c r="GJ674" s="36"/>
      <c r="GK674" s="36"/>
      <c r="GL674" s="36"/>
      <c r="GM674" s="36"/>
      <c r="GN674" s="36"/>
      <c r="GO674" s="36"/>
      <c r="GP674" s="36"/>
      <c r="GQ674" s="36"/>
      <c r="GR674" s="36"/>
      <c r="GS674" s="36"/>
      <c r="GT674" s="36"/>
      <c r="GU674" s="36"/>
      <c r="GV674" s="36"/>
      <c r="GW674" s="36"/>
      <c r="GX674" s="36"/>
      <c r="GY674" s="36"/>
      <c r="GZ674" s="36"/>
      <c r="HA674" s="36"/>
      <c r="HB674" s="36"/>
      <c r="HC674" s="36"/>
      <c r="HD674" s="36"/>
      <c r="HE674" s="36"/>
      <c r="HF674" s="36"/>
      <c r="HG674" s="36"/>
      <c r="HH674" s="36"/>
      <c r="HI674" s="36"/>
      <c r="HJ674" s="36"/>
      <c r="HK674" s="36"/>
      <c r="HL674" s="36"/>
      <c r="HM674" s="36"/>
      <c r="HN674" s="36"/>
      <c r="HO674" s="36"/>
      <c r="HP674" s="36"/>
      <c r="HQ674" s="36"/>
      <c r="HR674" s="36"/>
      <c r="HS674" s="36"/>
      <c r="HT674" s="36"/>
      <c r="HU674" s="36"/>
      <c r="HV674" s="36"/>
      <c r="HW674" s="36"/>
      <c r="HX674" s="36"/>
      <c r="HY674" s="36"/>
      <c r="HZ674" s="36"/>
      <c r="IA674" s="36"/>
      <c r="IB674" s="36"/>
      <c r="IC674" s="36"/>
      <c r="ID674" s="36"/>
      <c r="IE674" s="36"/>
      <c r="IF674" s="36"/>
      <c r="IG674" s="36"/>
      <c r="IH674" s="36"/>
      <c r="II674" s="36"/>
      <c r="IJ674" s="36"/>
      <c r="IK674" s="36"/>
      <c r="IL674" s="36"/>
      <c r="IM674" s="36"/>
      <c r="IN674" s="36"/>
      <c r="IO674" s="36"/>
      <c r="IP674" s="36"/>
      <c r="IQ674" s="36"/>
      <c r="IR674" s="36"/>
      <c r="IS674" s="36"/>
      <c r="IT674" s="36"/>
      <c r="IU674" s="36"/>
      <c r="IV674" s="36"/>
      <c r="IW674" s="36"/>
      <c r="IX674" s="36"/>
      <c r="JE674" s="36"/>
      <c r="JF674" s="36"/>
      <c r="JG674" s="36"/>
      <c r="JH674" s="36"/>
      <c r="JI674" s="36"/>
      <c r="JJ674" s="36"/>
      <c r="JK674" s="36"/>
      <c r="JL674" s="36"/>
      <c r="JM674" s="36"/>
      <c r="JN674" s="36"/>
      <c r="JO674" s="36"/>
      <c r="JP674" s="36"/>
      <c r="JQ674" s="36"/>
      <c r="JR674" s="36"/>
      <c r="JS674" s="36"/>
      <c r="JT674" s="36"/>
      <c r="JU674" s="36"/>
      <c r="JV674" s="36"/>
      <c r="JW674" s="36"/>
      <c r="JX674" s="36"/>
      <c r="JY674" s="36"/>
      <c r="JZ674" s="36"/>
      <c r="KA674" s="36"/>
      <c r="KB674" s="36"/>
      <c r="KC674" s="36"/>
      <c r="KD674" s="36"/>
      <c r="KE674" s="36"/>
      <c r="KF674" s="36"/>
      <c r="KG674" s="36"/>
      <c r="KH674" s="36"/>
      <c r="KI674" s="36"/>
      <c r="KJ674" s="36"/>
      <c r="KK674" s="36"/>
      <c r="KL674" s="36"/>
      <c r="KM674" s="36"/>
      <c r="KN674" s="36"/>
      <c r="KO674" s="36"/>
      <c r="KP674" s="36"/>
      <c r="KQ674" s="36"/>
      <c r="KR674" s="36"/>
      <c r="KS674" s="36"/>
      <c r="KT674" s="36"/>
      <c r="KU674" s="36"/>
      <c r="KV674" s="36"/>
      <c r="KW674" s="36"/>
      <c r="KX674" s="36"/>
      <c r="KY674" s="36"/>
      <c r="KZ674" s="36"/>
      <c r="LA674" s="36"/>
      <c r="LB674" s="36"/>
      <c r="LC674" s="36"/>
      <c r="LD674" s="36"/>
      <c r="LE674" s="36"/>
      <c r="LF674" s="36"/>
      <c r="LG674" s="36"/>
      <c r="LH674" s="36"/>
      <c r="LI674" s="36"/>
    </row>
    <row r="675" spans="1:321" s="8" customFormat="1" ht="15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  <c r="DK675" s="36"/>
      <c r="DL675" s="36"/>
      <c r="DM675" s="36"/>
      <c r="DN675" s="36"/>
      <c r="DO675" s="36"/>
      <c r="DP675" s="36"/>
      <c r="DQ675" s="36"/>
      <c r="DR675" s="36"/>
      <c r="DS675" s="36"/>
      <c r="DT675" s="36"/>
      <c r="DU675" s="36"/>
      <c r="DV675" s="36"/>
      <c r="DW675" s="36"/>
      <c r="DX675" s="36"/>
      <c r="DY675" s="36"/>
      <c r="DZ675" s="36"/>
      <c r="EA675" s="36"/>
      <c r="EB675" s="36"/>
      <c r="EC675" s="36"/>
      <c r="ED675" s="36"/>
      <c r="EE675" s="36"/>
      <c r="EF675" s="36"/>
      <c r="EG675" s="36"/>
      <c r="EH675" s="36"/>
      <c r="EI675" s="36"/>
      <c r="EJ675" s="36"/>
      <c r="EK675" s="36"/>
      <c r="EL675" s="36"/>
      <c r="EM675" s="36"/>
      <c r="EN675" s="36"/>
      <c r="EO675" s="36"/>
      <c r="FV675" s="36"/>
      <c r="FW675" s="36"/>
      <c r="FX675" s="36"/>
      <c r="FY675" s="36"/>
      <c r="FZ675" s="36"/>
      <c r="GA675" s="36"/>
      <c r="GB675" s="36"/>
      <c r="GC675" s="36"/>
      <c r="GD675" s="36"/>
      <c r="GE675" s="36"/>
      <c r="GF675" s="36"/>
      <c r="GG675" s="36"/>
      <c r="GH675" s="36"/>
      <c r="GI675" s="36"/>
      <c r="GJ675" s="36"/>
      <c r="GK675" s="36"/>
      <c r="GL675" s="36"/>
      <c r="GM675" s="36"/>
      <c r="GN675" s="36"/>
      <c r="GO675" s="36"/>
      <c r="GP675" s="36"/>
      <c r="GQ675" s="36"/>
      <c r="GR675" s="36"/>
      <c r="GS675" s="36"/>
      <c r="GT675" s="36"/>
      <c r="GU675" s="36"/>
      <c r="GV675" s="36"/>
      <c r="GW675" s="36"/>
      <c r="GX675" s="36"/>
      <c r="GY675" s="36"/>
      <c r="GZ675" s="36"/>
      <c r="HA675" s="36"/>
      <c r="HB675" s="36"/>
      <c r="HC675" s="36"/>
      <c r="HD675" s="36"/>
      <c r="HE675" s="36"/>
      <c r="HF675" s="36"/>
      <c r="HG675" s="36"/>
      <c r="HH675" s="36"/>
      <c r="HI675" s="36"/>
      <c r="HJ675" s="36"/>
      <c r="HK675" s="36"/>
      <c r="HL675" s="36"/>
      <c r="HM675" s="36"/>
      <c r="HN675" s="36"/>
      <c r="HO675" s="36"/>
      <c r="HP675" s="36"/>
      <c r="HQ675" s="36"/>
      <c r="HR675" s="36"/>
      <c r="HS675" s="36"/>
      <c r="HT675" s="36"/>
      <c r="HU675" s="36"/>
      <c r="HV675" s="36"/>
      <c r="HW675" s="36"/>
      <c r="HX675" s="36"/>
      <c r="HY675" s="36"/>
      <c r="HZ675" s="36"/>
      <c r="IA675" s="36"/>
      <c r="IB675" s="36"/>
      <c r="IC675" s="36"/>
      <c r="ID675" s="36"/>
      <c r="IE675" s="36"/>
      <c r="IF675" s="36"/>
      <c r="IG675" s="36"/>
      <c r="IH675" s="36"/>
      <c r="II675" s="36"/>
      <c r="IJ675" s="36"/>
      <c r="IK675" s="36"/>
      <c r="IL675" s="36"/>
      <c r="IM675" s="36"/>
      <c r="IN675" s="36"/>
      <c r="IO675" s="36"/>
      <c r="IP675" s="36"/>
      <c r="IQ675" s="36"/>
      <c r="IR675" s="36"/>
      <c r="IS675" s="36"/>
      <c r="IT675" s="36"/>
      <c r="IU675" s="36"/>
      <c r="IV675" s="36"/>
      <c r="IW675" s="36"/>
      <c r="IX675" s="36"/>
      <c r="JE675" s="36"/>
      <c r="JF675" s="36"/>
      <c r="JG675" s="36"/>
      <c r="JH675" s="36"/>
      <c r="JI675" s="36"/>
      <c r="JJ675" s="36"/>
      <c r="JK675" s="36"/>
      <c r="JL675" s="36"/>
      <c r="JM675" s="36"/>
      <c r="JN675" s="36"/>
      <c r="JO675" s="36"/>
      <c r="JP675" s="36"/>
      <c r="JQ675" s="36"/>
      <c r="JR675" s="36"/>
      <c r="JS675" s="36"/>
      <c r="JT675" s="36"/>
      <c r="JU675" s="36"/>
      <c r="JV675" s="36"/>
      <c r="JW675" s="36"/>
      <c r="JX675" s="36"/>
      <c r="JY675" s="36"/>
      <c r="JZ675" s="36"/>
      <c r="KA675" s="36"/>
      <c r="KB675" s="36"/>
      <c r="KC675" s="36"/>
      <c r="KD675" s="36"/>
      <c r="KE675" s="36"/>
      <c r="KF675" s="36"/>
      <c r="KG675" s="36"/>
      <c r="KH675" s="36"/>
      <c r="KI675" s="36"/>
      <c r="KJ675" s="36"/>
      <c r="KK675" s="36"/>
      <c r="KL675" s="36"/>
      <c r="KM675" s="36"/>
      <c r="KN675" s="36"/>
      <c r="KO675" s="36"/>
      <c r="KP675" s="36"/>
      <c r="KQ675" s="36"/>
      <c r="KR675" s="36"/>
      <c r="KS675" s="36"/>
      <c r="KT675" s="36"/>
      <c r="KU675" s="36"/>
      <c r="KV675" s="36"/>
      <c r="KW675" s="36"/>
      <c r="KX675" s="36"/>
      <c r="KY675" s="36"/>
      <c r="KZ675" s="36"/>
      <c r="LA675" s="36"/>
      <c r="LB675" s="36"/>
      <c r="LC675" s="36"/>
      <c r="LD675" s="36"/>
      <c r="LE675" s="36"/>
      <c r="LF675" s="36"/>
      <c r="LG675" s="36"/>
      <c r="LH675" s="36"/>
      <c r="LI675" s="36"/>
    </row>
    <row r="676" spans="1:321" s="8" customFormat="1" ht="15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  <c r="DK676" s="36"/>
      <c r="DL676" s="36"/>
      <c r="DM676" s="36"/>
      <c r="DN676" s="36"/>
      <c r="DO676" s="36"/>
      <c r="DP676" s="36"/>
      <c r="DQ676" s="36"/>
      <c r="DR676" s="36"/>
      <c r="DS676" s="36"/>
      <c r="DT676" s="36"/>
      <c r="DU676" s="36"/>
      <c r="DV676" s="36"/>
      <c r="DW676" s="36"/>
      <c r="DX676" s="36"/>
      <c r="DY676" s="36"/>
      <c r="DZ676" s="36"/>
      <c r="EA676" s="36"/>
      <c r="EB676" s="36"/>
      <c r="EC676" s="36"/>
      <c r="ED676" s="36"/>
      <c r="EE676" s="36"/>
      <c r="EF676" s="36"/>
      <c r="EG676" s="36"/>
      <c r="EH676" s="36"/>
      <c r="EI676" s="36"/>
      <c r="EJ676" s="36"/>
      <c r="EK676" s="36"/>
      <c r="EL676" s="36"/>
      <c r="EM676" s="36"/>
      <c r="EN676" s="36"/>
      <c r="EO676" s="36"/>
      <c r="FV676" s="36"/>
      <c r="FW676" s="36"/>
      <c r="FX676" s="36"/>
      <c r="FY676" s="36"/>
      <c r="FZ676" s="36"/>
      <c r="GA676" s="36"/>
      <c r="GB676" s="36"/>
      <c r="GC676" s="36"/>
      <c r="GD676" s="36"/>
      <c r="GE676" s="36"/>
      <c r="GF676" s="36"/>
      <c r="GG676" s="36"/>
      <c r="GH676" s="36"/>
      <c r="GI676" s="36"/>
      <c r="GJ676" s="36"/>
      <c r="GK676" s="36"/>
      <c r="GL676" s="36"/>
      <c r="GM676" s="36"/>
      <c r="GN676" s="36"/>
      <c r="GO676" s="36"/>
      <c r="GP676" s="36"/>
      <c r="GQ676" s="36"/>
      <c r="GR676" s="36"/>
      <c r="GS676" s="36"/>
      <c r="GT676" s="36"/>
      <c r="GU676" s="36"/>
      <c r="GV676" s="36"/>
      <c r="GW676" s="36"/>
      <c r="GX676" s="36"/>
      <c r="GY676" s="36"/>
      <c r="GZ676" s="36"/>
      <c r="HA676" s="36"/>
      <c r="HB676" s="36"/>
      <c r="HC676" s="36"/>
      <c r="HD676" s="36"/>
      <c r="HE676" s="36"/>
      <c r="HF676" s="36"/>
      <c r="HG676" s="36"/>
      <c r="HH676" s="36"/>
      <c r="HI676" s="36"/>
      <c r="HJ676" s="36"/>
      <c r="HK676" s="36"/>
      <c r="HL676" s="36"/>
      <c r="HM676" s="36"/>
      <c r="HN676" s="36"/>
      <c r="HO676" s="36"/>
      <c r="HP676" s="36"/>
      <c r="HQ676" s="36"/>
      <c r="HR676" s="36"/>
      <c r="HS676" s="36"/>
      <c r="HT676" s="36"/>
      <c r="HU676" s="36"/>
      <c r="HV676" s="36"/>
      <c r="HW676" s="36"/>
      <c r="HX676" s="36"/>
      <c r="HY676" s="36"/>
      <c r="HZ676" s="36"/>
      <c r="IA676" s="36"/>
      <c r="IB676" s="36"/>
      <c r="IC676" s="36"/>
      <c r="ID676" s="36"/>
      <c r="IE676" s="36"/>
      <c r="IF676" s="36"/>
      <c r="IG676" s="36"/>
      <c r="IH676" s="36"/>
      <c r="II676" s="36"/>
      <c r="IJ676" s="36"/>
      <c r="IK676" s="36"/>
      <c r="IL676" s="36"/>
      <c r="IM676" s="36"/>
      <c r="IN676" s="36"/>
      <c r="IO676" s="36"/>
      <c r="IP676" s="36"/>
      <c r="IQ676" s="36"/>
      <c r="IR676" s="36"/>
      <c r="IS676" s="36"/>
      <c r="IT676" s="36"/>
      <c r="IU676" s="36"/>
      <c r="IV676" s="36"/>
      <c r="IW676" s="36"/>
      <c r="IX676" s="36"/>
      <c r="JE676" s="36"/>
      <c r="JF676" s="36"/>
      <c r="JG676" s="36"/>
      <c r="JH676" s="36"/>
      <c r="JI676" s="36"/>
      <c r="JJ676" s="36"/>
      <c r="JK676" s="36"/>
      <c r="JL676" s="36"/>
      <c r="JM676" s="36"/>
      <c r="JN676" s="36"/>
      <c r="JO676" s="36"/>
      <c r="JP676" s="36"/>
      <c r="JQ676" s="36"/>
      <c r="JR676" s="36"/>
      <c r="JS676" s="36"/>
      <c r="JT676" s="36"/>
      <c r="JU676" s="36"/>
      <c r="JV676" s="36"/>
      <c r="JW676" s="36"/>
      <c r="JX676" s="36"/>
      <c r="JY676" s="36"/>
      <c r="JZ676" s="36"/>
      <c r="KA676" s="36"/>
      <c r="KB676" s="36"/>
      <c r="KC676" s="36"/>
      <c r="KD676" s="36"/>
      <c r="KE676" s="36"/>
      <c r="KF676" s="36"/>
      <c r="KG676" s="36"/>
      <c r="KH676" s="36"/>
      <c r="KI676" s="36"/>
      <c r="KJ676" s="36"/>
      <c r="KK676" s="36"/>
      <c r="KL676" s="36"/>
      <c r="KM676" s="36"/>
      <c r="KN676" s="36"/>
      <c r="KO676" s="36"/>
      <c r="KP676" s="36"/>
      <c r="KQ676" s="36"/>
      <c r="KR676" s="36"/>
      <c r="KS676" s="36"/>
      <c r="KT676" s="36"/>
      <c r="KU676" s="36"/>
      <c r="KV676" s="36"/>
      <c r="KW676" s="36"/>
      <c r="KX676" s="36"/>
      <c r="KY676" s="36"/>
      <c r="KZ676" s="36"/>
      <c r="LA676" s="36"/>
      <c r="LB676" s="36"/>
      <c r="LC676" s="36"/>
      <c r="LD676" s="36"/>
      <c r="LE676" s="36"/>
      <c r="LF676" s="36"/>
      <c r="LG676" s="36"/>
      <c r="LH676" s="36"/>
      <c r="LI676" s="36"/>
    </row>
    <row r="677" spans="1:321" s="8" customFormat="1" ht="15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  <c r="BC677" s="36"/>
      <c r="BD677" s="36"/>
      <c r="BE677" s="36"/>
      <c r="BF677" s="36"/>
      <c r="BG677" s="36"/>
      <c r="BH677" s="36"/>
      <c r="BI677" s="36"/>
      <c r="BJ677" s="36"/>
      <c r="BK677" s="36"/>
      <c r="BL677" s="36"/>
      <c r="BM677" s="36"/>
      <c r="BN677" s="36"/>
      <c r="BO677" s="36"/>
      <c r="BP677" s="36"/>
      <c r="BQ677" s="36"/>
      <c r="BR677" s="36"/>
      <c r="BS677" s="36"/>
      <c r="BT677" s="36"/>
      <c r="BU677" s="36"/>
      <c r="BV677" s="36"/>
      <c r="BW677" s="36"/>
      <c r="BX677" s="36"/>
      <c r="BY677" s="36"/>
      <c r="BZ677" s="36"/>
      <c r="CA677" s="36"/>
      <c r="CB677" s="36"/>
      <c r="CC677" s="36"/>
      <c r="CD677" s="36"/>
      <c r="CE677" s="36"/>
      <c r="CF677" s="36"/>
      <c r="CG677" s="36"/>
      <c r="CH677" s="36"/>
      <c r="CI677" s="36"/>
      <c r="CJ677" s="36"/>
      <c r="CK677" s="36"/>
      <c r="CL677" s="36"/>
      <c r="CM677" s="36"/>
      <c r="CN677" s="36"/>
      <c r="CO677" s="36"/>
      <c r="CP677" s="36"/>
      <c r="CQ677" s="36"/>
      <c r="CR677" s="36"/>
      <c r="CS677" s="36"/>
      <c r="CT677" s="36"/>
      <c r="CU677" s="36"/>
      <c r="CV677" s="36"/>
      <c r="CW677" s="36"/>
      <c r="CX677" s="36"/>
      <c r="CY677" s="36"/>
      <c r="CZ677" s="36"/>
      <c r="DA677" s="36"/>
      <c r="DB677" s="36"/>
      <c r="DC677" s="36"/>
      <c r="DD677" s="36"/>
      <c r="DE677" s="36"/>
      <c r="DF677" s="36"/>
      <c r="DG677" s="36"/>
      <c r="DH677" s="36"/>
      <c r="DI677" s="36"/>
      <c r="DJ677" s="36"/>
      <c r="DK677" s="36"/>
      <c r="DL677" s="36"/>
      <c r="DM677" s="36"/>
      <c r="DN677" s="36"/>
      <c r="DO677" s="36"/>
      <c r="DP677" s="36"/>
      <c r="DQ677" s="36"/>
      <c r="DR677" s="36"/>
      <c r="DS677" s="36"/>
      <c r="DT677" s="36"/>
      <c r="DU677" s="36"/>
      <c r="DV677" s="36"/>
      <c r="DW677" s="36"/>
      <c r="DX677" s="36"/>
      <c r="DY677" s="36"/>
      <c r="DZ677" s="36"/>
      <c r="EA677" s="36"/>
      <c r="EB677" s="36"/>
      <c r="EC677" s="36"/>
      <c r="ED677" s="36"/>
      <c r="EE677" s="36"/>
      <c r="EF677" s="36"/>
      <c r="EG677" s="36"/>
      <c r="EH677" s="36"/>
      <c r="EI677" s="36"/>
      <c r="EJ677" s="36"/>
      <c r="EK677" s="36"/>
      <c r="EL677" s="36"/>
      <c r="EM677" s="36"/>
      <c r="EN677" s="36"/>
      <c r="EO677" s="36"/>
      <c r="FV677" s="36"/>
      <c r="FW677" s="36"/>
      <c r="FX677" s="36"/>
      <c r="FY677" s="36"/>
      <c r="FZ677" s="36"/>
      <c r="GA677" s="36"/>
      <c r="GB677" s="36"/>
      <c r="GC677" s="36"/>
      <c r="GD677" s="36"/>
      <c r="GE677" s="36"/>
      <c r="GF677" s="36"/>
      <c r="GG677" s="36"/>
      <c r="GH677" s="36"/>
      <c r="GI677" s="36"/>
      <c r="GJ677" s="36"/>
      <c r="GK677" s="36"/>
      <c r="GL677" s="36"/>
      <c r="GM677" s="36"/>
      <c r="GN677" s="36"/>
      <c r="GO677" s="36"/>
      <c r="GP677" s="36"/>
      <c r="GQ677" s="36"/>
      <c r="GR677" s="36"/>
      <c r="GS677" s="36"/>
      <c r="GT677" s="36"/>
      <c r="GU677" s="36"/>
      <c r="GV677" s="36"/>
      <c r="GW677" s="36"/>
      <c r="GX677" s="36"/>
      <c r="GY677" s="36"/>
      <c r="GZ677" s="36"/>
      <c r="HA677" s="36"/>
      <c r="HB677" s="36"/>
      <c r="HC677" s="36"/>
      <c r="HD677" s="36"/>
      <c r="HE677" s="36"/>
      <c r="HF677" s="36"/>
      <c r="HG677" s="36"/>
      <c r="HH677" s="36"/>
      <c r="HI677" s="36"/>
      <c r="HJ677" s="36"/>
      <c r="HK677" s="36"/>
      <c r="HL677" s="36"/>
      <c r="HM677" s="36"/>
      <c r="HN677" s="36"/>
      <c r="HO677" s="36"/>
      <c r="HP677" s="36"/>
      <c r="HQ677" s="36"/>
      <c r="HR677" s="36"/>
      <c r="HS677" s="36"/>
      <c r="HT677" s="36"/>
      <c r="HU677" s="36"/>
      <c r="HV677" s="36"/>
      <c r="HW677" s="36"/>
      <c r="HX677" s="36"/>
      <c r="HY677" s="36"/>
      <c r="HZ677" s="36"/>
      <c r="IA677" s="36"/>
      <c r="IB677" s="36"/>
      <c r="IC677" s="36"/>
      <c r="ID677" s="36"/>
      <c r="IE677" s="36"/>
      <c r="IF677" s="36"/>
      <c r="IG677" s="36"/>
      <c r="IH677" s="36"/>
      <c r="II677" s="36"/>
      <c r="IJ677" s="36"/>
      <c r="IK677" s="36"/>
      <c r="IL677" s="36"/>
      <c r="IM677" s="36"/>
      <c r="IN677" s="36"/>
      <c r="IO677" s="36"/>
      <c r="IP677" s="36"/>
      <c r="IQ677" s="36"/>
      <c r="IR677" s="36"/>
      <c r="IS677" s="36"/>
      <c r="IT677" s="36"/>
      <c r="IU677" s="36"/>
      <c r="IV677" s="36"/>
      <c r="IW677" s="36"/>
      <c r="IX677" s="36"/>
      <c r="JE677" s="36"/>
      <c r="JF677" s="36"/>
      <c r="JG677" s="36"/>
      <c r="JH677" s="36"/>
      <c r="JI677" s="36"/>
      <c r="JJ677" s="36"/>
      <c r="JK677" s="36"/>
      <c r="JL677" s="36"/>
      <c r="JM677" s="36"/>
      <c r="JN677" s="36"/>
      <c r="JO677" s="36"/>
      <c r="JP677" s="36"/>
      <c r="JQ677" s="36"/>
      <c r="JR677" s="36"/>
      <c r="JS677" s="36"/>
      <c r="JT677" s="36"/>
      <c r="JU677" s="36"/>
      <c r="JV677" s="36"/>
      <c r="JW677" s="36"/>
      <c r="JX677" s="36"/>
      <c r="JY677" s="36"/>
      <c r="JZ677" s="36"/>
      <c r="KA677" s="36"/>
      <c r="KB677" s="36"/>
      <c r="KC677" s="36"/>
      <c r="KD677" s="36"/>
      <c r="KE677" s="36"/>
      <c r="KF677" s="36"/>
      <c r="KG677" s="36"/>
      <c r="KH677" s="36"/>
      <c r="KI677" s="36"/>
      <c r="KJ677" s="36"/>
      <c r="KK677" s="36"/>
      <c r="KL677" s="36"/>
      <c r="KM677" s="36"/>
      <c r="KN677" s="36"/>
      <c r="KO677" s="36"/>
      <c r="KP677" s="36"/>
      <c r="KQ677" s="36"/>
      <c r="KR677" s="36"/>
      <c r="KS677" s="36"/>
      <c r="KT677" s="36"/>
      <c r="KU677" s="36"/>
      <c r="KV677" s="36"/>
      <c r="KW677" s="36"/>
      <c r="KX677" s="36"/>
      <c r="KY677" s="36"/>
      <c r="KZ677" s="36"/>
      <c r="LA677" s="36"/>
      <c r="LB677" s="36"/>
      <c r="LC677" s="36"/>
      <c r="LD677" s="36"/>
      <c r="LE677" s="36"/>
      <c r="LF677" s="36"/>
      <c r="LG677" s="36"/>
      <c r="LH677" s="36"/>
      <c r="LI677" s="36"/>
    </row>
    <row r="678" spans="1:321" s="8" customFormat="1" ht="15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36"/>
      <c r="BB678" s="36"/>
      <c r="BC678" s="36"/>
      <c r="BD678" s="36"/>
      <c r="BE678" s="36"/>
      <c r="BF678" s="36"/>
      <c r="BG678" s="36"/>
      <c r="BH678" s="36"/>
      <c r="BI678" s="36"/>
      <c r="BJ678" s="36"/>
      <c r="BK678" s="36"/>
      <c r="BL678" s="36"/>
      <c r="BM678" s="36"/>
      <c r="BN678" s="36"/>
      <c r="BO678" s="36"/>
      <c r="BP678" s="36"/>
      <c r="BQ678" s="36"/>
      <c r="BR678" s="36"/>
      <c r="BS678" s="36"/>
      <c r="BT678" s="36"/>
      <c r="BU678" s="36"/>
      <c r="BV678" s="36"/>
      <c r="BW678" s="36"/>
      <c r="BX678" s="36"/>
      <c r="BY678" s="36"/>
      <c r="BZ678" s="36"/>
      <c r="CA678" s="36"/>
      <c r="CB678" s="36"/>
      <c r="CC678" s="36"/>
      <c r="CD678" s="36"/>
      <c r="CE678" s="36"/>
      <c r="CF678" s="36"/>
      <c r="CG678" s="36"/>
      <c r="CH678" s="36"/>
      <c r="CI678" s="36"/>
      <c r="CJ678" s="36"/>
      <c r="CK678" s="36"/>
      <c r="CL678" s="36"/>
      <c r="CM678" s="36"/>
      <c r="CN678" s="36"/>
      <c r="CO678" s="36"/>
      <c r="CP678" s="36"/>
      <c r="CQ678" s="36"/>
      <c r="CR678" s="36"/>
      <c r="CS678" s="36"/>
      <c r="CT678" s="36"/>
      <c r="CU678" s="36"/>
      <c r="CV678" s="36"/>
      <c r="CW678" s="36"/>
      <c r="CX678" s="36"/>
      <c r="CY678" s="36"/>
      <c r="CZ678" s="36"/>
      <c r="DA678" s="36"/>
      <c r="DB678" s="36"/>
      <c r="DC678" s="36"/>
      <c r="DD678" s="36"/>
      <c r="DE678" s="36"/>
      <c r="DF678" s="36"/>
      <c r="DG678" s="36"/>
      <c r="DH678" s="36"/>
      <c r="DI678" s="36"/>
      <c r="DJ678" s="36"/>
      <c r="DK678" s="36"/>
      <c r="DL678" s="36"/>
      <c r="DM678" s="36"/>
      <c r="DN678" s="36"/>
      <c r="DO678" s="36"/>
      <c r="DP678" s="36"/>
      <c r="DQ678" s="36"/>
      <c r="DR678" s="36"/>
      <c r="DS678" s="36"/>
      <c r="DT678" s="36"/>
      <c r="DU678" s="36"/>
      <c r="DV678" s="36"/>
      <c r="DW678" s="36"/>
      <c r="DX678" s="36"/>
      <c r="DY678" s="36"/>
      <c r="DZ678" s="36"/>
      <c r="EA678" s="36"/>
      <c r="EB678" s="36"/>
      <c r="EC678" s="36"/>
      <c r="ED678" s="36"/>
      <c r="EE678" s="36"/>
      <c r="EF678" s="36"/>
      <c r="EG678" s="36"/>
      <c r="EH678" s="36"/>
      <c r="EI678" s="36"/>
      <c r="EJ678" s="36"/>
      <c r="EK678" s="36"/>
      <c r="EL678" s="36"/>
      <c r="EM678" s="36"/>
      <c r="EN678" s="36"/>
      <c r="EO678" s="36"/>
      <c r="FV678" s="36"/>
      <c r="FW678" s="36"/>
      <c r="FX678" s="36"/>
      <c r="FY678" s="36"/>
      <c r="FZ678" s="36"/>
      <c r="GA678" s="36"/>
      <c r="GB678" s="36"/>
      <c r="GC678" s="36"/>
      <c r="GD678" s="36"/>
      <c r="GE678" s="36"/>
      <c r="GF678" s="36"/>
      <c r="GG678" s="36"/>
      <c r="GH678" s="36"/>
      <c r="GI678" s="36"/>
      <c r="GJ678" s="36"/>
      <c r="GK678" s="36"/>
      <c r="GL678" s="36"/>
      <c r="GM678" s="36"/>
      <c r="GN678" s="36"/>
      <c r="GO678" s="36"/>
      <c r="GP678" s="36"/>
      <c r="GQ678" s="36"/>
      <c r="GR678" s="36"/>
      <c r="GS678" s="36"/>
      <c r="GT678" s="36"/>
      <c r="GU678" s="36"/>
      <c r="GV678" s="36"/>
      <c r="GW678" s="36"/>
      <c r="GX678" s="36"/>
      <c r="GY678" s="36"/>
      <c r="GZ678" s="36"/>
      <c r="HA678" s="36"/>
      <c r="HB678" s="36"/>
      <c r="HC678" s="36"/>
      <c r="HD678" s="36"/>
      <c r="HE678" s="36"/>
      <c r="HF678" s="36"/>
      <c r="HG678" s="36"/>
      <c r="HH678" s="36"/>
      <c r="HI678" s="36"/>
      <c r="HJ678" s="36"/>
      <c r="HK678" s="36"/>
      <c r="HL678" s="36"/>
      <c r="HM678" s="36"/>
      <c r="HN678" s="36"/>
      <c r="HO678" s="36"/>
      <c r="HP678" s="36"/>
      <c r="HQ678" s="36"/>
      <c r="HR678" s="36"/>
      <c r="HS678" s="36"/>
      <c r="HT678" s="36"/>
      <c r="HU678" s="36"/>
      <c r="HV678" s="36"/>
      <c r="HW678" s="36"/>
      <c r="HX678" s="36"/>
      <c r="HY678" s="36"/>
      <c r="HZ678" s="36"/>
      <c r="IA678" s="36"/>
      <c r="IB678" s="36"/>
      <c r="IC678" s="36"/>
      <c r="ID678" s="36"/>
      <c r="IE678" s="36"/>
      <c r="IF678" s="36"/>
      <c r="IG678" s="36"/>
      <c r="IH678" s="36"/>
      <c r="II678" s="36"/>
      <c r="IJ678" s="36"/>
      <c r="IK678" s="36"/>
      <c r="IL678" s="36"/>
      <c r="IM678" s="36"/>
      <c r="IN678" s="36"/>
      <c r="IO678" s="36"/>
      <c r="IP678" s="36"/>
      <c r="IQ678" s="36"/>
      <c r="IR678" s="36"/>
      <c r="IS678" s="36"/>
      <c r="IT678" s="36"/>
      <c r="IU678" s="36"/>
      <c r="IV678" s="36"/>
      <c r="IW678" s="36"/>
      <c r="IX678" s="36"/>
      <c r="JE678" s="36"/>
      <c r="JF678" s="36"/>
      <c r="JG678" s="36"/>
      <c r="JH678" s="36"/>
      <c r="JI678" s="36"/>
      <c r="JJ678" s="36"/>
      <c r="JK678" s="36"/>
      <c r="JL678" s="36"/>
      <c r="JM678" s="36"/>
      <c r="JN678" s="36"/>
      <c r="JO678" s="36"/>
      <c r="JP678" s="36"/>
      <c r="JQ678" s="36"/>
      <c r="JR678" s="36"/>
      <c r="JS678" s="36"/>
      <c r="JT678" s="36"/>
      <c r="JU678" s="36"/>
      <c r="JV678" s="36"/>
      <c r="JW678" s="36"/>
      <c r="JX678" s="36"/>
      <c r="JY678" s="36"/>
      <c r="JZ678" s="36"/>
      <c r="KA678" s="36"/>
      <c r="KB678" s="36"/>
      <c r="KC678" s="36"/>
      <c r="KD678" s="36"/>
      <c r="KE678" s="36"/>
      <c r="KF678" s="36"/>
      <c r="KG678" s="36"/>
      <c r="KH678" s="36"/>
      <c r="KI678" s="36"/>
      <c r="KJ678" s="36"/>
      <c r="KK678" s="36"/>
      <c r="KL678" s="36"/>
      <c r="KM678" s="36"/>
      <c r="KN678" s="36"/>
      <c r="KO678" s="36"/>
      <c r="KP678" s="36"/>
      <c r="KQ678" s="36"/>
      <c r="KR678" s="36"/>
      <c r="KS678" s="36"/>
      <c r="KT678" s="36"/>
      <c r="KU678" s="36"/>
      <c r="KV678" s="36"/>
      <c r="KW678" s="36"/>
      <c r="KX678" s="36"/>
      <c r="KY678" s="36"/>
      <c r="KZ678" s="36"/>
      <c r="LA678" s="36"/>
      <c r="LB678" s="36"/>
      <c r="LC678" s="36"/>
      <c r="LD678" s="36"/>
      <c r="LE678" s="36"/>
      <c r="LF678" s="36"/>
      <c r="LG678" s="36"/>
      <c r="LH678" s="36"/>
      <c r="LI678" s="36"/>
    </row>
    <row r="679" spans="1:321" s="8" customFormat="1" ht="15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  <c r="BZ679" s="36"/>
      <c r="CA679" s="36"/>
      <c r="CB679" s="36"/>
      <c r="CC679" s="36"/>
      <c r="CD679" s="36"/>
      <c r="CE679" s="36"/>
      <c r="CF679" s="36"/>
      <c r="CG679" s="36"/>
      <c r="CH679" s="36"/>
      <c r="CI679" s="36"/>
      <c r="CJ679" s="36"/>
      <c r="CK679" s="36"/>
      <c r="CL679" s="36"/>
      <c r="CM679" s="36"/>
      <c r="CN679" s="36"/>
      <c r="CO679" s="36"/>
      <c r="CP679" s="36"/>
      <c r="CQ679" s="36"/>
      <c r="CR679" s="36"/>
      <c r="CS679" s="36"/>
      <c r="CT679" s="36"/>
      <c r="CU679" s="36"/>
      <c r="CV679" s="36"/>
      <c r="CW679" s="36"/>
      <c r="CX679" s="36"/>
      <c r="CY679" s="36"/>
      <c r="CZ679" s="36"/>
      <c r="DA679" s="36"/>
      <c r="DB679" s="36"/>
      <c r="DC679" s="36"/>
      <c r="DD679" s="36"/>
      <c r="DE679" s="36"/>
      <c r="DF679" s="36"/>
      <c r="DG679" s="36"/>
      <c r="DH679" s="36"/>
      <c r="DI679" s="36"/>
      <c r="DJ679" s="36"/>
      <c r="DK679" s="36"/>
      <c r="DL679" s="36"/>
      <c r="DM679" s="36"/>
      <c r="DN679" s="36"/>
      <c r="DO679" s="36"/>
      <c r="DP679" s="36"/>
      <c r="DQ679" s="36"/>
      <c r="DR679" s="36"/>
      <c r="DS679" s="36"/>
      <c r="DT679" s="36"/>
      <c r="DU679" s="36"/>
      <c r="DV679" s="36"/>
      <c r="DW679" s="36"/>
      <c r="DX679" s="36"/>
      <c r="DY679" s="36"/>
      <c r="DZ679" s="36"/>
      <c r="EA679" s="36"/>
      <c r="EB679" s="36"/>
      <c r="EC679" s="36"/>
      <c r="ED679" s="36"/>
      <c r="EE679" s="36"/>
      <c r="EF679" s="36"/>
      <c r="EG679" s="36"/>
      <c r="EH679" s="36"/>
      <c r="EI679" s="36"/>
      <c r="EJ679" s="36"/>
      <c r="EK679" s="36"/>
      <c r="EL679" s="36"/>
      <c r="EM679" s="36"/>
      <c r="EN679" s="36"/>
      <c r="EO679" s="36"/>
      <c r="FV679" s="36"/>
      <c r="FW679" s="36"/>
      <c r="FX679" s="36"/>
      <c r="FY679" s="36"/>
      <c r="FZ679" s="36"/>
      <c r="GA679" s="36"/>
      <c r="GB679" s="36"/>
      <c r="GC679" s="36"/>
      <c r="GD679" s="36"/>
      <c r="GE679" s="36"/>
      <c r="GF679" s="36"/>
      <c r="GG679" s="36"/>
      <c r="GH679" s="36"/>
      <c r="GI679" s="36"/>
      <c r="GJ679" s="36"/>
      <c r="GK679" s="36"/>
      <c r="GL679" s="36"/>
      <c r="GM679" s="36"/>
      <c r="GN679" s="36"/>
      <c r="GO679" s="36"/>
      <c r="GP679" s="36"/>
      <c r="GQ679" s="36"/>
      <c r="GR679" s="36"/>
      <c r="GS679" s="36"/>
      <c r="GT679" s="36"/>
      <c r="GU679" s="36"/>
      <c r="GV679" s="36"/>
      <c r="GW679" s="36"/>
      <c r="GX679" s="36"/>
      <c r="GY679" s="36"/>
      <c r="GZ679" s="36"/>
      <c r="HA679" s="36"/>
      <c r="HB679" s="36"/>
      <c r="HC679" s="36"/>
      <c r="HD679" s="36"/>
      <c r="HE679" s="36"/>
      <c r="HF679" s="36"/>
      <c r="HG679" s="36"/>
      <c r="HH679" s="36"/>
      <c r="HI679" s="36"/>
      <c r="HJ679" s="36"/>
      <c r="HK679" s="36"/>
      <c r="HL679" s="36"/>
      <c r="HM679" s="36"/>
      <c r="HN679" s="36"/>
      <c r="HO679" s="36"/>
      <c r="HP679" s="36"/>
      <c r="HQ679" s="36"/>
      <c r="HR679" s="36"/>
      <c r="HS679" s="36"/>
      <c r="HT679" s="36"/>
      <c r="HU679" s="36"/>
      <c r="HV679" s="36"/>
      <c r="HW679" s="36"/>
      <c r="HX679" s="36"/>
      <c r="HY679" s="36"/>
      <c r="HZ679" s="36"/>
      <c r="IA679" s="36"/>
      <c r="IB679" s="36"/>
      <c r="IC679" s="36"/>
      <c r="ID679" s="36"/>
      <c r="IE679" s="36"/>
      <c r="IF679" s="36"/>
      <c r="IG679" s="36"/>
      <c r="IH679" s="36"/>
      <c r="II679" s="36"/>
      <c r="IJ679" s="36"/>
      <c r="IK679" s="36"/>
      <c r="IL679" s="36"/>
      <c r="IM679" s="36"/>
      <c r="IN679" s="36"/>
      <c r="IO679" s="36"/>
      <c r="IP679" s="36"/>
      <c r="IQ679" s="36"/>
      <c r="IR679" s="36"/>
      <c r="IS679" s="36"/>
      <c r="IT679" s="36"/>
      <c r="IU679" s="36"/>
      <c r="IV679" s="36"/>
      <c r="IW679" s="36"/>
      <c r="IX679" s="36"/>
      <c r="JE679" s="36"/>
      <c r="JF679" s="36"/>
      <c r="JG679" s="36"/>
      <c r="JH679" s="36"/>
      <c r="JI679" s="36"/>
      <c r="JJ679" s="36"/>
      <c r="JK679" s="36"/>
      <c r="JL679" s="36"/>
      <c r="JM679" s="36"/>
      <c r="JN679" s="36"/>
      <c r="JO679" s="36"/>
      <c r="JP679" s="36"/>
      <c r="JQ679" s="36"/>
      <c r="JR679" s="36"/>
      <c r="JS679" s="36"/>
      <c r="JT679" s="36"/>
      <c r="JU679" s="36"/>
      <c r="JV679" s="36"/>
      <c r="JW679" s="36"/>
      <c r="JX679" s="36"/>
      <c r="JY679" s="36"/>
      <c r="JZ679" s="36"/>
      <c r="KA679" s="36"/>
      <c r="KB679" s="36"/>
      <c r="KC679" s="36"/>
      <c r="KD679" s="36"/>
      <c r="KE679" s="36"/>
      <c r="KF679" s="36"/>
      <c r="KG679" s="36"/>
      <c r="KH679" s="36"/>
      <c r="KI679" s="36"/>
      <c r="KJ679" s="36"/>
      <c r="KK679" s="36"/>
      <c r="KL679" s="36"/>
      <c r="KM679" s="36"/>
      <c r="KN679" s="36"/>
      <c r="KO679" s="36"/>
      <c r="KP679" s="36"/>
      <c r="KQ679" s="36"/>
      <c r="KR679" s="36"/>
      <c r="KS679" s="36"/>
      <c r="KT679" s="36"/>
      <c r="KU679" s="36"/>
      <c r="KV679" s="36"/>
      <c r="KW679" s="36"/>
      <c r="KX679" s="36"/>
      <c r="KY679" s="36"/>
      <c r="KZ679" s="36"/>
      <c r="LA679" s="36"/>
      <c r="LB679" s="36"/>
      <c r="LC679" s="36"/>
      <c r="LD679" s="36"/>
      <c r="LE679" s="36"/>
      <c r="LF679" s="36"/>
      <c r="LG679" s="36"/>
      <c r="LH679" s="36"/>
      <c r="LI679" s="36"/>
    </row>
    <row r="680" spans="1:321" s="8" customFormat="1" ht="15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36"/>
      <c r="BH680" s="36"/>
      <c r="BI680" s="36"/>
      <c r="BJ680" s="36"/>
      <c r="BK680" s="36"/>
      <c r="BL680" s="36"/>
      <c r="BM680" s="36"/>
      <c r="BN680" s="36"/>
      <c r="BO680" s="36"/>
      <c r="BP680" s="36"/>
      <c r="BQ680" s="36"/>
      <c r="BR680" s="36"/>
      <c r="BS680" s="36"/>
      <c r="BT680" s="36"/>
      <c r="BU680" s="36"/>
      <c r="BV680" s="36"/>
      <c r="BW680" s="36"/>
      <c r="BX680" s="36"/>
      <c r="BY680" s="36"/>
      <c r="BZ680" s="36"/>
      <c r="CA680" s="36"/>
      <c r="CB680" s="36"/>
      <c r="CC680" s="36"/>
      <c r="CD680" s="36"/>
      <c r="CE680" s="36"/>
      <c r="CF680" s="36"/>
      <c r="CG680" s="36"/>
      <c r="CH680" s="36"/>
      <c r="CI680" s="36"/>
      <c r="CJ680" s="36"/>
      <c r="CK680" s="36"/>
      <c r="CL680" s="36"/>
      <c r="CM680" s="36"/>
      <c r="CN680" s="36"/>
      <c r="CO680" s="36"/>
      <c r="CP680" s="36"/>
      <c r="CQ680" s="36"/>
      <c r="CR680" s="36"/>
      <c r="CS680" s="36"/>
      <c r="CT680" s="36"/>
      <c r="CU680" s="36"/>
      <c r="CV680" s="36"/>
      <c r="CW680" s="36"/>
      <c r="CX680" s="36"/>
      <c r="CY680" s="36"/>
      <c r="CZ680" s="36"/>
      <c r="DA680" s="36"/>
      <c r="DB680" s="36"/>
      <c r="DC680" s="36"/>
      <c r="DD680" s="36"/>
      <c r="DE680" s="36"/>
      <c r="DF680" s="36"/>
      <c r="DG680" s="36"/>
      <c r="DH680" s="36"/>
      <c r="DI680" s="36"/>
      <c r="DJ680" s="36"/>
      <c r="DK680" s="36"/>
      <c r="DL680" s="36"/>
      <c r="DM680" s="36"/>
      <c r="DN680" s="36"/>
      <c r="DO680" s="36"/>
      <c r="DP680" s="36"/>
      <c r="DQ680" s="36"/>
      <c r="DR680" s="36"/>
      <c r="DS680" s="36"/>
      <c r="DT680" s="36"/>
      <c r="DU680" s="36"/>
      <c r="DV680" s="36"/>
      <c r="DW680" s="36"/>
      <c r="DX680" s="36"/>
      <c r="DY680" s="36"/>
      <c r="DZ680" s="36"/>
      <c r="EA680" s="36"/>
      <c r="EB680" s="36"/>
      <c r="EC680" s="36"/>
      <c r="ED680" s="36"/>
      <c r="EE680" s="36"/>
      <c r="EF680" s="36"/>
      <c r="EG680" s="36"/>
      <c r="EH680" s="36"/>
      <c r="EI680" s="36"/>
      <c r="EJ680" s="36"/>
      <c r="EK680" s="36"/>
      <c r="EL680" s="36"/>
      <c r="EM680" s="36"/>
      <c r="EN680" s="36"/>
      <c r="EO680" s="36"/>
      <c r="FV680" s="36"/>
      <c r="FW680" s="36"/>
      <c r="FX680" s="36"/>
      <c r="FY680" s="36"/>
      <c r="FZ680" s="36"/>
      <c r="GA680" s="36"/>
      <c r="GB680" s="36"/>
      <c r="GC680" s="36"/>
      <c r="GD680" s="36"/>
      <c r="GE680" s="36"/>
      <c r="GF680" s="36"/>
      <c r="GG680" s="36"/>
      <c r="GH680" s="36"/>
      <c r="GI680" s="36"/>
      <c r="GJ680" s="36"/>
      <c r="GK680" s="36"/>
      <c r="GL680" s="36"/>
      <c r="GM680" s="36"/>
      <c r="GN680" s="36"/>
      <c r="GO680" s="36"/>
      <c r="GP680" s="36"/>
      <c r="GQ680" s="36"/>
      <c r="GR680" s="36"/>
      <c r="GS680" s="36"/>
      <c r="GT680" s="36"/>
      <c r="GU680" s="36"/>
      <c r="GV680" s="36"/>
      <c r="GW680" s="36"/>
      <c r="GX680" s="36"/>
      <c r="GY680" s="36"/>
      <c r="GZ680" s="36"/>
      <c r="HA680" s="36"/>
      <c r="HB680" s="36"/>
      <c r="HC680" s="36"/>
      <c r="HD680" s="36"/>
      <c r="HE680" s="36"/>
      <c r="HF680" s="36"/>
      <c r="HG680" s="36"/>
      <c r="HH680" s="36"/>
      <c r="HI680" s="36"/>
      <c r="HJ680" s="36"/>
      <c r="HK680" s="36"/>
      <c r="HL680" s="36"/>
      <c r="HM680" s="36"/>
      <c r="HN680" s="36"/>
      <c r="HO680" s="36"/>
      <c r="HP680" s="36"/>
      <c r="HQ680" s="36"/>
      <c r="HR680" s="36"/>
      <c r="HS680" s="36"/>
      <c r="HT680" s="36"/>
      <c r="HU680" s="36"/>
      <c r="HV680" s="36"/>
      <c r="HW680" s="36"/>
      <c r="HX680" s="36"/>
      <c r="HY680" s="36"/>
      <c r="HZ680" s="36"/>
      <c r="IA680" s="36"/>
      <c r="IB680" s="36"/>
      <c r="IC680" s="36"/>
      <c r="ID680" s="36"/>
      <c r="IE680" s="36"/>
      <c r="IF680" s="36"/>
      <c r="IG680" s="36"/>
      <c r="IH680" s="36"/>
      <c r="II680" s="36"/>
      <c r="IJ680" s="36"/>
      <c r="IK680" s="36"/>
      <c r="IL680" s="36"/>
      <c r="IM680" s="36"/>
      <c r="IN680" s="36"/>
      <c r="IO680" s="36"/>
      <c r="IP680" s="36"/>
      <c r="IQ680" s="36"/>
      <c r="IR680" s="36"/>
      <c r="IS680" s="36"/>
      <c r="IT680" s="36"/>
      <c r="IU680" s="36"/>
      <c r="IV680" s="36"/>
      <c r="IW680" s="36"/>
      <c r="IX680" s="36"/>
      <c r="JE680" s="36"/>
      <c r="JF680" s="36"/>
      <c r="JG680" s="36"/>
      <c r="JH680" s="36"/>
      <c r="JI680" s="36"/>
      <c r="JJ680" s="36"/>
      <c r="JK680" s="36"/>
      <c r="JL680" s="36"/>
      <c r="JM680" s="36"/>
      <c r="JN680" s="36"/>
      <c r="JO680" s="36"/>
      <c r="JP680" s="36"/>
      <c r="JQ680" s="36"/>
      <c r="JR680" s="36"/>
      <c r="JS680" s="36"/>
      <c r="JT680" s="36"/>
      <c r="JU680" s="36"/>
      <c r="JV680" s="36"/>
      <c r="JW680" s="36"/>
      <c r="JX680" s="36"/>
      <c r="JY680" s="36"/>
      <c r="JZ680" s="36"/>
      <c r="KA680" s="36"/>
      <c r="KB680" s="36"/>
      <c r="KC680" s="36"/>
      <c r="KD680" s="36"/>
      <c r="KE680" s="36"/>
      <c r="KF680" s="36"/>
      <c r="KG680" s="36"/>
      <c r="KH680" s="36"/>
      <c r="KI680" s="36"/>
      <c r="KJ680" s="36"/>
      <c r="KK680" s="36"/>
      <c r="KL680" s="36"/>
      <c r="KM680" s="36"/>
      <c r="KN680" s="36"/>
      <c r="KO680" s="36"/>
      <c r="KP680" s="36"/>
      <c r="KQ680" s="36"/>
      <c r="KR680" s="36"/>
      <c r="KS680" s="36"/>
      <c r="KT680" s="36"/>
      <c r="KU680" s="36"/>
      <c r="KV680" s="36"/>
      <c r="KW680" s="36"/>
      <c r="KX680" s="36"/>
      <c r="KY680" s="36"/>
      <c r="KZ680" s="36"/>
      <c r="LA680" s="36"/>
      <c r="LB680" s="36"/>
      <c r="LC680" s="36"/>
      <c r="LD680" s="36"/>
      <c r="LE680" s="36"/>
      <c r="LF680" s="36"/>
      <c r="LG680" s="36"/>
      <c r="LH680" s="36"/>
      <c r="LI680" s="36"/>
    </row>
    <row r="681" spans="1:321" s="8" customFormat="1" ht="15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36"/>
      <c r="BH681" s="36"/>
      <c r="BI681" s="36"/>
      <c r="BJ681" s="36"/>
      <c r="BK681" s="36"/>
      <c r="BL681" s="36"/>
      <c r="BM681" s="36"/>
      <c r="BN681" s="36"/>
      <c r="BO681" s="36"/>
      <c r="BP681" s="36"/>
      <c r="BQ681" s="36"/>
      <c r="BR681" s="36"/>
      <c r="BS681" s="36"/>
      <c r="BT681" s="36"/>
      <c r="BU681" s="36"/>
      <c r="BV681" s="36"/>
      <c r="BW681" s="36"/>
      <c r="BX681" s="36"/>
      <c r="BY681" s="36"/>
      <c r="BZ681" s="36"/>
      <c r="CA681" s="36"/>
      <c r="CB681" s="36"/>
      <c r="CC681" s="36"/>
      <c r="CD681" s="36"/>
      <c r="CE681" s="36"/>
      <c r="CF681" s="36"/>
      <c r="CG681" s="36"/>
      <c r="CH681" s="36"/>
      <c r="CI681" s="36"/>
      <c r="CJ681" s="36"/>
      <c r="CK681" s="36"/>
      <c r="CL681" s="36"/>
      <c r="CM681" s="36"/>
      <c r="CN681" s="36"/>
      <c r="CO681" s="36"/>
      <c r="CP681" s="36"/>
      <c r="CQ681" s="36"/>
      <c r="CR681" s="36"/>
      <c r="CS681" s="36"/>
      <c r="CT681" s="36"/>
      <c r="CU681" s="36"/>
      <c r="CV681" s="36"/>
      <c r="CW681" s="36"/>
      <c r="CX681" s="36"/>
      <c r="CY681" s="36"/>
      <c r="CZ681" s="36"/>
      <c r="DA681" s="36"/>
      <c r="DB681" s="36"/>
      <c r="DC681" s="36"/>
      <c r="DD681" s="36"/>
      <c r="DE681" s="36"/>
      <c r="DF681" s="36"/>
      <c r="DG681" s="36"/>
      <c r="DH681" s="36"/>
      <c r="DI681" s="36"/>
      <c r="DJ681" s="36"/>
      <c r="DK681" s="36"/>
      <c r="DL681" s="36"/>
      <c r="DM681" s="36"/>
      <c r="DN681" s="36"/>
      <c r="DO681" s="36"/>
      <c r="DP681" s="36"/>
      <c r="DQ681" s="36"/>
      <c r="DR681" s="36"/>
      <c r="DS681" s="36"/>
      <c r="DT681" s="36"/>
      <c r="DU681" s="36"/>
      <c r="DV681" s="36"/>
      <c r="DW681" s="36"/>
      <c r="DX681" s="36"/>
      <c r="DY681" s="36"/>
      <c r="DZ681" s="36"/>
      <c r="EA681" s="36"/>
      <c r="EB681" s="36"/>
      <c r="EC681" s="36"/>
      <c r="ED681" s="36"/>
      <c r="EE681" s="36"/>
      <c r="EF681" s="36"/>
      <c r="EG681" s="36"/>
      <c r="EH681" s="36"/>
      <c r="EI681" s="36"/>
      <c r="EJ681" s="36"/>
      <c r="EK681" s="36"/>
      <c r="EL681" s="36"/>
      <c r="EM681" s="36"/>
      <c r="EN681" s="36"/>
      <c r="EO681" s="36"/>
      <c r="FV681" s="36"/>
      <c r="FW681" s="36"/>
      <c r="FX681" s="36"/>
      <c r="FY681" s="36"/>
      <c r="FZ681" s="36"/>
      <c r="GA681" s="36"/>
      <c r="GB681" s="36"/>
      <c r="GC681" s="36"/>
      <c r="GD681" s="36"/>
      <c r="GE681" s="36"/>
      <c r="GF681" s="36"/>
      <c r="GG681" s="36"/>
      <c r="GH681" s="36"/>
      <c r="GI681" s="36"/>
      <c r="GJ681" s="36"/>
      <c r="GK681" s="36"/>
      <c r="GL681" s="36"/>
      <c r="GM681" s="36"/>
      <c r="GN681" s="36"/>
      <c r="GO681" s="36"/>
      <c r="GP681" s="36"/>
      <c r="GQ681" s="36"/>
      <c r="GR681" s="36"/>
      <c r="GS681" s="36"/>
      <c r="GT681" s="36"/>
      <c r="GU681" s="36"/>
      <c r="GV681" s="36"/>
      <c r="GW681" s="36"/>
      <c r="GX681" s="36"/>
      <c r="GY681" s="36"/>
      <c r="GZ681" s="36"/>
      <c r="HA681" s="36"/>
      <c r="HB681" s="36"/>
      <c r="HC681" s="36"/>
      <c r="HD681" s="36"/>
      <c r="HE681" s="36"/>
      <c r="HF681" s="36"/>
      <c r="HG681" s="36"/>
      <c r="HH681" s="36"/>
      <c r="HI681" s="36"/>
      <c r="HJ681" s="36"/>
      <c r="HK681" s="36"/>
      <c r="HL681" s="36"/>
      <c r="HM681" s="36"/>
      <c r="HN681" s="36"/>
      <c r="HO681" s="36"/>
      <c r="HP681" s="36"/>
      <c r="HQ681" s="36"/>
      <c r="HR681" s="36"/>
      <c r="HS681" s="36"/>
      <c r="HT681" s="36"/>
      <c r="HU681" s="36"/>
      <c r="HV681" s="36"/>
      <c r="HW681" s="36"/>
      <c r="HX681" s="36"/>
      <c r="HY681" s="36"/>
      <c r="HZ681" s="36"/>
      <c r="IA681" s="36"/>
      <c r="IB681" s="36"/>
      <c r="IC681" s="36"/>
      <c r="ID681" s="36"/>
      <c r="IE681" s="36"/>
      <c r="IF681" s="36"/>
      <c r="IG681" s="36"/>
      <c r="IH681" s="36"/>
      <c r="II681" s="36"/>
      <c r="IJ681" s="36"/>
      <c r="IK681" s="36"/>
      <c r="IL681" s="36"/>
      <c r="IM681" s="36"/>
      <c r="IN681" s="36"/>
      <c r="IO681" s="36"/>
      <c r="IP681" s="36"/>
      <c r="IQ681" s="36"/>
      <c r="IR681" s="36"/>
      <c r="IS681" s="36"/>
      <c r="IT681" s="36"/>
      <c r="IU681" s="36"/>
      <c r="IV681" s="36"/>
      <c r="IW681" s="36"/>
      <c r="IX681" s="36"/>
      <c r="JE681" s="36"/>
      <c r="JF681" s="36"/>
      <c r="JG681" s="36"/>
      <c r="JH681" s="36"/>
      <c r="JI681" s="36"/>
      <c r="JJ681" s="36"/>
      <c r="JK681" s="36"/>
      <c r="JL681" s="36"/>
      <c r="JM681" s="36"/>
      <c r="JN681" s="36"/>
      <c r="JO681" s="36"/>
      <c r="JP681" s="36"/>
      <c r="JQ681" s="36"/>
      <c r="JR681" s="36"/>
      <c r="JS681" s="36"/>
      <c r="JT681" s="36"/>
      <c r="JU681" s="36"/>
      <c r="JV681" s="36"/>
      <c r="JW681" s="36"/>
      <c r="JX681" s="36"/>
      <c r="JY681" s="36"/>
      <c r="JZ681" s="36"/>
      <c r="KA681" s="36"/>
      <c r="KB681" s="36"/>
      <c r="KC681" s="36"/>
      <c r="KD681" s="36"/>
      <c r="KE681" s="36"/>
      <c r="KF681" s="36"/>
      <c r="KG681" s="36"/>
      <c r="KH681" s="36"/>
      <c r="KI681" s="36"/>
      <c r="KJ681" s="36"/>
      <c r="KK681" s="36"/>
      <c r="KL681" s="36"/>
      <c r="KM681" s="36"/>
      <c r="KN681" s="36"/>
      <c r="KO681" s="36"/>
      <c r="KP681" s="36"/>
      <c r="KQ681" s="36"/>
      <c r="KR681" s="36"/>
      <c r="KS681" s="36"/>
      <c r="KT681" s="36"/>
      <c r="KU681" s="36"/>
      <c r="KV681" s="36"/>
      <c r="KW681" s="36"/>
      <c r="KX681" s="36"/>
      <c r="KY681" s="36"/>
      <c r="KZ681" s="36"/>
      <c r="LA681" s="36"/>
      <c r="LB681" s="36"/>
      <c r="LC681" s="36"/>
      <c r="LD681" s="36"/>
      <c r="LE681" s="36"/>
      <c r="LF681" s="36"/>
      <c r="LG681" s="36"/>
      <c r="LH681" s="36"/>
      <c r="LI681" s="36"/>
    </row>
    <row r="682" spans="1:321" s="8" customFormat="1" ht="15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  <c r="BC682" s="36"/>
      <c r="BD682" s="36"/>
      <c r="BE682" s="36"/>
      <c r="BF682" s="36"/>
      <c r="BG682" s="36"/>
      <c r="BH682" s="36"/>
      <c r="BI682" s="36"/>
      <c r="BJ682" s="36"/>
      <c r="BK682" s="36"/>
      <c r="BL682" s="36"/>
      <c r="BM682" s="36"/>
      <c r="BN682" s="36"/>
      <c r="BO682" s="36"/>
      <c r="BP682" s="36"/>
      <c r="BQ682" s="36"/>
      <c r="BR682" s="36"/>
      <c r="BS682" s="36"/>
      <c r="BT682" s="36"/>
      <c r="BU682" s="36"/>
      <c r="BV682" s="36"/>
      <c r="BW682" s="36"/>
      <c r="BX682" s="36"/>
      <c r="BY682" s="36"/>
      <c r="BZ682" s="36"/>
      <c r="CA682" s="36"/>
      <c r="CB682" s="36"/>
      <c r="CC682" s="36"/>
      <c r="CD682" s="36"/>
      <c r="CE682" s="36"/>
      <c r="CF682" s="36"/>
      <c r="CG682" s="36"/>
      <c r="CH682" s="36"/>
      <c r="CI682" s="36"/>
      <c r="CJ682" s="36"/>
      <c r="CK682" s="36"/>
      <c r="CL682" s="36"/>
      <c r="CM682" s="36"/>
      <c r="CN682" s="36"/>
      <c r="CO682" s="36"/>
      <c r="CP682" s="36"/>
      <c r="CQ682" s="36"/>
      <c r="CR682" s="36"/>
      <c r="CS682" s="36"/>
      <c r="CT682" s="36"/>
      <c r="CU682" s="36"/>
      <c r="CV682" s="36"/>
      <c r="CW682" s="36"/>
      <c r="CX682" s="36"/>
      <c r="CY682" s="36"/>
      <c r="CZ682" s="36"/>
      <c r="DA682" s="36"/>
      <c r="DB682" s="36"/>
      <c r="DC682" s="36"/>
      <c r="DD682" s="36"/>
      <c r="DE682" s="36"/>
      <c r="DF682" s="36"/>
      <c r="DG682" s="36"/>
      <c r="DH682" s="36"/>
      <c r="DI682" s="36"/>
      <c r="DJ682" s="36"/>
      <c r="DK682" s="36"/>
      <c r="DL682" s="36"/>
      <c r="DM682" s="36"/>
      <c r="DN682" s="36"/>
      <c r="DO682" s="36"/>
      <c r="DP682" s="36"/>
      <c r="DQ682" s="36"/>
      <c r="DR682" s="36"/>
      <c r="DS682" s="36"/>
      <c r="DT682" s="36"/>
      <c r="DU682" s="36"/>
      <c r="DV682" s="36"/>
      <c r="DW682" s="36"/>
      <c r="DX682" s="36"/>
      <c r="DY682" s="36"/>
      <c r="DZ682" s="36"/>
      <c r="EA682" s="36"/>
      <c r="EB682" s="36"/>
      <c r="EC682" s="36"/>
      <c r="ED682" s="36"/>
      <c r="EE682" s="36"/>
      <c r="EF682" s="36"/>
      <c r="EG682" s="36"/>
      <c r="EH682" s="36"/>
      <c r="EI682" s="36"/>
      <c r="EJ682" s="36"/>
      <c r="EK682" s="36"/>
      <c r="EL682" s="36"/>
      <c r="EM682" s="36"/>
      <c r="EN682" s="36"/>
      <c r="EO682" s="36"/>
      <c r="FV682" s="36"/>
      <c r="FW682" s="36"/>
      <c r="FX682" s="36"/>
      <c r="FY682" s="36"/>
      <c r="FZ682" s="36"/>
      <c r="GA682" s="36"/>
      <c r="GB682" s="36"/>
      <c r="GC682" s="36"/>
      <c r="GD682" s="36"/>
      <c r="GE682" s="36"/>
      <c r="GF682" s="36"/>
      <c r="GG682" s="36"/>
      <c r="GH682" s="36"/>
      <c r="GI682" s="36"/>
      <c r="GJ682" s="36"/>
      <c r="GK682" s="36"/>
      <c r="GL682" s="36"/>
      <c r="GM682" s="36"/>
      <c r="GN682" s="36"/>
      <c r="GO682" s="36"/>
      <c r="GP682" s="36"/>
      <c r="GQ682" s="36"/>
      <c r="GR682" s="36"/>
      <c r="GS682" s="36"/>
      <c r="GT682" s="36"/>
      <c r="GU682" s="36"/>
      <c r="GV682" s="36"/>
      <c r="GW682" s="36"/>
      <c r="GX682" s="36"/>
      <c r="GY682" s="36"/>
      <c r="GZ682" s="36"/>
      <c r="HA682" s="36"/>
      <c r="HB682" s="36"/>
      <c r="HC682" s="36"/>
      <c r="HD682" s="36"/>
      <c r="HE682" s="36"/>
      <c r="HF682" s="36"/>
      <c r="HG682" s="36"/>
      <c r="HH682" s="36"/>
      <c r="HI682" s="36"/>
      <c r="HJ682" s="36"/>
      <c r="HK682" s="36"/>
      <c r="HL682" s="36"/>
      <c r="HM682" s="36"/>
      <c r="HN682" s="36"/>
      <c r="HO682" s="36"/>
      <c r="HP682" s="36"/>
      <c r="HQ682" s="36"/>
      <c r="HR682" s="36"/>
      <c r="HS682" s="36"/>
      <c r="HT682" s="36"/>
      <c r="HU682" s="36"/>
      <c r="HV682" s="36"/>
      <c r="HW682" s="36"/>
      <c r="HX682" s="36"/>
      <c r="HY682" s="36"/>
      <c r="HZ682" s="36"/>
      <c r="IA682" s="36"/>
      <c r="IB682" s="36"/>
      <c r="IC682" s="36"/>
      <c r="ID682" s="36"/>
      <c r="IE682" s="36"/>
      <c r="IF682" s="36"/>
      <c r="IG682" s="36"/>
      <c r="IH682" s="36"/>
      <c r="II682" s="36"/>
      <c r="IJ682" s="36"/>
      <c r="IK682" s="36"/>
      <c r="IL682" s="36"/>
      <c r="IM682" s="36"/>
      <c r="IN682" s="36"/>
      <c r="IO682" s="36"/>
      <c r="IP682" s="36"/>
      <c r="IQ682" s="36"/>
      <c r="IR682" s="36"/>
      <c r="IS682" s="36"/>
      <c r="IT682" s="36"/>
      <c r="IU682" s="36"/>
      <c r="IV682" s="36"/>
      <c r="IW682" s="36"/>
      <c r="IX682" s="36"/>
      <c r="JE682" s="36"/>
      <c r="JF682" s="36"/>
      <c r="JG682" s="36"/>
      <c r="JH682" s="36"/>
      <c r="JI682" s="36"/>
      <c r="JJ682" s="36"/>
      <c r="JK682" s="36"/>
      <c r="JL682" s="36"/>
      <c r="JM682" s="36"/>
      <c r="JN682" s="36"/>
      <c r="JO682" s="36"/>
      <c r="JP682" s="36"/>
      <c r="JQ682" s="36"/>
      <c r="JR682" s="36"/>
      <c r="JS682" s="36"/>
      <c r="JT682" s="36"/>
      <c r="JU682" s="36"/>
      <c r="JV682" s="36"/>
      <c r="JW682" s="36"/>
      <c r="JX682" s="36"/>
      <c r="JY682" s="36"/>
      <c r="JZ682" s="36"/>
      <c r="KA682" s="36"/>
      <c r="KB682" s="36"/>
      <c r="KC682" s="36"/>
      <c r="KD682" s="36"/>
      <c r="KE682" s="36"/>
      <c r="KF682" s="36"/>
      <c r="KG682" s="36"/>
      <c r="KH682" s="36"/>
      <c r="KI682" s="36"/>
      <c r="KJ682" s="36"/>
      <c r="KK682" s="36"/>
      <c r="KL682" s="36"/>
      <c r="KM682" s="36"/>
      <c r="KN682" s="36"/>
      <c r="KO682" s="36"/>
      <c r="KP682" s="36"/>
      <c r="KQ682" s="36"/>
      <c r="KR682" s="36"/>
      <c r="KS682" s="36"/>
      <c r="KT682" s="36"/>
      <c r="KU682" s="36"/>
      <c r="KV682" s="36"/>
      <c r="KW682" s="36"/>
      <c r="KX682" s="36"/>
      <c r="KY682" s="36"/>
      <c r="KZ682" s="36"/>
      <c r="LA682" s="36"/>
      <c r="LB682" s="36"/>
      <c r="LC682" s="36"/>
      <c r="LD682" s="36"/>
      <c r="LE682" s="36"/>
      <c r="LF682" s="36"/>
      <c r="LG682" s="36"/>
      <c r="LH682" s="36"/>
      <c r="LI682" s="36"/>
    </row>
    <row r="683" spans="1:321" s="8" customFormat="1" ht="15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36"/>
      <c r="BB683" s="36"/>
      <c r="BC683" s="36"/>
      <c r="BD683" s="36"/>
      <c r="BE683" s="36"/>
      <c r="BF683" s="36"/>
      <c r="BG683" s="36"/>
      <c r="BH683" s="36"/>
      <c r="BI683" s="36"/>
      <c r="BJ683" s="36"/>
      <c r="BK683" s="36"/>
      <c r="BL683" s="36"/>
      <c r="BM683" s="36"/>
      <c r="BN683" s="36"/>
      <c r="BO683" s="36"/>
      <c r="BP683" s="36"/>
      <c r="BQ683" s="36"/>
      <c r="BR683" s="36"/>
      <c r="BS683" s="36"/>
      <c r="BT683" s="36"/>
      <c r="BU683" s="36"/>
      <c r="BV683" s="36"/>
      <c r="BW683" s="36"/>
      <c r="BX683" s="36"/>
      <c r="BY683" s="36"/>
      <c r="BZ683" s="36"/>
      <c r="CA683" s="36"/>
      <c r="CB683" s="36"/>
      <c r="CC683" s="36"/>
      <c r="CD683" s="36"/>
      <c r="CE683" s="36"/>
      <c r="CF683" s="36"/>
      <c r="CG683" s="36"/>
      <c r="CH683" s="36"/>
      <c r="CI683" s="36"/>
      <c r="CJ683" s="36"/>
      <c r="CK683" s="36"/>
      <c r="CL683" s="36"/>
      <c r="CM683" s="36"/>
      <c r="CN683" s="36"/>
      <c r="CO683" s="36"/>
      <c r="CP683" s="36"/>
      <c r="CQ683" s="36"/>
      <c r="CR683" s="36"/>
      <c r="CS683" s="36"/>
      <c r="CT683" s="36"/>
      <c r="CU683" s="36"/>
      <c r="CV683" s="36"/>
      <c r="CW683" s="36"/>
      <c r="CX683" s="36"/>
      <c r="CY683" s="36"/>
      <c r="CZ683" s="36"/>
      <c r="DA683" s="36"/>
      <c r="DB683" s="36"/>
      <c r="DC683" s="36"/>
      <c r="DD683" s="36"/>
      <c r="DE683" s="36"/>
      <c r="DF683" s="36"/>
      <c r="DG683" s="36"/>
      <c r="DH683" s="36"/>
      <c r="DI683" s="36"/>
      <c r="DJ683" s="36"/>
      <c r="DK683" s="36"/>
      <c r="DL683" s="36"/>
      <c r="DM683" s="36"/>
      <c r="DN683" s="36"/>
      <c r="DO683" s="36"/>
      <c r="DP683" s="36"/>
      <c r="DQ683" s="36"/>
      <c r="DR683" s="36"/>
      <c r="DS683" s="36"/>
      <c r="DT683" s="36"/>
      <c r="DU683" s="36"/>
      <c r="DV683" s="36"/>
      <c r="DW683" s="36"/>
      <c r="DX683" s="36"/>
      <c r="DY683" s="36"/>
      <c r="DZ683" s="36"/>
      <c r="EA683" s="36"/>
      <c r="EB683" s="36"/>
      <c r="EC683" s="36"/>
      <c r="ED683" s="36"/>
      <c r="EE683" s="36"/>
      <c r="EF683" s="36"/>
      <c r="EG683" s="36"/>
      <c r="EH683" s="36"/>
      <c r="EI683" s="36"/>
      <c r="EJ683" s="36"/>
      <c r="EK683" s="36"/>
      <c r="EL683" s="36"/>
      <c r="EM683" s="36"/>
      <c r="EN683" s="36"/>
      <c r="EO683" s="36"/>
      <c r="FV683" s="36"/>
      <c r="FW683" s="36"/>
      <c r="FX683" s="36"/>
      <c r="FY683" s="36"/>
      <c r="FZ683" s="36"/>
      <c r="GA683" s="36"/>
      <c r="GB683" s="36"/>
      <c r="GC683" s="36"/>
      <c r="GD683" s="36"/>
      <c r="GE683" s="36"/>
      <c r="GF683" s="36"/>
      <c r="GG683" s="36"/>
      <c r="GH683" s="36"/>
      <c r="GI683" s="36"/>
      <c r="GJ683" s="36"/>
      <c r="GK683" s="36"/>
      <c r="GL683" s="36"/>
      <c r="GM683" s="36"/>
      <c r="GN683" s="36"/>
      <c r="GO683" s="36"/>
      <c r="GP683" s="36"/>
      <c r="GQ683" s="36"/>
      <c r="GR683" s="36"/>
      <c r="GS683" s="36"/>
      <c r="GT683" s="36"/>
      <c r="GU683" s="36"/>
      <c r="GV683" s="36"/>
      <c r="GW683" s="36"/>
      <c r="GX683" s="36"/>
      <c r="GY683" s="36"/>
      <c r="GZ683" s="36"/>
      <c r="HA683" s="36"/>
      <c r="HB683" s="36"/>
      <c r="HC683" s="36"/>
      <c r="HD683" s="36"/>
      <c r="HE683" s="36"/>
      <c r="HF683" s="36"/>
      <c r="HG683" s="36"/>
      <c r="HH683" s="36"/>
      <c r="HI683" s="36"/>
      <c r="HJ683" s="36"/>
      <c r="HK683" s="36"/>
      <c r="HL683" s="36"/>
      <c r="HM683" s="36"/>
      <c r="HN683" s="36"/>
      <c r="HO683" s="36"/>
      <c r="HP683" s="36"/>
      <c r="HQ683" s="36"/>
      <c r="HR683" s="36"/>
      <c r="HS683" s="36"/>
      <c r="HT683" s="36"/>
      <c r="HU683" s="36"/>
      <c r="HV683" s="36"/>
      <c r="HW683" s="36"/>
      <c r="HX683" s="36"/>
      <c r="HY683" s="36"/>
      <c r="HZ683" s="36"/>
      <c r="IA683" s="36"/>
      <c r="IB683" s="36"/>
      <c r="IC683" s="36"/>
      <c r="ID683" s="36"/>
      <c r="IE683" s="36"/>
      <c r="IF683" s="36"/>
      <c r="IG683" s="36"/>
      <c r="IH683" s="36"/>
      <c r="II683" s="36"/>
      <c r="IJ683" s="36"/>
      <c r="IK683" s="36"/>
      <c r="IL683" s="36"/>
      <c r="IM683" s="36"/>
      <c r="IN683" s="36"/>
      <c r="IO683" s="36"/>
      <c r="IP683" s="36"/>
      <c r="IQ683" s="36"/>
      <c r="IR683" s="36"/>
      <c r="IS683" s="36"/>
      <c r="IT683" s="36"/>
      <c r="IU683" s="36"/>
      <c r="IV683" s="36"/>
      <c r="IW683" s="36"/>
      <c r="IX683" s="36"/>
      <c r="JE683" s="36"/>
      <c r="JF683" s="36"/>
      <c r="JG683" s="36"/>
      <c r="JH683" s="36"/>
      <c r="JI683" s="36"/>
      <c r="JJ683" s="36"/>
      <c r="JK683" s="36"/>
      <c r="JL683" s="36"/>
      <c r="JM683" s="36"/>
      <c r="JN683" s="36"/>
      <c r="JO683" s="36"/>
      <c r="JP683" s="36"/>
      <c r="JQ683" s="36"/>
      <c r="JR683" s="36"/>
      <c r="JS683" s="36"/>
      <c r="JT683" s="36"/>
      <c r="JU683" s="36"/>
      <c r="JV683" s="36"/>
      <c r="JW683" s="36"/>
      <c r="JX683" s="36"/>
      <c r="JY683" s="36"/>
      <c r="JZ683" s="36"/>
      <c r="KA683" s="36"/>
      <c r="KB683" s="36"/>
      <c r="KC683" s="36"/>
      <c r="KD683" s="36"/>
      <c r="KE683" s="36"/>
      <c r="KF683" s="36"/>
      <c r="KG683" s="36"/>
      <c r="KH683" s="36"/>
      <c r="KI683" s="36"/>
      <c r="KJ683" s="36"/>
      <c r="KK683" s="36"/>
      <c r="KL683" s="36"/>
      <c r="KM683" s="36"/>
      <c r="KN683" s="36"/>
      <c r="KO683" s="36"/>
      <c r="KP683" s="36"/>
      <c r="KQ683" s="36"/>
      <c r="KR683" s="36"/>
      <c r="KS683" s="36"/>
      <c r="KT683" s="36"/>
      <c r="KU683" s="36"/>
      <c r="KV683" s="36"/>
      <c r="KW683" s="36"/>
      <c r="KX683" s="36"/>
      <c r="KY683" s="36"/>
      <c r="KZ683" s="36"/>
      <c r="LA683" s="36"/>
      <c r="LB683" s="36"/>
      <c r="LC683" s="36"/>
      <c r="LD683" s="36"/>
      <c r="LE683" s="36"/>
      <c r="LF683" s="36"/>
      <c r="LG683" s="36"/>
      <c r="LH683" s="36"/>
      <c r="LI683" s="36"/>
    </row>
    <row r="684" spans="1:321" s="8" customFormat="1" ht="15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321" s="8" customFormat="1" ht="15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321" s="8" customFormat="1" ht="15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321" s="8" customFormat="1" ht="15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321" s="8" customFormat="1" ht="15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s="8" customFormat="1" ht="15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s="8" customFormat="1" ht="15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s="8" customFormat="1" ht="15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s="8" customFormat="1" ht="15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s="8" customFormat="1" ht="15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s="8" customFormat="1" ht="15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s="8" customFormat="1" ht="15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s="8" customFormat="1" ht="15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s="8" customFormat="1" ht="15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s="8" customFormat="1" ht="15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s="8" customFormat="1" ht="15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s="8" customFormat="1" ht="15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s="8" customFormat="1" ht="15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s="8" customFormat="1" ht="15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s="8" customFormat="1" ht="15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s="8" customFormat="1" ht="15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s="8" customFormat="1" ht="15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s="8" customFormat="1" ht="15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s="8" customFormat="1" ht="15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s="8" customFormat="1" ht="15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s="8" customFormat="1" ht="15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s="8" customFormat="1" ht="15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s="8" customFormat="1" ht="15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</sheetData>
  <sortState ref="A8:OT673">
    <sortCondition ref="C8:C673"/>
    <sortCondition ref="E8:E673"/>
    <sortCondition ref="A8:A673"/>
    <sortCondition ref="D8:D673"/>
    <sortCondition ref="F8:F6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36"/>
  <sheetViews>
    <sheetView zoomScale="88" zoomScaleNormal="90" zoomScalePageLayoutView="9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B5" sqref="B5"/>
    </sheetView>
  </sheetViews>
  <sheetFormatPr baseColWidth="10" defaultRowHeight="16" x14ac:dyDescent="0.2"/>
  <cols>
    <col min="1" max="1" width="12.83203125" style="6" bestFit="1" customWidth="1"/>
    <col min="2" max="2" width="87.6640625" style="6" bestFit="1" customWidth="1"/>
    <col min="3" max="3" width="10.33203125" style="6" bestFit="1" customWidth="1"/>
    <col min="4" max="4" width="22" style="6" bestFit="1" customWidth="1"/>
    <col min="5" max="5" width="9.83203125" style="6" bestFit="1" customWidth="1"/>
    <col min="6" max="8" width="18" style="3" bestFit="1" customWidth="1"/>
    <col min="9" max="11" width="17.83203125" style="8" bestFit="1" customWidth="1"/>
    <col min="12" max="14" width="18.83203125" style="8" bestFit="1" customWidth="1"/>
    <col min="15" max="17" width="9.83203125" style="8" bestFit="1" customWidth="1"/>
    <col min="18" max="20" width="6" style="8" bestFit="1" customWidth="1"/>
    <col min="21" max="32" width="5.83203125" style="8" bestFit="1" customWidth="1"/>
    <col min="33" max="35" width="6" style="8" bestFit="1" customWidth="1"/>
    <col min="36" max="36" width="7" style="8" bestFit="1" customWidth="1"/>
    <col min="37" max="38" width="5.1640625" style="8" bestFit="1" customWidth="1"/>
    <col min="39" max="71" width="9.5" style="8" bestFit="1" customWidth="1"/>
    <col min="72" max="16384" width="10.83203125" style="8"/>
  </cols>
  <sheetData>
    <row r="1" spans="1:97" ht="15" x14ac:dyDescent="0.2">
      <c r="A1" s="5"/>
      <c r="B1" s="5"/>
      <c r="C1" s="5"/>
      <c r="D1" s="5"/>
      <c r="E1" s="5" t="s">
        <v>31</v>
      </c>
      <c r="F1" s="5">
        <v>1</v>
      </c>
      <c r="G1" s="5">
        <v>2</v>
      </c>
      <c r="H1" s="5">
        <v>3</v>
      </c>
      <c r="I1" s="5">
        <v>1</v>
      </c>
      <c r="J1" s="5">
        <v>2</v>
      </c>
      <c r="K1" s="5">
        <v>3</v>
      </c>
      <c r="L1" s="5">
        <v>1</v>
      </c>
      <c r="M1" s="5">
        <v>2</v>
      </c>
      <c r="N1" s="5">
        <v>3</v>
      </c>
      <c r="O1" s="5">
        <v>1</v>
      </c>
      <c r="P1" s="5">
        <v>2</v>
      </c>
      <c r="Q1" s="5">
        <v>3</v>
      </c>
      <c r="R1" s="5">
        <v>1</v>
      </c>
      <c r="S1" s="5">
        <v>2</v>
      </c>
      <c r="T1" s="5">
        <v>3</v>
      </c>
      <c r="U1" s="5">
        <v>1</v>
      </c>
      <c r="V1" s="5">
        <v>2</v>
      </c>
      <c r="W1" s="5">
        <v>3</v>
      </c>
      <c r="X1" s="5">
        <v>1</v>
      </c>
      <c r="Y1" s="5">
        <v>2</v>
      </c>
      <c r="Z1" s="5">
        <v>3</v>
      </c>
      <c r="AA1" s="5">
        <v>1</v>
      </c>
      <c r="AB1" s="5">
        <v>2</v>
      </c>
      <c r="AC1" s="5">
        <v>3</v>
      </c>
      <c r="AD1" s="5">
        <v>1</v>
      </c>
      <c r="AE1" s="5">
        <v>2</v>
      </c>
      <c r="AF1" s="5">
        <v>3</v>
      </c>
      <c r="AG1" s="5">
        <v>1</v>
      </c>
      <c r="AH1" s="5">
        <v>2</v>
      </c>
      <c r="AI1" s="5">
        <v>3</v>
      </c>
      <c r="AJ1" s="5">
        <v>1</v>
      </c>
      <c r="AK1" s="5">
        <v>2</v>
      </c>
      <c r="AL1" s="5">
        <v>3</v>
      </c>
      <c r="AM1" s="5" t="s">
        <v>68</v>
      </c>
      <c r="AN1" s="5">
        <v>2</v>
      </c>
      <c r="AO1" s="5">
        <v>3</v>
      </c>
      <c r="AP1" s="5" t="s">
        <v>68</v>
      </c>
      <c r="AQ1" s="5">
        <v>2</v>
      </c>
      <c r="AR1" s="5">
        <v>3</v>
      </c>
      <c r="AS1" s="5">
        <v>1</v>
      </c>
      <c r="AT1" s="5">
        <v>2</v>
      </c>
      <c r="AU1" s="5">
        <v>3</v>
      </c>
      <c r="AV1" s="5">
        <v>1</v>
      </c>
      <c r="AW1" s="5">
        <v>2</v>
      </c>
      <c r="AX1" s="5">
        <v>3</v>
      </c>
      <c r="AY1" s="5">
        <v>1</v>
      </c>
      <c r="AZ1" s="5">
        <v>2</v>
      </c>
      <c r="BA1" s="5">
        <v>3</v>
      </c>
      <c r="BB1" s="5">
        <v>1</v>
      </c>
      <c r="BC1" s="5">
        <v>2</v>
      </c>
      <c r="BD1" s="5">
        <v>3</v>
      </c>
      <c r="BE1" s="5">
        <v>1</v>
      </c>
      <c r="BF1" s="5">
        <v>2</v>
      </c>
      <c r="BG1" s="5">
        <v>3</v>
      </c>
      <c r="BH1" s="5">
        <v>1</v>
      </c>
      <c r="BI1" s="5">
        <v>2</v>
      </c>
      <c r="BJ1" s="5">
        <v>3</v>
      </c>
      <c r="BK1" s="5">
        <v>1</v>
      </c>
      <c r="BL1" s="5">
        <v>2</v>
      </c>
      <c r="BM1" s="5">
        <v>3</v>
      </c>
      <c r="BN1" s="5">
        <v>1</v>
      </c>
      <c r="BO1" s="5">
        <v>2</v>
      </c>
      <c r="BP1" s="5">
        <v>3</v>
      </c>
      <c r="BQ1" s="5">
        <v>1</v>
      </c>
      <c r="BR1" s="5">
        <v>2</v>
      </c>
      <c r="BS1" s="5">
        <v>3</v>
      </c>
    </row>
    <row r="2" spans="1:97" ht="15" x14ac:dyDescent="0.2">
      <c r="A2" s="5"/>
      <c r="B2" s="5"/>
      <c r="C2" s="5"/>
      <c r="D2" s="5"/>
      <c r="E2" s="5" t="s">
        <v>33</v>
      </c>
      <c r="F2" s="5" t="s">
        <v>195</v>
      </c>
      <c r="G2" s="5" t="s">
        <v>195</v>
      </c>
      <c r="H2" s="5" t="s">
        <v>195</v>
      </c>
      <c r="I2" s="5" t="s">
        <v>118</v>
      </c>
      <c r="J2" s="5" t="s">
        <v>118</v>
      </c>
      <c r="K2" s="5" t="s">
        <v>118</v>
      </c>
      <c r="L2" s="5" t="s">
        <v>119</v>
      </c>
      <c r="M2" s="5" t="s">
        <v>119</v>
      </c>
      <c r="N2" s="5" t="s">
        <v>119</v>
      </c>
      <c r="O2" s="5" t="s">
        <v>117</v>
      </c>
      <c r="P2" s="5" t="s">
        <v>117</v>
      </c>
      <c r="Q2" s="5" t="s">
        <v>117</v>
      </c>
      <c r="R2" s="5" t="s">
        <v>34</v>
      </c>
      <c r="S2" s="5" t="s">
        <v>34</v>
      </c>
      <c r="T2" s="5" t="s">
        <v>34</v>
      </c>
      <c r="U2" s="5" t="s">
        <v>35</v>
      </c>
      <c r="V2" s="5" t="s">
        <v>35</v>
      </c>
      <c r="W2" s="5" t="s">
        <v>35</v>
      </c>
      <c r="X2" s="5" t="s">
        <v>36</v>
      </c>
      <c r="Y2" s="5" t="s">
        <v>36</v>
      </c>
      <c r="Z2" s="5" t="s">
        <v>36</v>
      </c>
      <c r="AA2" s="5" t="s">
        <v>37</v>
      </c>
      <c r="AB2" s="5" t="s">
        <v>37</v>
      </c>
      <c r="AC2" s="5" t="s">
        <v>37</v>
      </c>
      <c r="AD2" s="5" t="s">
        <v>38</v>
      </c>
      <c r="AE2" s="5" t="s">
        <v>38</v>
      </c>
      <c r="AF2" s="5" t="s">
        <v>38</v>
      </c>
      <c r="AG2" s="5" t="s">
        <v>114</v>
      </c>
      <c r="AH2" s="5" t="s">
        <v>114</v>
      </c>
      <c r="AI2" s="5" t="s">
        <v>114</v>
      </c>
      <c r="AJ2" s="5" t="s">
        <v>116</v>
      </c>
      <c r="AK2" s="5" t="s">
        <v>116</v>
      </c>
      <c r="AL2" s="5" t="s">
        <v>116</v>
      </c>
      <c r="AM2" s="5" t="s">
        <v>56</v>
      </c>
      <c r="AN2" s="5" t="s">
        <v>56</v>
      </c>
      <c r="AO2" s="5" t="s">
        <v>56</v>
      </c>
      <c r="AP2" s="5" t="s">
        <v>57</v>
      </c>
      <c r="AQ2" s="5" t="s">
        <v>57</v>
      </c>
      <c r="AR2" s="5" t="s">
        <v>57</v>
      </c>
      <c r="AS2" s="5" t="s">
        <v>58</v>
      </c>
      <c r="AT2" s="5" t="s">
        <v>58</v>
      </c>
      <c r="AU2" s="5" t="s">
        <v>58</v>
      </c>
      <c r="AV2" s="5" t="s">
        <v>59</v>
      </c>
      <c r="AW2" s="5" t="s">
        <v>59</v>
      </c>
      <c r="AX2" s="5" t="s">
        <v>59</v>
      </c>
      <c r="AY2" s="5" t="s">
        <v>60</v>
      </c>
      <c r="AZ2" s="5" t="s">
        <v>60</v>
      </c>
      <c r="BA2" s="5" t="s">
        <v>60</v>
      </c>
      <c r="BB2" s="5" t="s">
        <v>61</v>
      </c>
      <c r="BC2" s="5" t="s">
        <v>61</v>
      </c>
      <c r="BD2" s="5" t="s">
        <v>61</v>
      </c>
      <c r="BE2" s="5" t="s">
        <v>62</v>
      </c>
      <c r="BF2" s="5" t="s">
        <v>62</v>
      </c>
      <c r="BG2" s="5" t="s">
        <v>62</v>
      </c>
      <c r="BH2" s="5" t="s">
        <v>63</v>
      </c>
      <c r="BI2" s="5" t="s">
        <v>63</v>
      </c>
      <c r="BJ2" s="5" t="s">
        <v>63</v>
      </c>
      <c r="BK2" s="5" t="s">
        <v>64</v>
      </c>
      <c r="BL2" s="5" t="s">
        <v>64</v>
      </c>
      <c r="BM2" s="5" t="s">
        <v>64</v>
      </c>
      <c r="BN2" s="5" t="s">
        <v>65</v>
      </c>
      <c r="BO2" s="5" t="s">
        <v>65</v>
      </c>
      <c r="BP2" s="5" t="s">
        <v>65</v>
      </c>
      <c r="BQ2" s="5" t="s">
        <v>66</v>
      </c>
      <c r="BR2" s="5" t="s">
        <v>66</v>
      </c>
      <c r="BS2" s="5" t="s">
        <v>66</v>
      </c>
    </row>
    <row r="3" spans="1:97" ht="15" x14ac:dyDescent="0.2">
      <c r="A3" s="5"/>
      <c r="B3" s="5"/>
      <c r="C3" s="5"/>
      <c r="D3" s="5"/>
      <c r="E3" s="5" t="s">
        <v>75</v>
      </c>
      <c r="F3" s="5" t="s">
        <v>76</v>
      </c>
      <c r="G3" s="5" t="s">
        <v>76</v>
      </c>
      <c r="H3" s="5" t="s">
        <v>76</v>
      </c>
      <c r="I3" s="5" t="s">
        <v>76</v>
      </c>
      <c r="J3" s="5" t="s">
        <v>76</v>
      </c>
      <c r="K3" s="5" t="s">
        <v>76</v>
      </c>
      <c r="L3" s="5" t="s">
        <v>76</v>
      </c>
      <c r="M3" s="5" t="s">
        <v>76</v>
      </c>
      <c r="N3" s="5" t="s">
        <v>76</v>
      </c>
      <c r="O3" s="5" t="s">
        <v>76</v>
      </c>
      <c r="P3" s="5" t="s">
        <v>76</v>
      </c>
      <c r="Q3" s="5" t="s">
        <v>76</v>
      </c>
      <c r="R3" s="5" t="s">
        <v>76</v>
      </c>
      <c r="S3" s="5" t="s">
        <v>76</v>
      </c>
      <c r="T3" s="5" t="s">
        <v>76</v>
      </c>
      <c r="U3" s="5" t="s">
        <v>76</v>
      </c>
      <c r="V3" s="5" t="s">
        <v>76</v>
      </c>
      <c r="W3" s="5" t="s">
        <v>76</v>
      </c>
      <c r="X3" s="5" t="s">
        <v>76</v>
      </c>
      <c r="Y3" s="5" t="s">
        <v>76</v>
      </c>
      <c r="Z3" s="5" t="s">
        <v>76</v>
      </c>
      <c r="AA3" s="5" t="s">
        <v>76</v>
      </c>
      <c r="AB3" s="5" t="s">
        <v>76</v>
      </c>
      <c r="AC3" s="5" t="s">
        <v>76</v>
      </c>
      <c r="AD3" s="5" t="s">
        <v>76</v>
      </c>
      <c r="AE3" s="5" t="s">
        <v>76</v>
      </c>
      <c r="AF3" s="5" t="s">
        <v>76</v>
      </c>
      <c r="AG3" s="5" t="s">
        <v>76</v>
      </c>
      <c r="AH3" s="5" t="s">
        <v>76</v>
      </c>
      <c r="AI3" s="5" t="s">
        <v>76</v>
      </c>
      <c r="AJ3" s="5" t="s">
        <v>76</v>
      </c>
      <c r="AK3" s="5" t="s">
        <v>76</v>
      </c>
      <c r="AL3" s="5" t="s">
        <v>76</v>
      </c>
      <c r="AM3" s="5" t="s">
        <v>77</v>
      </c>
      <c r="AN3" s="5" t="s">
        <v>77</v>
      </c>
      <c r="AO3" s="5" t="s">
        <v>77</v>
      </c>
      <c r="AP3" s="5" t="s">
        <v>77</v>
      </c>
      <c r="AQ3" s="5" t="s">
        <v>77</v>
      </c>
      <c r="AR3" s="5" t="s">
        <v>77</v>
      </c>
      <c r="AS3" s="5" t="s">
        <v>77</v>
      </c>
      <c r="AT3" s="5" t="s">
        <v>77</v>
      </c>
      <c r="AU3" s="5" t="s">
        <v>77</v>
      </c>
      <c r="AV3" s="5" t="s">
        <v>77</v>
      </c>
      <c r="AW3" s="5" t="s">
        <v>77</v>
      </c>
      <c r="AX3" s="5" t="s">
        <v>77</v>
      </c>
      <c r="AY3" s="5" t="s">
        <v>77</v>
      </c>
      <c r="AZ3" s="5" t="s">
        <v>77</v>
      </c>
      <c r="BA3" s="5" t="s">
        <v>77</v>
      </c>
      <c r="BB3" s="5" t="s">
        <v>77</v>
      </c>
      <c r="BC3" s="5" t="s">
        <v>77</v>
      </c>
      <c r="BD3" s="5" t="s">
        <v>77</v>
      </c>
      <c r="BE3" s="5" t="s">
        <v>77</v>
      </c>
      <c r="BF3" s="5" t="s">
        <v>77</v>
      </c>
      <c r="BG3" s="5" t="s">
        <v>77</v>
      </c>
      <c r="BH3" s="5" t="s">
        <v>77</v>
      </c>
      <c r="BI3" s="5" t="s">
        <v>77</v>
      </c>
      <c r="BJ3" s="5" t="s">
        <v>77</v>
      </c>
      <c r="BK3" s="5" t="s">
        <v>77</v>
      </c>
      <c r="BL3" s="5" t="s">
        <v>77</v>
      </c>
      <c r="BM3" s="5" t="s">
        <v>77</v>
      </c>
      <c r="BN3" s="5" t="s">
        <v>77</v>
      </c>
      <c r="BO3" s="5" t="s">
        <v>77</v>
      </c>
      <c r="BP3" s="5" t="s">
        <v>77</v>
      </c>
      <c r="BQ3" s="5" t="s">
        <v>77</v>
      </c>
      <c r="BR3" s="5" t="s">
        <v>77</v>
      </c>
      <c r="BS3" s="5" t="s">
        <v>77</v>
      </c>
    </row>
    <row r="4" spans="1:97" ht="15" x14ac:dyDescent="0.2">
      <c r="A4" s="5" t="s">
        <v>190</v>
      </c>
      <c r="B4" s="5" t="s">
        <v>78</v>
      </c>
      <c r="C4" s="5" t="s">
        <v>120</v>
      </c>
      <c r="D4" s="5" t="s">
        <v>113</v>
      </c>
      <c r="E4" s="5" t="s">
        <v>191</v>
      </c>
      <c r="F4" s="35"/>
      <c r="G4" s="35"/>
      <c r="H4" s="35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M4" s="7"/>
      <c r="AN4" s="22"/>
      <c r="AO4" s="22"/>
      <c r="AP4" s="5"/>
      <c r="AQ4" s="22"/>
      <c r="AR4" s="22"/>
      <c r="AS4" s="22"/>
      <c r="AT4" s="22"/>
      <c r="AU4" s="5"/>
      <c r="AV4" s="22"/>
      <c r="AW4" s="22"/>
      <c r="AX4" s="5"/>
      <c r="AY4" s="22"/>
      <c r="AZ4" s="22"/>
      <c r="BA4" s="5"/>
      <c r="BB4" s="22"/>
      <c r="BC4" s="22"/>
      <c r="BD4" s="5"/>
      <c r="BE4" s="22"/>
      <c r="BF4" s="22"/>
      <c r="BG4" s="5"/>
      <c r="BH4" s="22"/>
      <c r="BI4" s="22"/>
      <c r="BJ4" s="5"/>
      <c r="BK4" s="22"/>
      <c r="BL4" s="22"/>
      <c r="BM4" s="5"/>
      <c r="BN4" s="5"/>
      <c r="BO4" s="5"/>
      <c r="BP4" s="5"/>
      <c r="BQ4" s="5"/>
      <c r="BR4" s="5"/>
      <c r="BS4" s="5"/>
    </row>
    <row r="5" spans="1:97" ht="15" x14ac:dyDescent="0.2">
      <c r="A5" s="5" t="s">
        <v>95</v>
      </c>
      <c r="B5" s="6" t="s">
        <v>158</v>
      </c>
      <c r="C5" s="5">
        <v>1</v>
      </c>
      <c r="D5" s="5" t="s">
        <v>112</v>
      </c>
      <c r="E5" s="5" t="s">
        <v>126</v>
      </c>
      <c r="F5" s="5"/>
      <c r="G5" s="5"/>
      <c r="H5" s="5"/>
      <c r="I5" s="9"/>
      <c r="J5" s="9"/>
      <c r="K5" s="9"/>
      <c r="L5" s="9"/>
      <c r="M5" s="9"/>
      <c r="N5" s="9"/>
      <c r="O5" s="24"/>
      <c r="P5" s="24"/>
      <c r="Q5" s="24"/>
      <c r="R5" s="23">
        <v>2.4631299363947701</v>
      </c>
      <c r="S5" s="23">
        <v>2.3219629803547801</v>
      </c>
      <c r="T5" s="23">
        <v>2.1961547032962598</v>
      </c>
      <c r="U5" s="23">
        <v>2.97097362027074</v>
      </c>
      <c r="V5" s="23">
        <v>3.0746422586051301</v>
      </c>
      <c r="W5" s="23">
        <v>2.83824663384542</v>
      </c>
      <c r="X5" s="23">
        <v>2.3511906756657099</v>
      </c>
      <c r="Y5" s="23">
        <v>2.1759642824265901</v>
      </c>
      <c r="Z5" s="23">
        <v>2.13065326633166</v>
      </c>
      <c r="AA5" s="23">
        <v>2.63018384780043</v>
      </c>
      <c r="AB5" s="23">
        <v>3.01974448315912</v>
      </c>
      <c r="AC5" s="23">
        <v>3.6496884233931102</v>
      </c>
      <c r="AD5" s="23">
        <v>2.71201739629918</v>
      </c>
      <c r="AE5" s="23">
        <v>2.6639701259648101</v>
      </c>
      <c r="AF5" s="23">
        <v>2.4648846348391098</v>
      </c>
      <c r="AG5" s="24"/>
      <c r="AH5" s="24"/>
      <c r="AI5" s="24"/>
      <c r="AJ5" s="24"/>
      <c r="AK5" s="24"/>
      <c r="AL5" s="2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9"/>
      <c r="BU5" s="9"/>
      <c r="BV5" s="9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</row>
    <row r="6" spans="1:97" ht="15" x14ac:dyDescent="0.2">
      <c r="A6" s="5" t="s">
        <v>87</v>
      </c>
      <c r="B6" s="6" t="s">
        <v>159</v>
      </c>
      <c r="C6" s="5">
        <v>1</v>
      </c>
      <c r="D6" s="5" t="s">
        <v>112</v>
      </c>
      <c r="E6" s="5" t="s">
        <v>126</v>
      </c>
      <c r="F6" s="5"/>
      <c r="G6" s="5"/>
      <c r="H6" s="5"/>
      <c r="I6" s="9"/>
      <c r="J6" s="9"/>
      <c r="K6" s="9"/>
      <c r="L6" s="9"/>
      <c r="M6" s="9"/>
      <c r="N6" s="9"/>
      <c r="O6" s="24"/>
      <c r="P6" s="24"/>
      <c r="Q6" s="24"/>
      <c r="R6" s="23">
        <v>1.04692248411441</v>
      </c>
      <c r="S6" s="23">
        <v>2.1348075163275801</v>
      </c>
      <c r="T6" s="23">
        <v>0.67046144846671296</v>
      </c>
      <c r="U6" s="23">
        <v>6.0225933484722196</v>
      </c>
      <c r="V6" s="23">
        <v>4.6453113176787602</v>
      </c>
      <c r="W6" s="23">
        <v>4.9986766651963004</v>
      </c>
      <c r="X6" s="23">
        <v>6.2958714736597496</v>
      </c>
      <c r="Y6" s="23">
        <v>6.1964974188067696</v>
      </c>
      <c r="Z6" s="23">
        <v>6.6369412897913502</v>
      </c>
      <c r="AA6" s="23">
        <v>2.9256179690733299</v>
      </c>
      <c r="AB6" s="23">
        <v>3.9634107661663802</v>
      </c>
      <c r="AC6" s="23">
        <v>2.8519431454306701</v>
      </c>
      <c r="AD6" s="23">
        <v>1.55950284161812</v>
      </c>
      <c r="AE6" s="23">
        <v>1.60344126345105</v>
      </c>
      <c r="AF6" s="23">
        <v>1.5738568076460799</v>
      </c>
      <c r="AG6" s="24"/>
      <c r="AH6" s="24"/>
      <c r="AI6" s="24"/>
      <c r="AJ6" s="24"/>
      <c r="AK6" s="24"/>
      <c r="AL6" s="2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9"/>
      <c r="BU6" s="9"/>
      <c r="BV6" s="9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</row>
    <row r="7" spans="1:97" ht="15" x14ac:dyDescent="0.2">
      <c r="A7" s="5" t="s">
        <v>109</v>
      </c>
      <c r="B7" s="6" t="s">
        <v>160</v>
      </c>
      <c r="C7" s="5">
        <v>1</v>
      </c>
      <c r="D7" s="5" t="s">
        <v>112</v>
      </c>
      <c r="E7" s="5" t="s">
        <v>126</v>
      </c>
      <c r="F7" s="5"/>
      <c r="G7" s="5"/>
      <c r="H7" s="5"/>
      <c r="I7" s="9"/>
      <c r="J7" s="9"/>
      <c r="K7" s="9"/>
      <c r="L7" s="9"/>
      <c r="M7" s="9"/>
      <c r="N7" s="9"/>
      <c r="O7" s="24"/>
      <c r="P7" s="24"/>
      <c r="Q7" s="24"/>
      <c r="R7" s="23">
        <v>2.8142936493241999</v>
      </c>
      <c r="S7" s="23">
        <v>3.45225959904859</v>
      </c>
      <c r="T7" s="23">
        <v>2.6530396102520699</v>
      </c>
      <c r="U7" s="23">
        <v>1.8232398588819301</v>
      </c>
      <c r="V7" s="23">
        <v>2.0147099396394501</v>
      </c>
      <c r="W7" s="23">
        <v>1.6045514870656801</v>
      </c>
      <c r="X7" s="23">
        <v>4.5313361781183801</v>
      </c>
      <c r="Y7" s="23">
        <v>3.7048359669067801</v>
      </c>
      <c r="Z7" s="23">
        <v>4.6313037795447096</v>
      </c>
      <c r="AA7" s="23">
        <v>4.9556085434528896</v>
      </c>
      <c r="AB7" s="23">
        <v>5.1746740792891703</v>
      </c>
      <c r="AC7" s="23">
        <v>4.8018942383583303</v>
      </c>
      <c r="AD7" s="23">
        <v>2.09901738473167</v>
      </c>
      <c r="AE7" s="23">
        <v>2.2817190177956501</v>
      </c>
      <c r="AF7" s="23">
        <v>1.8922852983988401</v>
      </c>
      <c r="AG7" s="24"/>
      <c r="AH7" s="24"/>
      <c r="AI7" s="24"/>
      <c r="AJ7" s="24"/>
      <c r="AK7" s="24"/>
      <c r="AL7" s="2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9"/>
      <c r="BU7" s="9"/>
      <c r="BV7" s="9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</row>
    <row r="8" spans="1:97" ht="15" x14ac:dyDescent="0.2">
      <c r="A8" s="5" t="s">
        <v>88</v>
      </c>
      <c r="B8" s="6" t="s">
        <v>161</v>
      </c>
      <c r="C8" s="5">
        <v>1</v>
      </c>
      <c r="D8" s="5" t="s">
        <v>112</v>
      </c>
      <c r="E8" s="5" t="s">
        <v>126</v>
      </c>
      <c r="F8" s="5"/>
      <c r="G8" s="5"/>
      <c r="H8" s="5"/>
      <c r="I8" s="9"/>
      <c r="J8" s="9"/>
      <c r="K8" s="9"/>
      <c r="L8" s="9"/>
      <c r="M8" s="9"/>
      <c r="N8" s="9"/>
      <c r="O8" s="24"/>
      <c r="P8" s="24"/>
      <c r="Q8" s="24"/>
      <c r="R8" s="23">
        <v>1.69041363836846</v>
      </c>
      <c r="S8" s="23">
        <v>2.1683000105583399</v>
      </c>
      <c r="T8" s="23">
        <v>1.50852377253587</v>
      </c>
      <c r="U8" s="23">
        <v>8.6800561556313198</v>
      </c>
      <c r="V8" s="23">
        <v>7.1330626491434304</v>
      </c>
      <c r="W8" s="23">
        <v>7.0673355585313704</v>
      </c>
      <c r="X8" s="23">
        <v>8.9200312164406608</v>
      </c>
      <c r="Y8" s="23">
        <v>8.0937772723666495</v>
      </c>
      <c r="Z8" s="23">
        <v>5.6998825652335796</v>
      </c>
      <c r="AA8" s="23">
        <v>4.36164953374589</v>
      </c>
      <c r="AB8" s="23">
        <v>5.24230493029245</v>
      </c>
      <c r="AC8" s="23">
        <v>4.3459542745791104</v>
      </c>
      <c r="AD8" s="23">
        <v>2.0469348345498002</v>
      </c>
      <c r="AE8" s="23">
        <v>2.1468229487970398</v>
      </c>
      <c r="AF8" s="23">
        <v>1.8940028829070401</v>
      </c>
      <c r="AG8" s="24"/>
      <c r="AH8" s="24"/>
      <c r="AI8" s="24"/>
      <c r="AJ8" s="24"/>
      <c r="AK8" s="24"/>
      <c r="AL8" s="2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9"/>
      <c r="BU8" s="9"/>
      <c r="BV8" s="9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</row>
    <row r="9" spans="1:97" ht="15" x14ac:dyDescent="0.2">
      <c r="A9" s="5" t="s">
        <v>97</v>
      </c>
      <c r="B9" s="6" t="s">
        <v>162</v>
      </c>
      <c r="C9" s="5">
        <v>1</v>
      </c>
      <c r="D9" s="5" t="s">
        <v>112</v>
      </c>
      <c r="E9" s="5" t="s">
        <v>126</v>
      </c>
      <c r="F9" s="5"/>
      <c r="G9" s="5"/>
      <c r="H9" s="5"/>
      <c r="I9" s="9"/>
      <c r="J9" s="9"/>
      <c r="K9" s="9"/>
      <c r="L9" s="9"/>
      <c r="M9" s="9"/>
      <c r="N9" s="9"/>
      <c r="O9" s="24"/>
      <c r="P9" s="24"/>
      <c r="Q9" s="24"/>
      <c r="R9" s="23">
        <v>2.6676792034710499</v>
      </c>
      <c r="S9" s="23">
        <v>3.4526659825941599</v>
      </c>
      <c r="T9" s="23">
        <v>2.8567573948531102</v>
      </c>
      <c r="U9" s="23">
        <v>4.8309744400372701</v>
      </c>
      <c r="V9" s="23">
        <v>4.6588793465857901</v>
      </c>
      <c r="W9" s="23">
        <v>5.0180618186769603</v>
      </c>
      <c r="X9" s="23">
        <v>4.7730415554125303</v>
      </c>
      <c r="Y9" s="23">
        <v>2.69733031435943</v>
      </c>
      <c r="Z9" s="23">
        <v>5.5807946516751503</v>
      </c>
      <c r="AA9" s="23">
        <v>4.4139484358338104</v>
      </c>
      <c r="AB9" s="23">
        <v>5.2994619106164897</v>
      </c>
      <c r="AC9" s="23">
        <v>4.68498161864576</v>
      </c>
      <c r="AD9" s="23">
        <v>3.4462085282687598</v>
      </c>
      <c r="AE9" s="23">
        <v>4.1588253233856696</v>
      </c>
      <c r="AF9" s="23">
        <v>3.3311672765826499</v>
      </c>
      <c r="AG9" s="24"/>
      <c r="AH9" s="24"/>
      <c r="AI9" s="24"/>
      <c r="AJ9" s="24"/>
      <c r="AK9" s="24"/>
      <c r="AL9" s="2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9"/>
      <c r="BU9" s="9"/>
      <c r="BV9" s="9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</row>
    <row r="10" spans="1:97" ht="15" x14ac:dyDescent="0.2">
      <c r="A10" s="5" t="s">
        <v>98</v>
      </c>
      <c r="B10" s="6" t="s">
        <v>163</v>
      </c>
      <c r="C10" s="5">
        <v>1</v>
      </c>
      <c r="D10" s="5" t="s">
        <v>112</v>
      </c>
      <c r="E10" s="5" t="s">
        <v>126</v>
      </c>
      <c r="F10" s="5"/>
      <c r="G10" s="5"/>
      <c r="H10" s="5"/>
      <c r="I10" s="9"/>
      <c r="J10" s="9"/>
      <c r="K10" s="9"/>
      <c r="L10" s="9"/>
      <c r="M10" s="9"/>
      <c r="N10" s="9"/>
      <c r="O10" s="24"/>
      <c r="P10" s="24"/>
      <c r="Q10" s="24"/>
      <c r="R10" s="23">
        <v>3.0452450910298601</v>
      </c>
      <c r="S10" s="23">
        <v>2.8126423926100799</v>
      </c>
      <c r="T10" s="23">
        <v>2.7748487707419902</v>
      </c>
      <c r="U10" s="23">
        <v>4.2842737000812603</v>
      </c>
      <c r="V10" s="23">
        <v>3.86863649489203</v>
      </c>
      <c r="W10" s="23">
        <v>4.7446781435765102</v>
      </c>
      <c r="X10" s="23">
        <v>3.6043130184912702</v>
      </c>
      <c r="Y10" s="23">
        <v>3.3801916932907301</v>
      </c>
      <c r="Z10" s="23">
        <v>7.5323165791976301</v>
      </c>
      <c r="AA10" s="23">
        <v>3.49601905539159</v>
      </c>
      <c r="AB10" s="23">
        <v>3.3108800456904799</v>
      </c>
      <c r="AC10" s="23">
        <v>4.4812400915976696</v>
      </c>
      <c r="AD10" s="23">
        <v>4.3453098337768301</v>
      </c>
      <c r="AE10" s="23">
        <v>4.1506956993865503</v>
      </c>
      <c r="AF10" s="23">
        <v>3.35315160981509</v>
      </c>
      <c r="AG10" s="24"/>
      <c r="AH10" s="24"/>
      <c r="AI10" s="24"/>
      <c r="AJ10" s="24"/>
      <c r="AK10" s="24"/>
      <c r="AL10" s="2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9"/>
      <c r="BU10" s="9"/>
      <c r="BV10" s="9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</row>
    <row r="11" spans="1:97" ht="15" x14ac:dyDescent="0.2">
      <c r="A11" s="5" t="s">
        <v>96</v>
      </c>
      <c r="B11" s="6" t="s">
        <v>164</v>
      </c>
      <c r="C11" s="5">
        <v>1</v>
      </c>
      <c r="D11" s="5" t="s">
        <v>112</v>
      </c>
      <c r="E11" s="5" t="s">
        <v>126</v>
      </c>
      <c r="F11" s="5"/>
      <c r="G11" s="5"/>
      <c r="H11" s="5"/>
      <c r="I11" s="9"/>
      <c r="J11" s="9"/>
      <c r="K11" s="9"/>
      <c r="L11" s="9"/>
      <c r="M11" s="9"/>
      <c r="N11" s="9"/>
      <c r="O11" s="24"/>
      <c r="P11" s="24"/>
      <c r="Q11" s="24"/>
      <c r="R11" s="23">
        <v>2.69396669396669</v>
      </c>
      <c r="S11" s="23">
        <v>2.8058677453214198</v>
      </c>
      <c r="T11" s="23">
        <v>3.54982785893738</v>
      </c>
      <c r="U11" s="23">
        <v>3.0164329453849898</v>
      </c>
      <c r="V11" s="23">
        <v>3.1441213311825802</v>
      </c>
      <c r="W11" s="23">
        <v>4.0588035568443601</v>
      </c>
      <c r="X11" s="23">
        <v>3.73390592454985</v>
      </c>
      <c r="Y11" s="23">
        <v>2.78427891211363</v>
      </c>
      <c r="Z11" s="23">
        <v>3.9132085389714701</v>
      </c>
      <c r="AA11" s="23">
        <v>4.0716552056198196</v>
      </c>
      <c r="AB11" s="23">
        <v>3.9738233902002298</v>
      </c>
      <c r="AC11" s="23">
        <v>4.3219616204690796</v>
      </c>
      <c r="AD11" s="23">
        <v>3.5019795699630301</v>
      </c>
      <c r="AE11" s="23">
        <v>3.6792526274815098</v>
      </c>
      <c r="AF11" s="23">
        <v>3.1989026063100101</v>
      </c>
      <c r="AG11" s="24"/>
      <c r="AH11" s="24"/>
      <c r="AI11" s="24"/>
      <c r="AJ11" s="24"/>
      <c r="AK11" s="24"/>
      <c r="AL11" s="2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9"/>
      <c r="BU11" s="9"/>
      <c r="BV11" s="9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</row>
    <row r="12" spans="1:97" ht="15" x14ac:dyDescent="0.2">
      <c r="A12" s="5" t="s">
        <v>92</v>
      </c>
      <c r="B12" s="6" t="s">
        <v>165</v>
      </c>
      <c r="C12" s="5">
        <v>1</v>
      </c>
      <c r="D12" s="5" t="s">
        <v>112</v>
      </c>
      <c r="E12" s="5" t="s">
        <v>126</v>
      </c>
      <c r="F12" s="5"/>
      <c r="G12" s="5"/>
      <c r="H12" s="5"/>
      <c r="I12" s="9"/>
      <c r="J12" s="9"/>
      <c r="K12" s="9"/>
      <c r="L12" s="9"/>
      <c r="M12" s="9"/>
      <c r="N12" s="9"/>
      <c r="O12" s="24"/>
      <c r="P12" s="24"/>
      <c r="Q12" s="24"/>
      <c r="R12" s="23">
        <v>8.7889492276058405</v>
      </c>
      <c r="S12" s="23">
        <v>5.9200884833402503</v>
      </c>
      <c r="T12" s="23">
        <v>6.8033734110299697</v>
      </c>
      <c r="U12" s="23">
        <v>20.156084515209098</v>
      </c>
      <c r="V12" s="23">
        <v>19.820574613096401</v>
      </c>
      <c r="W12" s="23">
        <v>21.7369363503174</v>
      </c>
      <c r="X12" s="23">
        <v>23.632967576503098</v>
      </c>
      <c r="Y12" s="23">
        <v>22.3325205412964</v>
      </c>
      <c r="Z12" s="23">
        <v>23.9605355884426</v>
      </c>
      <c r="AA12" s="23">
        <v>8.1934861209144199</v>
      </c>
      <c r="AB12" s="23">
        <v>9.7874457558251997</v>
      </c>
      <c r="AC12" s="23">
        <v>7.6828709761842404</v>
      </c>
      <c r="AD12" s="23">
        <v>7.3022254672343303</v>
      </c>
      <c r="AE12" s="23">
        <v>7.1132425742574297</v>
      </c>
      <c r="AF12" s="23">
        <v>5.9902696128116801</v>
      </c>
      <c r="AG12" s="24"/>
      <c r="AH12" s="24"/>
      <c r="AI12" s="24"/>
      <c r="AJ12" s="24"/>
      <c r="AK12" s="24"/>
      <c r="AL12" s="2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9"/>
      <c r="BU12" s="9"/>
      <c r="BV12" s="9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</row>
    <row r="13" spans="1:97" ht="15" x14ac:dyDescent="0.2">
      <c r="A13" s="5" t="s">
        <v>110</v>
      </c>
      <c r="B13" s="6" t="s">
        <v>166</v>
      </c>
      <c r="C13" s="5">
        <v>1</v>
      </c>
      <c r="D13" s="5" t="s">
        <v>112</v>
      </c>
      <c r="E13" s="5" t="s">
        <v>126</v>
      </c>
      <c r="F13" s="5"/>
      <c r="G13" s="5"/>
      <c r="H13" s="5"/>
      <c r="I13" s="9"/>
      <c r="J13" s="9"/>
      <c r="K13" s="9"/>
      <c r="L13" s="9"/>
      <c r="M13" s="9"/>
      <c r="N13" s="9"/>
      <c r="O13" s="24"/>
      <c r="P13" s="24"/>
      <c r="Q13" s="24"/>
      <c r="R13" s="23">
        <v>2.9172610189042598</v>
      </c>
      <c r="S13" s="23">
        <v>2.6762956669498701</v>
      </c>
      <c r="T13" s="23">
        <v>3.3790823028491199</v>
      </c>
      <c r="U13" s="23">
        <v>2.8264903148486402</v>
      </c>
      <c r="V13" s="23">
        <v>2.1693093681340501</v>
      </c>
      <c r="W13" s="23">
        <v>2.4254526415760602</v>
      </c>
      <c r="X13" s="23">
        <v>5.7733725656737196</v>
      </c>
      <c r="Y13" s="23">
        <v>6.8779510868770704</v>
      </c>
      <c r="Z13" s="23">
        <v>5.3526693759394304</v>
      </c>
      <c r="AA13" s="23">
        <v>6.0186898041508998</v>
      </c>
      <c r="AB13" s="23">
        <v>6.8798558720864804</v>
      </c>
      <c r="AC13" s="23">
        <v>6.8077276908923601</v>
      </c>
      <c r="AD13" s="23">
        <v>2.5178926698188802</v>
      </c>
      <c r="AE13" s="23">
        <v>2.5349362144614398</v>
      </c>
      <c r="AF13" s="23">
        <v>2.08707267187043</v>
      </c>
      <c r="AG13" s="24"/>
      <c r="AH13" s="24"/>
      <c r="AI13" s="24"/>
      <c r="AJ13" s="24"/>
      <c r="AK13" s="24"/>
      <c r="AL13" s="2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9"/>
      <c r="BU13" s="9"/>
      <c r="BV13" s="9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</row>
    <row r="14" spans="1:97" ht="15" x14ac:dyDescent="0.2">
      <c r="A14" s="5" t="s">
        <v>89</v>
      </c>
      <c r="B14" s="6" t="s">
        <v>167</v>
      </c>
      <c r="C14" s="5">
        <v>1</v>
      </c>
      <c r="D14" s="5" t="s">
        <v>112</v>
      </c>
      <c r="E14" s="5" t="s">
        <v>126</v>
      </c>
      <c r="F14" s="5"/>
      <c r="G14" s="5"/>
      <c r="H14" s="5"/>
      <c r="I14" s="9"/>
      <c r="J14" s="9"/>
      <c r="K14" s="9"/>
      <c r="L14" s="9"/>
      <c r="M14" s="9"/>
      <c r="N14" s="9"/>
      <c r="O14" s="24"/>
      <c r="P14" s="24"/>
      <c r="Q14" s="24"/>
      <c r="R14" s="23">
        <v>6.1712964409586597</v>
      </c>
      <c r="S14" s="23">
        <v>5.53603840974296</v>
      </c>
      <c r="T14" s="23">
        <v>4.69753086419753</v>
      </c>
      <c r="U14" s="23">
        <v>16.0524936158698</v>
      </c>
      <c r="V14" s="23">
        <v>13.795617041735801</v>
      </c>
      <c r="W14" s="23">
        <v>14.4511598068677</v>
      </c>
      <c r="X14" s="23">
        <v>19.237711493582299</v>
      </c>
      <c r="Y14" s="23">
        <v>18.610935112370001</v>
      </c>
      <c r="Z14" s="23">
        <v>17.243589743589698</v>
      </c>
      <c r="AA14" s="23">
        <v>5.90776900706273</v>
      </c>
      <c r="AB14" s="23">
        <v>5.3497942386831303</v>
      </c>
      <c r="AC14" s="23">
        <v>6.15191925145509</v>
      </c>
      <c r="AD14" s="23">
        <v>5.09110589933249</v>
      </c>
      <c r="AE14" s="23">
        <v>4.2453369181650098</v>
      </c>
      <c r="AF14" s="23">
        <v>3.94330243181513</v>
      </c>
      <c r="AG14" s="24"/>
      <c r="AH14" s="24"/>
      <c r="AI14" s="24"/>
      <c r="AJ14" s="24"/>
      <c r="AK14" s="24"/>
      <c r="AL14" s="2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9"/>
      <c r="BU14" s="9"/>
      <c r="BV14" s="9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</row>
    <row r="15" spans="1:97" ht="15" x14ac:dyDescent="0.2">
      <c r="A15" s="5" t="s">
        <v>93</v>
      </c>
      <c r="B15" s="6" t="s">
        <v>168</v>
      </c>
      <c r="C15" s="5">
        <v>1</v>
      </c>
      <c r="D15" s="5" t="s">
        <v>112</v>
      </c>
      <c r="E15" s="5" t="s">
        <v>126</v>
      </c>
      <c r="F15" s="5"/>
      <c r="G15" s="5"/>
      <c r="H15" s="5"/>
      <c r="I15" s="9"/>
      <c r="J15" s="9"/>
      <c r="K15" s="9"/>
      <c r="L15" s="9"/>
      <c r="M15" s="9"/>
      <c r="N15" s="9"/>
      <c r="O15" s="24"/>
      <c r="P15" s="24"/>
      <c r="Q15" s="24"/>
      <c r="R15" s="23">
        <v>8.1207578730659105</v>
      </c>
      <c r="S15" s="23">
        <v>5.9926255212102397</v>
      </c>
      <c r="T15" s="23">
        <v>6.9989006962257196</v>
      </c>
      <c r="U15" s="23">
        <v>21.713991769547299</v>
      </c>
      <c r="V15" s="23">
        <v>19.462157443255101</v>
      </c>
      <c r="W15" s="23">
        <v>17.625917749140001</v>
      </c>
      <c r="X15" s="23">
        <v>22.391493452980502</v>
      </c>
      <c r="Y15" s="23">
        <v>24.387691019468299</v>
      </c>
      <c r="Z15" s="23">
        <v>19.227666605948599</v>
      </c>
      <c r="AA15" s="23">
        <v>8.9574137699145293</v>
      </c>
      <c r="AB15" s="23">
        <v>7.1478162080282797</v>
      </c>
      <c r="AC15" s="23">
        <v>6.6062394603710004</v>
      </c>
      <c r="AD15" s="23">
        <v>5.49032929237171</v>
      </c>
      <c r="AE15" s="23">
        <v>6.1081438185136703</v>
      </c>
      <c r="AF15" s="23">
        <v>4.8314825638028402</v>
      </c>
      <c r="AG15" s="24"/>
      <c r="AH15" s="24"/>
      <c r="AI15" s="24"/>
      <c r="AJ15" s="24"/>
      <c r="AK15" s="24"/>
      <c r="AL15" s="2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9"/>
      <c r="BU15" s="9"/>
      <c r="BV15" s="9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</row>
    <row r="16" spans="1:97" ht="15" x14ac:dyDescent="0.2">
      <c r="A16" s="5" t="s">
        <v>94</v>
      </c>
      <c r="B16" s="6" t="s">
        <v>169</v>
      </c>
      <c r="C16" s="5">
        <v>1</v>
      </c>
      <c r="D16" s="5" t="s">
        <v>112</v>
      </c>
      <c r="E16" s="5" t="s">
        <v>126</v>
      </c>
      <c r="F16" s="5"/>
      <c r="G16" s="5"/>
      <c r="H16" s="5"/>
      <c r="I16" s="9"/>
      <c r="J16" s="9"/>
      <c r="K16" s="9"/>
      <c r="L16" s="9"/>
      <c r="M16" s="9"/>
      <c r="N16" s="9"/>
      <c r="O16" s="24"/>
      <c r="P16" s="24"/>
      <c r="Q16" s="24"/>
      <c r="R16" s="23">
        <v>7.5531086962787901</v>
      </c>
      <c r="S16" s="23">
        <v>4.9331231246503604</v>
      </c>
      <c r="T16" s="23">
        <v>6.5472000000000001</v>
      </c>
      <c r="U16" s="23">
        <v>15.7276406448592</v>
      </c>
      <c r="V16" s="23">
        <v>16.6738187193058</v>
      </c>
      <c r="W16" s="23">
        <v>16.9926599091227</v>
      </c>
      <c r="X16" s="23">
        <v>18.804690161795602</v>
      </c>
      <c r="Y16" s="23">
        <v>18.802895046290899</v>
      </c>
      <c r="Z16" s="23">
        <v>19.106633854434101</v>
      </c>
      <c r="AA16" s="23">
        <v>7.3521980798383</v>
      </c>
      <c r="AB16" s="23">
        <v>7.4275323564017501</v>
      </c>
      <c r="AC16" s="23">
        <v>7.5133988707689703</v>
      </c>
      <c r="AD16" s="23">
        <v>5.3978026644021</v>
      </c>
      <c r="AE16" s="23">
        <v>5.6367183948640101</v>
      </c>
      <c r="AF16" s="23">
        <v>5.1939291736930899</v>
      </c>
      <c r="AG16" s="24"/>
      <c r="AH16" s="24"/>
      <c r="AI16" s="24"/>
      <c r="AJ16" s="24"/>
      <c r="AK16" s="24"/>
      <c r="AL16" s="2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9"/>
      <c r="BU16" s="9"/>
      <c r="BV16" s="9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</row>
    <row r="17" spans="1:97" ht="15" x14ac:dyDescent="0.2">
      <c r="A17" s="5" t="s">
        <v>91</v>
      </c>
      <c r="B17" s="6" t="s">
        <v>170</v>
      </c>
      <c r="C17" s="5">
        <v>1</v>
      </c>
      <c r="D17" s="5" t="s">
        <v>112</v>
      </c>
      <c r="E17" s="5" t="s">
        <v>126</v>
      </c>
      <c r="F17" s="5"/>
      <c r="G17" s="5"/>
      <c r="H17" s="5"/>
      <c r="I17" s="9"/>
      <c r="J17" s="9"/>
      <c r="K17" s="9"/>
      <c r="L17" s="9"/>
      <c r="M17" s="9"/>
      <c r="N17" s="9"/>
      <c r="O17" s="24"/>
      <c r="P17" s="24"/>
      <c r="Q17" s="24"/>
      <c r="R17" s="23">
        <v>10.485942223333399</v>
      </c>
      <c r="S17" s="23">
        <v>5.0608374786893702</v>
      </c>
      <c r="T17" s="23">
        <v>5.9941853836506702</v>
      </c>
      <c r="U17" s="23">
        <v>16.693448163950301</v>
      </c>
      <c r="V17" s="23">
        <v>18.931343733514201</v>
      </c>
      <c r="W17" s="23">
        <v>14.2875529115662</v>
      </c>
      <c r="X17" s="23">
        <v>19.058647618583301</v>
      </c>
      <c r="Y17" s="23">
        <v>19.921669184024701</v>
      </c>
      <c r="Z17" s="23">
        <v>17.658523471890899</v>
      </c>
      <c r="AA17" s="23">
        <v>8.0116259665127707</v>
      </c>
      <c r="AB17" s="23">
        <v>8.4149313721298196</v>
      </c>
      <c r="AC17" s="23">
        <v>6.48176524670549</v>
      </c>
      <c r="AD17" s="23">
        <v>6.3399376978471702</v>
      </c>
      <c r="AE17" s="23">
        <v>6.8528342603177901</v>
      </c>
      <c r="AF17" s="23">
        <v>6.2045220601284896</v>
      </c>
      <c r="AG17" s="24"/>
      <c r="AH17" s="24"/>
      <c r="AI17" s="24"/>
      <c r="AJ17" s="24"/>
      <c r="AK17" s="24"/>
      <c r="AL17" s="2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9"/>
      <c r="BU17" s="9"/>
      <c r="BV17" s="9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</row>
    <row r="18" spans="1:97" ht="15" x14ac:dyDescent="0.2">
      <c r="A18" s="5" t="s">
        <v>103</v>
      </c>
      <c r="B18" s="6" t="s">
        <v>171</v>
      </c>
      <c r="C18" s="5">
        <v>1</v>
      </c>
      <c r="D18" s="5" t="s">
        <v>112</v>
      </c>
      <c r="E18" s="5" t="s">
        <v>126</v>
      </c>
      <c r="F18" s="5"/>
      <c r="G18" s="5"/>
      <c r="H18" s="5"/>
      <c r="I18" s="9"/>
      <c r="J18" s="9"/>
      <c r="K18" s="9"/>
      <c r="L18" s="9"/>
      <c r="M18" s="9"/>
      <c r="N18" s="9"/>
      <c r="O18" s="24"/>
      <c r="P18" s="24"/>
      <c r="Q18" s="24"/>
      <c r="R18" s="23">
        <v>2.6640626685944899</v>
      </c>
      <c r="S18" s="23">
        <v>4.2337385019710903</v>
      </c>
      <c r="T18" s="23">
        <v>2.7616128026602902</v>
      </c>
      <c r="U18" s="23">
        <v>8.0140679249810596</v>
      </c>
      <c r="V18" s="23">
        <v>7.5139092240117096</v>
      </c>
      <c r="W18" s="23">
        <v>7.5724937862468904</v>
      </c>
      <c r="X18" s="23">
        <v>12.6231328869431</v>
      </c>
      <c r="Y18" s="23">
        <v>11.314789434338399</v>
      </c>
      <c r="Z18" s="23">
        <v>11.5472971917048</v>
      </c>
      <c r="AA18" s="23">
        <v>10.569900650659701</v>
      </c>
      <c r="AB18" s="23">
        <v>10.0431300061614</v>
      </c>
      <c r="AC18" s="23">
        <v>11.138183821348401</v>
      </c>
      <c r="AD18" s="23">
        <v>5.22465642273949</v>
      </c>
      <c r="AE18" s="23">
        <v>4.0807776101893696</v>
      </c>
      <c r="AF18" s="23">
        <v>4.5703226766906102</v>
      </c>
      <c r="AG18" s="24"/>
      <c r="AH18" s="24"/>
      <c r="AI18" s="24"/>
      <c r="AJ18" s="24"/>
      <c r="AK18" s="24"/>
      <c r="AL18" s="2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9"/>
      <c r="BU18" s="9"/>
      <c r="BV18" s="9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</row>
    <row r="19" spans="1:97" ht="15" x14ac:dyDescent="0.2">
      <c r="A19" s="5" t="s">
        <v>111</v>
      </c>
      <c r="B19" s="6" t="s">
        <v>172</v>
      </c>
      <c r="C19" s="5">
        <v>1</v>
      </c>
      <c r="D19" s="5" t="s">
        <v>112</v>
      </c>
      <c r="E19" s="5" t="s">
        <v>126</v>
      </c>
      <c r="F19" s="5"/>
      <c r="G19" s="5"/>
      <c r="H19" s="5"/>
      <c r="I19" s="9"/>
      <c r="J19" s="9"/>
      <c r="K19" s="9"/>
      <c r="L19" s="9"/>
      <c r="M19" s="9"/>
      <c r="N19" s="9"/>
      <c r="O19" s="24"/>
      <c r="P19" s="24"/>
      <c r="Q19" s="24"/>
      <c r="R19" s="23">
        <v>3.8702824708732999</v>
      </c>
      <c r="S19" s="23">
        <v>2.2523364485981299</v>
      </c>
      <c r="T19" s="23">
        <v>2.0986093552465199</v>
      </c>
      <c r="U19" s="23">
        <v>3.9169657231770998</v>
      </c>
      <c r="V19" s="23">
        <v>3.2216222738378901</v>
      </c>
      <c r="W19" s="23">
        <v>2.9915702086419098</v>
      </c>
      <c r="X19" s="23">
        <v>13.330434231149001</v>
      </c>
      <c r="Y19" s="23">
        <v>15.9432956353021</v>
      </c>
      <c r="Z19" s="23">
        <v>9.8422586154928204</v>
      </c>
      <c r="AA19" s="23">
        <v>10.8643277688283</v>
      </c>
      <c r="AB19" s="23">
        <v>10.4524958053691</v>
      </c>
      <c r="AC19" s="23">
        <v>10.4880443724954</v>
      </c>
      <c r="AD19" s="23">
        <v>3.3356455851553402</v>
      </c>
      <c r="AE19" s="23">
        <v>2.6981988370443899</v>
      </c>
      <c r="AF19" s="23">
        <v>2.4111206790503101</v>
      </c>
      <c r="AG19" s="24"/>
      <c r="AH19" s="24"/>
      <c r="AI19" s="24"/>
      <c r="AJ19" s="24"/>
      <c r="AK19" s="24"/>
      <c r="AL19" s="2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9"/>
      <c r="BU19" s="9"/>
      <c r="BV19" s="9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</row>
    <row r="20" spans="1:97" ht="15" x14ac:dyDescent="0.2">
      <c r="A20" s="5" t="s">
        <v>108</v>
      </c>
      <c r="B20" s="6" t="s">
        <v>173</v>
      </c>
      <c r="C20" s="5">
        <v>1</v>
      </c>
      <c r="D20" s="5" t="s">
        <v>112</v>
      </c>
      <c r="E20" s="5" t="s">
        <v>126</v>
      </c>
      <c r="F20" s="5"/>
      <c r="G20" s="5"/>
      <c r="H20" s="5"/>
      <c r="I20" s="9"/>
      <c r="J20" s="9"/>
      <c r="K20" s="9"/>
      <c r="L20" s="9"/>
      <c r="M20" s="9"/>
      <c r="N20" s="9"/>
      <c r="O20" s="24"/>
      <c r="P20" s="24"/>
      <c r="Q20" s="24"/>
      <c r="R20" s="23">
        <v>2.8159382511256301</v>
      </c>
      <c r="S20" s="23">
        <v>2.5896499892634699</v>
      </c>
      <c r="T20" s="23">
        <v>2.4178799610479098</v>
      </c>
      <c r="U20" s="23">
        <v>17.4201428353322</v>
      </c>
      <c r="V20" s="23">
        <v>14.208409329741899</v>
      </c>
      <c r="W20" s="23">
        <v>14.9606299212598</v>
      </c>
      <c r="X20" s="23">
        <v>13.569094079402801</v>
      </c>
      <c r="Y20" s="23">
        <v>13.717546015993699</v>
      </c>
      <c r="Z20" s="23">
        <v>15.139398183124801</v>
      </c>
      <c r="AA20" s="23">
        <v>12.064959139448099</v>
      </c>
      <c r="AB20" s="23">
        <v>11.9168514148132</v>
      </c>
      <c r="AC20" s="23">
        <v>12.302681032322701</v>
      </c>
      <c r="AD20" s="23">
        <v>4.9516260474057798</v>
      </c>
      <c r="AE20" s="23">
        <v>6.0195523795345096</v>
      </c>
      <c r="AF20" s="23">
        <v>4.9644213015787404</v>
      </c>
      <c r="AG20" s="24"/>
      <c r="AH20" s="24"/>
      <c r="AI20" s="24"/>
      <c r="AJ20" s="24"/>
      <c r="AK20" s="24"/>
      <c r="AL20" s="2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9"/>
      <c r="BU20" s="9"/>
      <c r="BV20" s="9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</row>
    <row r="21" spans="1:97" ht="15" x14ac:dyDescent="0.2">
      <c r="A21" s="5" t="s">
        <v>107</v>
      </c>
      <c r="B21" s="6" t="s">
        <v>174</v>
      </c>
      <c r="C21" s="5">
        <v>1</v>
      </c>
      <c r="D21" s="5" t="s">
        <v>112</v>
      </c>
      <c r="E21" s="5" t="s">
        <v>126</v>
      </c>
      <c r="F21" s="5"/>
      <c r="G21" s="5"/>
      <c r="H21" s="5"/>
      <c r="I21" s="9"/>
      <c r="J21" s="9"/>
      <c r="K21" s="9"/>
      <c r="L21" s="9"/>
      <c r="M21" s="9"/>
      <c r="N21" s="9"/>
      <c r="O21" s="24"/>
      <c r="P21" s="24"/>
      <c r="Q21" s="24"/>
      <c r="R21" s="23">
        <v>2.4905409814483002</v>
      </c>
      <c r="S21" s="23">
        <v>2.5284066267672798</v>
      </c>
      <c r="T21" s="23">
        <v>2.6442642592437799</v>
      </c>
      <c r="U21" s="23">
        <v>13.519567795493501</v>
      </c>
      <c r="V21" s="23">
        <v>14.4514701233007</v>
      </c>
      <c r="W21" s="23">
        <v>12.491266980870501</v>
      </c>
      <c r="X21" s="23">
        <v>8.8723324245558004</v>
      </c>
      <c r="Y21" s="23">
        <v>11.7013203824556</v>
      </c>
      <c r="Z21" s="23">
        <v>11.0187553282182</v>
      </c>
      <c r="AA21" s="23">
        <v>12.008017014274801</v>
      </c>
      <c r="AB21" s="23">
        <v>11.0762356677314</v>
      </c>
      <c r="AC21" s="23">
        <v>13.0719162277002</v>
      </c>
      <c r="AD21" s="23">
        <v>5.2741142183740104</v>
      </c>
      <c r="AE21" s="23">
        <v>4.7936994238902404</v>
      </c>
      <c r="AF21" s="23">
        <v>4.6108995716325598</v>
      </c>
      <c r="AG21" s="24"/>
      <c r="AH21" s="24"/>
      <c r="AI21" s="24"/>
      <c r="AJ21" s="24"/>
      <c r="AK21" s="24"/>
      <c r="AL21" s="2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9"/>
      <c r="BU21" s="9"/>
      <c r="BV21" s="9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</row>
    <row r="22" spans="1:97" ht="15" x14ac:dyDescent="0.2">
      <c r="A22" s="5" t="s">
        <v>90</v>
      </c>
      <c r="B22" s="6" t="s">
        <v>175</v>
      </c>
      <c r="C22" s="5">
        <v>1</v>
      </c>
      <c r="D22" s="5" t="s">
        <v>112</v>
      </c>
      <c r="E22" s="5" t="s">
        <v>126</v>
      </c>
      <c r="F22" s="5"/>
      <c r="G22" s="5"/>
      <c r="H22" s="5"/>
      <c r="I22" s="9"/>
      <c r="J22" s="9"/>
      <c r="K22" s="9"/>
      <c r="L22" s="9"/>
      <c r="M22" s="9"/>
      <c r="N22" s="9"/>
      <c r="O22" s="24"/>
      <c r="P22" s="24"/>
      <c r="Q22" s="24"/>
      <c r="R22" s="23">
        <v>5.9851369100068199</v>
      </c>
      <c r="S22" s="23">
        <v>5.9291071085186804</v>
      </c>
      <c r="T22" s="23">
        <v>5.3858074325312097</v>
      </c>
      <c r="U22" s="23">
        <v>15.3407068839189</v>
      </c>
      <c r="V22" s="23">
        <v>16.027281584930201</v>
      </c>
      <c r="W22" s="23">
        <v>17.602488128911698</v>
      </c>
      <c r="X22" s="23">
        <v>15.5534899186844</v>
      </c>
      <c r="Y22" s="23">
        <v>18.845069044785401</v>
      </c>
      <c r="Z22" s="23">
        <v>21.2330247170094</v>
      </c>
      <c r="AA22" s="23">
        <v>6.3837914648494198</v>
      </c>
      <c r="AB22" s="23">
        <v>6.0421170071822097</v>
      </c>
      <c r="AC22" s="23">
        <v>8.4926289059744704</v>
      </c>
      <c r="AD22" s="23">
        <v>4.4691606167876596</v>
      </c>
      <c r="AE22" s="23">
        <v>4.0526832724169601</v>
      </c>
      <c r="AF22" s="23">
        <v>4.1328858554244103</v>
      </c>
      <c r="AG22" s="24"/>
      <c r="AH22" s="24"/>
      <c r="AI22" s="24"/>
      <c r="AJ22" s="24"/>
      <c r="AK22" s="24"/>
      <c r="AL22" s="2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9"/>
      <c r="BU22" s="9"/>
      <c r="BV22" s="9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</row>
    <row r="23" spans="1:97" ht="15" x14ac:dyDescent="0.2">
      <c r="A23" s="5" t="s">
        <v>102</v>
      </c>
      <c r="B23" s="6" t="s">
        <v>176</v>
      </c>
      <c r="C23" s="5">
        <v>1</v>
      </c>
      <c r="D23" s="5" t="s">
        <v>112</v>
      </c>
      <c r="E23" s="5" t="s">
        <v>126</v>
      </c>
      <c r="F23" s="5"/>
      <c r="G23" s="5"/>
      <c r="H23" s="5"/>
      <c r="I23" s="9"/>
      <c r="J23" s="9"/>
      <c r="K23" s="9"/>
      <c r="L23" s="9"/>
      <c r="M23" s="9"/>
      <c r="N23" s="9"/>
      <c r="O23" s="24"/>
      <c r="P23" s="24"/>
      <c r="Q23" s="24"/>
      <c r="R23" s="23">
        <v>2.5124640979786501</v>
      </c>
      <c r="S23" s="23">
        <v>2.5027867721216599</v>
      </c>
      <c r="T23" s="23">
        <v>2.7253668763102699</v>
      </c>
      <c r="U23" s="23">
        <v>10.064391438713301</v>
      </c>
      <c r="V23" s="23">
        <v>8.4710570820984206</v>
      </c>
      <c r="W23" s="23">
        <v>8.1658808265561191</v>
      </c>
      <c r="X23" s="23">
        <v>12.6523492365548</v>
      </c>
      <c r="Y23" s="23">
        <v>13.2212619273617</v>
      </c>
      <c r="Z23" s="23">
        <v>11.1394992335207</v>
      </c>
      <c r="AA23" s="23">
        <v>11.1196531258649</v>
      </c>
      <c r="AB23" s="23">
        <v>9.8755505837936095</v>
      </c>
      <c r="AC23" s="23">
        <v>10.921824720802601</v>
      </c>
      <c r="AD23" s="23">
        <v>5.0817392971858704</v>
      </c>
      <c r="AE23" s="23">
        <v>4.6274210476099604</v>
      </c>
      <c r="AF23" s="23">
        <v>4.7549280767181701</v>
      </c>
      <c r="AG23" s="24"/>
      <c r="AH23" s="24"/>
      <c r="AI23" s="24"/>
      <c r="AJ23" s="24"/>
      <c r="AK23" s="24"/>
      <c r="AL23" s="2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9"/>
      <c r="BU23" s="9"/>
      <c r="BV23" s="9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</row>
    <row r="24" spans="1:97" ht="15" x14ac:dyDescent="0.2">
      <c r="A24" s="5" t="s">
        <v>99</v>
      </c>
      <c r="B24" s="6" t="s">
        <v>177</v>
      </c>
      <c r="C24" s="5">
        <v>1</v>
      </c>
      <c r="D24" s="5" t="s">
        <v>112</v>
      </c>
      <c r="E24" s="5" t="s">
        <v>126</v>
      </c>
      <c r="F24" s="5"/>
      <c r="G24" s="5"/>
      <c r="H24" s="5"/>
      <c r="I24" s="9"/>
      <c r="J24" s="9"/>
      <c r="K24" s="9"/>
      <c r="L24" s="9"/>
      <c r="M24" s="9"/>
      <c r="N24" s="9"/>
      <c r="O24" s="24"/>
      <c r="P24" s="24"/>
      <c r="Q24" s="24"/>
      <c r="R24" s="23">
        <v>2.5927720028270298</v>
      </c>
      <c r="S24" s="23">
        <v>2.9746465708610801</v>
      </c>
      <c r="T24" s="23">
        <v>2.9856386999244098</v>
      </c>
      <c r="U24" s="23">
        <v>3.34225864470499</v>
      </c>
      <c r="V24" s="23">
        <v>2.4818624299751999</v>
      </c>
      <c r="W24" s="23">
        <v>2.5007273079906902</v>
      </c>
      <c r="X24" s="23">
        <v>6.9521982482989504</v>
      </c>
      <c r="Y24" s="23">
        <v>7.1589734631788904</v>
      </c>
      <c r="Z24" s="23">
        <v>8.3399061275682396</v>
      </c>
      <c r="AA24" s="23">
        <v>7.5013983551200498</v>
      </c>
      <c r="AB24" s="23">
        <v>7.0036559204761799</v>
      </c>
      <c r="AC24" s="23">
        <v>7.2881236658769399</v>
      </c>
      <c r="AD24" s="23">
        <v>3.7993545196637299</v>
      </c>
      <c r="AE24" s="23">
        <v>3.3801385094351599</v>
      </c>
      <c r="AF24" s="23">
        <v>3.60539193056966</v>
      </c>
      <c r="AG24" s="24"/>
      <c r="AH24" s="24"/>
      <c r="AI24" s="24"/>
      <c r="AJ24" s="24"/>
      <c r="AK24" s="24"/>
      <c r="AL24" s="2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9"/>
      <c r="BU24" s="9"/>
      <c r="BV24" s="9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</row>
    <row r="25" spans="1:97" ht="15" x14ac:dyDescent="0.2">
      <c r="A25" s="5" t="s">
        <v>100</v>
      </c>
      <c r="B25" s="6" t="s">
        <v>178</v>
      </c>
      <c r="C25" s="5">
        <v>1</v>
      </c>
      <c r="D25" s="5" t="s">
        <v>112</v>
      </c>
      <c r="E25" s="5" t="s">
        <v>126</v>
      </c>
      <c r="F25" s="5"/>
      <c r="G25" s="5"/>
      <c r="H25" s="5"/>
      <c r="I25" s="9"/>
      <c r="J25" s="9"/>
      <c r="K25" s="9"/>
      <c r="L25" s="9"/>
      <c r="M25" s="9"/>
      <c r="N25" s="9"/>
      <c r="O25" s="24"/>
      <c r="P25" s="24"/>
      <c r="Q25" s="24"/>
      <c r="R25" s="23">
        <v>2.4387027822309202</v>
      </c>
      <c r="S25" s="23">
        <v>2.34958979033728</v>
      </c>
      <c r="T25" s="23">
        <v>3.1795228043925499</v>
      </c>
      <c r="U25" s="23">
        <v>11.4892404350218</v>
      </c>
      <c r="V25" s="23">
        <v>11.9423963133641</v>
      </c>
      <c r="W25" s="23">
        <v>10.2339622641509</v>
      </c>
      <c r="X25" s="23">
        <v>7.1475143708750304</v>
      </c>
      <c r="Y25" s="23">
        <v>7.1057040868361598</v>
      </c>
      <c r="Z25" s="23">
        <v>5.7075829710894901</v>
      </c>
      <c r="AA25" s="23">
        <v>7.0604139268685104</v>
      </c>
      <c r="AB25" s="23">
        <v>5.304446001713</v>
      </c>
      <c r="AC25" s="23">
        <v>6.2297355166296198</v>
      </c>
      <c r="AD25" s="23">
        <v>5.0943932113399404</v>
      </c>
      <c r="AE25" s="23">
        <v>4.4675685050294804</v>
      </c>
      <c r="AF25" s="23">
        <v>4.3049425099449596</v>
      </c>
      <c r="AG25" s="24"/>
      <c r="AH25" s="24"/>
      <c r="AI25" s="24"/>
      <c r="AJ25" s="24"/>
      <c r="AK25" s="24"/>
      <c r="AL25" s="2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9"/>
      <c r="BU25" s="9"/>
      <c r="BV25" s="9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</row>
    <row r="26" spans="1:97" ht="15" x14ac:dyDescent="0.2">
      <c r="A26" s="5" t="s">
        <v>104</v>
      </c>
      <c r="B26" s="6" t="s">
        <v>179</v>
      </c>
      <c r="C26" s="5">
        <v>1</v>
      </c>
      <c r="D26" s="5" t="s">
        <v>112</v>
      </c>
      <c r="E26" s="5" t="s">
        <v>126</v>
      </c>
      <c r="F26" s="5"/>
      <c r="G26" s="5"/>
      <c r="H26" s="5"/>
      <c r="I26" s="9"/>
      <c r="J26" s="9"/>
      <c r="K26" s="9"/>
      <c r="L26" s="9"/>
      <c r="M26" s="9"/>
      <c r="N26" s="9"/>
      <c r="O26" s="24"/>
      <c r="P26" s="24"/>
      <c r="Q26" s="24"/>
      <c r="R26" s="23">
        <v>1.76050396535238</v>
      </c>
      <c r="S26" s="23">
        <v>2.2334528855559199</v>
      </c>
      <c r="T26" s="23">
        <v>2.02801090783935</v>
      </c>
      <c r="U26" s="23">
        <v>7.1345592026121301</v>
      </c>
      <c r="V26" s="23">
        <v>6.75906791135181</v>
      </c>
      <c r="W26" s="23">
        <v>8.3066716853298193</v>
      </c>
      <c r="X26" s="23">
        <v>10.9725775388772</v>
      </c>
      <c r="Y26" s="23">
        <v>10.2905461438218</v>
      </c>
      <c r="Z26" s="23">
        <v>8.7122216793466905</v>
      </c>
      <c r="AA26" s="23">
        <v>9.7824270579191897</v>
      </c>
      <c r="AB26" s="23">
        <v>10.4414316005911</v>
      </c>
      <c r="AC26" s="23">
        <v>9.8564657786563004</v>
      </c>
      <c r="AD26" s="23">
        <v>4.1032050709758101</v>
      </c>
      <c r="AE26" s="23">
        <v>4.2228719292939498</v>
      </c>
      <c r="AF26" s="23">
        <v>3.5543996532293001</v>
      </c>
      <c r="AG26" s="24"/>
      <c r="AH26" s="24"/>
      <c r="AI26" s="24"/>
      <c r="AJ26" s="24"/>
      <c r="AK26" s="24"/>
      <c r="AL26" s="2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9"/>
      <c r="BU26" s="9"/>
      <c r="BV26" s="9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</row>
    <row r="27" spans="1:97" ht="15" x14ac:dyDescent="0.2">
      <c r="A27" s="5" t="s">
        <v>105</v>
      </c>
      <c r="B27" s="6" t="s">
        <v>180</v>
      </c>
      <c r="C27" s="5">
        <v>1</v>
      </c>
      <c r="D27" s="5" t="s">
        <v>112</v>
      </c>
      <c r="E27" s="5" t="s">
        <v>126</v>
      </c>
      <c r="F27" s="5"/>
      <c r="G27" s="5"/>
      <c r="H27" s="5"/>
      <c r="I27" s="9"/>
      <c r="J27" s="9"/>
      <c r="K27" s="9"/>
      <c r="L27" s="9"/>
      <c r="M27" s="9"/>
      <c r="N27" s="9"/>
      <c r="O27" s="24"/>
      <c r="P27" s="24"/>
      <c r="Q27" s="24"/>
      <c r="R27" s="23">
        <v>2.2183074333966499</v>
      </c>
      <c r="S27" s="23">
        <v>2.2822865882802801</v>
      </c>
      <c r="T27" s="23">
        <v>2.6200997054158202</v>
      </c>
      <c r="U27" s="23">
        <v>7.4758097721657997</v>
      </c>
      <c r="V27" s="23">
        <v>7.3320460749717</v>
      </c>
      <c r="W27" s="23">
        <v>7.9358632502781301</v>
      </c>
      <c r="X27" s="23">
        <v>10.441890210782701</v>
      </c>
      <c r="Y27" s="23">
        <v>13.3726296698136</v>
      </c>
      <c r="Z27" s="23">
        <v>11.375627741402299</v>
      </c>
      <c r="AA27" s="23">
        <v>10.553898802248799</v>
      </c>
      <c r="AB27" s="23">
        <v>10.8628269281417</v>
      </c>
      <c r="AC27" s="23">
        <v>11.6698706040095</v>
      </c>
      <c r="AD27" s="23">
        <v>4.4997894920224697</v>
      </c>
      <c r="AE27" s="23">
        <v>4.5439972378415696</v>
      </c>
      <c r="AF27" s="23">
        <v>4.6116944243302003</v>
      </c>
      <c r="AG27" s="24"/>
      <c r="AH27" s="24"/>
      <c r="AI27" s="24"/>
      <c r="AJ27" s="24"/>
      <c r="AK27" s="24"/>
      <c r="AL27" s="2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9"/>
      <c r="BU27" s="9"/>
      <c r="BV27" s="9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</row>
    <row r="28" spans="1:97" ht="15" x14ac:dyDescent="0.2">
      <c r="A28" s="5" t="s">
        <v>101</v>
      </c>
      <c r="B28" s="6" t="s">
        <v>181</v>
      </c>
      <c r="C28" s="5">
        <v>1</v>
      </c>
      <c r="D28" s="5" t="s">
        <v>112</v>
      </c>
      <c r="E28" s="5" t="s">
        <v>126</v>
      </c>
      <c r="F28" s="5"/>
      <c r="G28" s="5"/>
      <c r="H28" s="5"/>
      <c r="I28" s="9"/>
      <c r="J28" s="9"/>
      <c r="K28" s="9"/>
      <c r="L28" s="9"/>
      <c r="M28" s="9"/>
      <c r="N28" s="9"/>
      <c r="O28" s="24"/>
      <c r="P28" s="24"/>
      <c r="Q28" s="24"/>
      <c r="R28" s="23">
        <v>3.1142234367883401</v>
      </c>
      <c r="S28" s="23">
        <v>2.9915842496467802</v>
      </c>
      <c r="T28" s="23">
        <v>3.1498345370661101</v>
      </c>
      <c r="U28" s="23">
        <v>3.7787537889164802</v>
      </c>
      <c r="V28" s="23">
        <v>2.8649351949156801</v>
      </c>
      <c r="W28" s="23">
        <v>2.4886165725916398</v>
      </c>
      <c r="X28" s="23">
        <v>7.0992619620200701</v>
      </c>
      <c r="Y28" s="23">
        <v>8.5610269201214404</v>
      </c>
      <c r="Z28" s="23">
        <v>9.2831685831484094</v>
      </c>
      <c r="AA28" s="23">
        <v>8.1777710707009703</v>
      </c>
      <c r="AB28" s="23">
        <v>7.6914203316510497</v>
      </c>
      <c r="AC28" s="23">
        <v>7.7265569853939304</v>
      </c>
      <c r="AD28" s="23">
        <v>4.23334314147107</v>
      </c>
      <c r="AE28" s="23">
        <v>2.8785951868518902</v>
      </c>
      <c r="AF28" s="23">
        <v>3.6918790271086102</v>
      </c>
      <c r="AG28" s="24"/>
      <c r="AH28" s="24"/>
      <c r="AI28" s="24"/>
      <c r="AJ28" s="24"/>
      <c r="AK28" s="24"/>
      <c r="AL28" s="2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9"/>
      <c r="BU28" s="9"/>
      <c r="BV28" s="9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</row>
    <row r="29" spans="1:97" ht="15" x14ac:dyDescent="0.2">
      <c r="A29" s="5" t="s">
        <v>106</v>
      </c>
      <c r="B29" s="6" t="s">
        <v>182</v>
      </c>
      <c r="C29" s="5">
        <v>1</v>
      </c>
      <c r="D29" s="5" t="s">
        <v>112</v>
      </c>
      <c r="E29" s="5" t="s">
        <v>126</v>
      </c>
      <c r="F29" s="5"/>
      <c r="G29" s="5"/>
      <c r="H29" s="5"/>
      <c r="I29" s="9"/>
      <c r="J29" s="9"/>
      <c r="K29" s="9"/>
      <c r="L29" s="9"/>
      <c r="M29" s="9"/>
      <c r="N29" s="9"/>
      <c r="O29" s="24"/>
      <c r="P29" s="24"/>
      <c r="Q29" s="24"/>
      <c r="R29" s="23">
        <v>2.95952158955728</v>
      </c>
      <c r="S29" s="23">
        <v>2.4445425449729599</v>
      </c>
      <c r="T29" s="23">
        <v>2.6085458304617499</v>
      </c>
      <c r="U29" s="23">
        <v>8.2191780821917799</v>
      </c>
      <c r="V29" s="23">
        <v>10.1943343323987</v>
      </c>
      <c r="W29" s="23">
        <v>13.367560731610601</v>
      </c>
      <c r="X29" s="23">
        <v>12.9373818987424</v>
      </c>
      <c r="Y29" s="23">
        <v>11.051099141068599</v>
      </c>
      <c r="Z29" s="23">
        <v>11.2122691967815</v>
      </c>
      <c r="AA29" s="23">
        <v>13.290113452188001</v>
      </c>
      <c r="AB29" s="23">
        <v>11.6867714827867</v>
      </c>
      <c r="AC29" s="23">
        <v>11.980887341744101</v>
      </c>
      <c r="AD29" s="23">
        <v>5.6681260219882903</v>
      </c>
      <c r="AE29" s="23">
        <v>4.2662549945514003</v>
      </c>
      <c r="AF29" s="23">
        <v>4.4480888466905499</v>
      </c>
      <c r="AG29" s="24"/>
      <c r="AH29" s="24"/>
      <c r="AI29" s="24"/>
      <c r="AJ29" s="24"/>
      <c r="AK29" s="24"/>
      <c r="AL29" s="2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9"/>
      <c r="BU29" s="9"/>
      <c r="BV29" s="9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</row>
    <row r="30" spans="1:97" ht="15" x14ac:dyDescent="0.2">
      <c r="A30" s="5" t="s">
        <v>67</v>
      </c>
      <c r="B30" s="13" t="s">
        <v>79</v>
      </c>
      <c r="C30" s="5">
        <v>2</v>
      </c>
      <c r="D30" s="5" t="s">
        <v>112</v>
      </c>
      <c r="E30" s="5">
        <v>5</v>
      </c>
      <c r="F30" s="5"/>
      <c r="G30" s="5"/>
      <c r="H30" s="5"/>
      <c r="I30" s="9"/>
      <c r="J30" s="9"/>
      <c r="K30" s="9"/>
      <c r="L30" s="9"/>
      <c r="M30" s="9"/>
      <c r="N30" s="9"/>
      <c r="O30" s="24"/>
      <c r="P30" s="24"/>
      <c r="Q30" s="24"/>
      <c r="R30" s="14">
        <v>1.5846566032804026</v>
      </c>
      <c r="S30" s="14">
        <v>2.127008416220352</v>
      </c>
      <c r="T30" s="14">
        <v>1.444119278514183</v>
      </c>
      <c r="U30" s="14">
        <v>2.5793855314298191</v>
      </c>
      <c r="V30" s="10">
        <v>2.3271636826388802</v>
      </c>
      <c r="W30" s="14">
        <v>2.2619643676722161</v>
      </c>
      <c r="X30" s="14">
        <v>3.073613958911269</v>
      </c>
      <c r="Y30" s="14">
        <v>2.2213184368234069</v>
      </c>
      <c r="Z30" s="14">
        <v>3.0270341877915614</v>
      </c>
      <c r="AA30" s="23">
        <v>3.0210297548659302</v>
      </c>
      <c r="AB30" s="23">
        <v>3.57837029653626</v>
      </c>
      <c r="AC30" s="23">
        <v>3.1504393166033502</v>
      </c>
      <c r="AD30" s="23">
        <v>2.1589874570099101</v>
      </c>
      <c r="AE30" s="23">
        <v>2.5504332053513101</v>
      </c>
      <c r="AF30" s="23">
        <v>2.3999085022969702</v>
      </c>
      <c r="AG30" s="24"/>
      <c r="AH30" s="24"/>
      <c r="AI30" s="24"/>
      <c r="AJ30" s="24"/>
      <c r="AK30" s="24"/>
      <c r="AL30" s="24"/>
      <c r="AM30" s="23">
        <v>7.7755001060295495E-2</v>
      </c>
      <c r="AN30" s="23">
        <v>6.4018623599592595E-2</v>
      </c>
      <c r="AO30" s="23">
        <v>7.5629012026857498E-2</v>
      </c>
      <c r="AP30" s="23">
        <v>9.0804316697516804E-2</v>
      </c>
      <c r="AQ30" s="23">
        <v>8.5956974627063906E-2</v>
      </c>
      <c r="AR30" s="23">
        <v>9.0595459245769894E-2</v>
      </c>
      <c r="AS30" s="23">
        <v>4.9241237297999001E-2</v>
      </c>
      <c r="AT30" s="23">
        <v>5.4520530874197802E-2</v>
      </c>
      <c r="AU30" s="23">
        <v>4.9068543679463998E-2</v>
      </c>
      <c r="AV30" s="23">
        <v>3.29393783680514E-2</v>
      </c>
      <c r="AW30" s="24">
        <v>3.0444220892677499E-2</v>
      </c>
      <c r="AX30" s="24">
        <v>3.0240411269593301E-2</v>
      </c>
      <c r="AY30" s="23">
        <v>2.8424539028127901E-2</v>
      </c>
      <c r="AZ30" s="24">
        <v>3.9163666224496199E-2</v>
      </c>
      <c r="BA30" s="24">
        <v>3.3936958705508599E-2</v>
      </c>
      <c r="BB30" s="23">
        <v>1.8823046253358199E-2</v>
      </c>
      <c r="BC30" s="24">
        <v>2.7199782401740799E-2</v>
      </c>
      <c r="BD30" s="24">
        <v>2.2383736240585698E-2</v>
      </c>
      <c r="BE30" s="23">
        <v>2.5337837837837801E-2</v>
      </c>
      <c r="BF30" s="24">
        <v>2.38456807941867E-2</v>
      </c>
      <c r="BG30" s="24">
        <v>2.1118274761177201E-2</v>
      </c>
      <c r="BH30" s="23">
        <v>0.531570393362091</v>
      </c>
      <c r="BI30" s="24">
        <v>0.61078084631399399</v>
      </c>
      <c r="BJ30" s="24">
        <v>0.52571653476897995</v>
      </c>
      <c r="BK30" s="23">
        <v>0.28414017582007101</v>
      </c>
      <c r="BL30" s="24">
        <v>0.36042884479278597</v>
      </c>
      <c r="BM30" s="24">
        <v>0.19269369731031699</v>
      </c>
      <c r="BN30" s="23">
        <v>0.908906999595399</v>
      </c>
      <c r="BO30" s="24">
        <v>1.1441804379402001</v>
      </c>
      <c r="BP30" s="24">
        <v>0.77458494705197301</v>
      </c>
      <c r="BQ30" s="23">
        <v>6.7984898673571201E-2</v>
      </c>
      <c r="BR30" s="24">
        <v>5.3162327845430499E-2</v>
      </c>
      <c r="BS30" s="24">
        <v>5.2439956250093601E-2</v>
      </c>
      <c r="BT30" s="9"/>
      <c r="BU30" s="9"/>
      <c r="BV30" s="9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</row>
    <row r="31" spans="1:97" ht="15" x14ac:dyDescent="0.2">
      <c r="A31" s="5">
        <v>273</v>
      </c>
      <c r="B31" s="13" t="s">
        <v>130</v>
      </c>
      <c r="C31" s="5">
        <v>2</v>
      </c>
      <c r="D31" s="5" t="s">
        <v>112</v>
      </c>
      <c r="E31" s="5" t="s">
        <v>127</v>
      </c>
      <c r="F31" s="5"/>
      <c r="G31" s="5"/>
      <c r="H31" s="5"/>
      <c r="I31" s="9"/>
      <c r="J31" s="9"/>
      <c r="K31" s="9"/>
      <c r="L31" s="9"/>
      <c r="M31" s="9"/>
      <c r="N31" s="9"/>
      <c r="O31" s="24"/>
      <c r="P31" s="24"/>
      <c r="Q31" s="24"/>
      <c r="R31" s="14">
        <v>0.69108564625344149</v>
      </c>
      <c r="S31" s="14">
        <v>0.93461625582288566</v>
      </c>
      <c r="T31" s="14">
        <v>0.51668060589164577</v>
      </c>
      <c r="U31" s="14">
        <v>1.7770160031570454</v>
      </c>
      <c r="V31" s="10">
        <v>1.3392857142857142</v>
      </c>
      <c r="W31" s="14">
        <v>1.4025031935242609</v>
      </c>
      <c r="X31" s="14">
        <v>3.2704869683000894</v>
      </c>
      <c r="Y31" s="14">
        <v>2.4839632654944852</v>
      </c>
      <c r="Z31" s="14">
        <v>3.0182031708749264</v>
      </c>
      <c r="AA31" s="23">
        <v>3.9276036896815398</v>
      </c>
      <c r="AB31" s="23">
        <v>4.0759403471267897</v>
      </c>
      <c r="AC31" s="23">
        <v>2.5605094327032201</v>
      </c>
      <c r="AD31" s="23">
        <v>1.5231679508770899</v>
      </c>
      <c r="AE31" s="23">
        <v>1.6021255923700799</v>
      </c>
      <c r="AF31" s="23">
        <v>1.5358158978266501</v>
      </c>
      <c r="AG31" s="24"/>
      <c r="AH31" s="24"/>
      <c r="AI31" s="24"/>
      <c r="AJ31" s="24"/>
      <c r="AK31" s="24"/>
      <c r="AL31" s="2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9"/>
      <c r="BU31" s="9"/>
      <c r="BV31" s="9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</row>
    <row r="32" spans="1:97" ht="15" x14ac:dyDescent="0.2">
      <c r="A32" s="5">
        <v>274</v>
      </c>
      <c r="B32" s="13" t="s">
        <v>131</v>
      </c>
      <c r="C32" s="5">
        <v>2</v>
      </c>
      <c r="D32" s="5" t="s">
        <v>112</v>
      </c>
      <c r="E32" s="5" t="s">
        <v>127</v>
      </c>
      <c r="F32" s="5"/>
      <c r="G32" s="5"/>
      <c r="H32" s="5"/>
      <c r="I32" s="9"/>
      <c r="J32" s="9"/>
      <c r="K32" s="9"/>
      <c r="L32" s="9"/>
      <c r="M32" s="9"/>
      <c r="N32" s="9"/>
      <c r="O32" s="24"/>
      <c r="P32" s="24"/>
      <c r="Q32" s="24"/>
      <c r="R32" s="14">
        <v>0.83752293359384311</v>
      </c>
      <c r="S32" s="14">
        <v>0.96080606149693326</v>
      </c>
      <c r="T32" s="14">
        <v>0.61034272295612779</v>
      </c>
      <c r="U32" s="14">
        <v>1.8242673943123053</v>
      </c>
      <c r="V32" s="10">
        <v>1.4573265857463567</v>
      </c>
      <c r="W32" s="14">
        <v>1.4024636197213689</v>
      </c>
      <c r="X32" s="14">
        <v>3.1254879508666003</v>
      </c>
      <c r="Y32" s="14">
        <v>2.8826853596022604</v>
      </c>
      <c r="Z32" s="14">
        <v>2.9761560275478907</v>
      </c>
      <c r="AA32" s="23">
        <v>3.4835622364009899</v>
      </c>
      <c r="AB32" s="23">
        <v>3.9376617624669601</v>
      </c>
      <c r="AC32" s="23">
        <v>3.6136950275166799</v>
      </c>
      <c r="AD32" s="23">
        <v>1.0638570367397799</v>
      </c>
      <c r="AE32" s="23">
        <v>1.18919043132569</v>
      </c>
      <c r="AF32" s="23">
        <v>0.94312606197140103</v>
      </c>
      <c r="AG32" s="24"/>
      <c r="AH32" s="24"/>
      <c r="AI32" s="24"/>
      <c r="AJ32" s="24"/>
      <c r="AK32" s="24"/>
      <c r="AL32" s="2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9"/>
      <c r="BU32" s="9"/>
      <c r="BV32" s="9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</row>
    <row r="33" spans="1:97" ht="15" x14ac:dyDescent="0.2">
      <c r="A33" s="5" t="s">
        <v>69</v>
      </c>
      <c r="B33" s="6" t="s">
        <v>80</v>
      </c>
      <c r="C33" s="5">
        <v>2</v>
      </c>
      <c r="D33" s="5" t="s">
        <v>112</v>
      </c>
      <c r="E33" s="5">
        <v>5</v>
      </c>
      <c r="F33" s="5"/>
      <c r="G33" s="5"/>
      <c r="H33" s="5"/>
      <c r="I33" s="9"/>
      <c r="J33" s="9"/>
      <c r="K33" s="9"/>
      <c r="L33" s="9"/>
      <c r="M33" s="9"/>
      <c r="N33" s="9"/>
      <c r="O33" s="24"/>
      <c r="P33" s="24"/>
      <c r="Q33" s="24"/>
      <c r="R33" s="14">
        <v>0.94508363144155461</v>
      </c>
      <c r="S33" s="14">
        <v>0.98390135297139925</v>
      </c>
      <c r="T33" s="14">
        <v>0.45989698307579102</v>
      </c>
      <c r="U33" s="14">
        <v>6.8997392420082502</v>
      </c>
      <c r="V33" s="10">
        <v>5.7042324754707163</v>
      </c>
      <c r="W33" s="14">
        <v>5.6229236565078686</v>
      </c>
      <c r="X33" s="14">
        <v>9.8887998397114796</v>
      </c>
      <c r="Y33" s="14">
        <v>8.0037574321367195</v>
      </c>
      <c r="Z33" s="14">
        <v>8.3101034222880017</v>
      </c>
      <c r="AA33" s="23">
        <v>5.1533950559085904</v>
      </c>
      <c r="AB33" s="23">
        <v>4.4424127828453903</v>
      </c>
      <c r="AC33" s="23">
        <v>2.99837862578838</v>
      </c>
      <c r="AD33" s="23">
        <v>1.4954784568429</v>
      </c>
      <c r="AE33" s="23">
        <v>1.6455122741547801</v>
      </c>
      <c r="AF33" s="23">
        <v>1.6072698242418999</v>
      </c>
      <c r="AG33" s="24"/>
      <c r="AH33" s="24"/>
      <c r="AI33" s="24"/>
      <c r="AJ33" s="24"/>
      <c r="AK33" s="24"/>
      <c r="AL33" s="24"/>
      <c r="AM33" s="23">
        <v>0.42423673869310102</v>
      </c>
      <c r="AN33" s="23">
        <v>0.60816792619869398</v>
      </c>
      <c r="AO33" s="23">
        <v>0.516498682614696</v>
      </c>
      <c r="AP33" s="23">
        <v>8.4546897646490399E-2</v>
      </c>
      <c r="AQ33" s="23">
        <v>9.3797499110053806E-2</v>
      </c>
      <c r="AR33" s="23">
        <v>8.8725088725088705E-2</v>
      </c>
      <c r="AS33" s="23">
        <v>0.19453387218302601</v>
      </c>
      <c r="AT33" s="23">
        <v>0.202937765751836</v>
      </c>
      <c r="AU33" s="23">
        <v>0.31850719858441201</v>
      </c>
      <c r="AV33" s="23">
        <v>1.0635293095207099</v>
      </c>
      <c r="AW33" s="24">
        <v>1.0108378491037899</v>
      </c>
      <c r="AX33" s="24">
        <v>1.35936411335618</v>
      </c>
      <c r="AY33" s="23">
        <v>0.10040695917968399</v>
      </c>
      <c r="AZ33" s="24">
        <v>9.6668230877522299E-2</v>
      </c>
      <c r="BA33" s="24">
        <v>4.6019328117809503E-2</v>
      </c>
      <c r="BB33" s="23">
        <v>2.8863553103387E-2</v>
      </c>
      <c r="BC33" s="24">
        <v>2.2322739822592998E-2</v>
      </c>
      <c r="BD33" s="24">
        <v>2.2003983879186499E-2</v>
      </c>
      <c r="BE33" s="23">
        <v>0.15636685022775201</v>
      </c>
      <c r="BF33" s="24">
        <v>5.3660303449015997E-2</v>
      </c>
      <c r="BG33" s="24">
        <v>2.4438259452854501E-2</v>
      </c>
      <c r="BH33" s="23">
        <v>1.10510018863224</v>
      </c>
      <c r="BI33" s="24">
        <v>1.1322763842877399</v>
      </c>
      <c r="BJ33" s="24">
        <v>1.0498978957648899</v>
      </c>
      <c r="BK33" s="23">
        <v>0.29737048566294599</v>
      </c>
      <c r="BL33" s="24">
        <v>0.53350325474468097</v>
      </c>
      <c r="BM33" s="24">
        <v>0.27931772745962702</v>
      </c>
      <c r="BN33" s="23">
        <v>2.4638757087677399</v>
      </c>
      <c r="BO33" s="24">
        <v>2.2833919892743402</v>
      </c>
      <c r="BP33" s="24">
        <v>1.99235963476122</v>
      </c>
      <c r="BQ33" s="23">
        <v>0.33408793992400698</v>
      </c>
      <c r="BR33" s="24">
        <v>0.59186785644184703</v>
      </c>
      <c r="BS33" s="24">
        <v>0.59715689901178504</v>
      </c>
      <c r="BT33" s="9"/>
      <c r="BU33" s="9"/>
      <c r="BV33" s="9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</row>
    <row r="34" spans="1:97" ht="15" x14ac:dyDescent="0.2">
      <c r="A34" s="5" t="s">
        <v>70</v>
      </c>
      <c r="B34" s="6" t="s">
        <v>81</v>
      </c>
      <c r="C34" s="5">
        <v>2</v>
      </c>
      <c r="D34" s="5" t="s">
        <v>112</v>
      </c>
      <c r="E34" s="5">
        <v>5</v>
      </c>
      <c r="F34" s="5"/>
      <c r="G34" s="5"/>
      <c r="H34" s="5"/>
      <c r="I34" s="9"/>
      <c r="J34" s="9"/>
      <c r="K34" s="9"/>
      <c r="L34" s="9"/>
      <c r="M34" s="9"/>
      <c r="N34" s="9"/>
      <c r="O34" s="24"/>
      <c r="P34" s="24"/>
      <c r="Q34" s="24"/>
      <c r="R34" s="14">
        <v>8.1443184345118969</v>
      </c>
      <c r="S34" s="14">
        <v>7.1694076263349711</v>
      </c>
      <c r="T34" s="14">
        <v>6.1135632655854373</v>
      </c>
      <c r="U34" s="14">
        <v>21.380110257897275</v>
      </c>
      <c r="V34" s="10">
        <v>19.922320520329212</v>
      </c>
      <c r="W34" s="14">
        <v>18.516982755492897</v>
      </c>
      <c r="X34" s="14">
        <v>20.594794722213067</v>
      </c>
      <c r="Y34" s="14">
        <v>21.081294742852126</v>
      </c>
      <c r="Z34" s="14">
        <v>19.38119278547039</v>
      </c>
      <c r="AA34" s="23">
        <v>7.8572351540435301</v>
      </c>
      <c r="AB34" s="23">
        <v>8.2071185157137396</v>
      </c>
      <c r="AC34" s="23">
        <v>7.5276170436612304</v>
      </c>
      <c r="AD34" s="23">
        <v>6.9063696236239602</v>
      </c>
      <c r="AE34" s="23">
        <v>7.3050829946966003</v>
      </c>
      <c r="AF34" s="23">
        <v>6.0880680002556398</v>
      </c>
      <c r="AG34" s="24"/>
      <c r="AH34" s="24"/>
      <c r="AI34" s="24"/>
      <c r="AJ34" s="24"/>
      <c r="AK34" s="24"/>
      <c r="AL34" s="24"/>
      <c r="AM34" s="23">
        <v>1.8379085405731701</v>
      </c>
      <c r="AN34" s="23">
        <v>2.0118936884020902</v>
      </c>
      <c r="AO34" s="23">
        <v>1.36404252603169</v>
      </c>
      <c r="AP34" s="23">
        <v>9.6842041551288394E-2</v>
      </c>
      <c r="AQ34" s="23">
        <v>9.8654708520179393E-2</v>
      </c>
      <c r="AR34" s="23">
        <v>8.6108442252959397E-2</v>
      </c>
      <c r="AS34" s="23">
        <v>1.2561640280301101</v>
      </c>
      <c r="AT34" s="23">
        <v>1.6565984736957899</v>
      </c>
      <c r="AU34" s="23">
        <v>1.06191720401755</v>
      </c>
      <c r="AV34" s="23">
        <v>7.8922998969126201</v>
      </c>
      <c r="AW34" s="24">
        <v>9.4947053248911502</v>
      </c>
      <c r="AX34" s="24">
        <v>7.8144742383826999</v>
      </c>
      <c r="AY34" s="23">
        <v>0.693657219973009</v>
      </c>
      <c r="AZ34" s="24">
        <v>0.78346656578829499</v>
      </c>
      <c r="BA34" s="24">
        <v>0.65395743331615896</v>
      </c>
      <c r="BB34" s="23">
        <v>0.171642731166541</v>
      </c>
      <c r="BC34" s="24">
        <v>7.0894785165556806E-2</v>
      </c>
      <c r="BD34" s="24">
        <v>6.91330712860726E-2</v>
      </c>
      <c r="BE34" s="23">
        <v>0.96135358584887498</v>
      </c>
      <c r="BF34" s="24">
        <v>0.980531476481455</v>
      </c>
      <c r="BG34" s="24">
        <v>1.02729674200176</v>
      </c>
      <c r="BH34" s="23">
        <v>5.1217884551217896</v>
      </c>
      <c r="BI34" s="24">
        <v>5.5293378278009504</v>
      </c>
      <c r="BJ34" s="24">
        <v>5.4415963766451103</v>
      </c>
      <c r="BK34" s="23">
        <v>1.1308250118877801</v>
      </c>
      <c r="BL34" s="24">
        <v>1.5210025412327499</v>
      </c>
      <c r="BM34" s="24">
        <v>0.68338869163517002</v>
      </c>
      <c r="BN34" s="23">
        <v>5.8068725532840402</v>
      </c>
      <c r="BO34" s="24">
        <v>7.4156166788152902</v>
      </c>
      <c r="BP34" s="24">
        <v>6.4744993107921802</v>
      </c>
      <c r="BQ34" s="23">
        <v>1.1312347276124799</v>
      </c>
      <c r="BR34" s="24">
        <v>1.7056008243285401</v>
      </c>
      <c r="BS34" s="24">
        <v>1.4827736589620599</v>
      </c>
      <c r="BT34" s="9"/>
      <c r="BU34" s="9"/>
      <c r="BV34" s="9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</row>
    <row r="35" spans="1:97" ht="15" x14ac:dyDescent="0.2">
      <c r="A35" s="5" t="s">
        <v>71</v>
      </c>
      <c r="B35" s="13" t="s">
        <v>82</v>
      </c>
      <c r="C35" s="5">
        <v>2</v>
      </c>
      <c r="D35" s="5" t="s">
        <v>112</v>
      </c>
      <c r="E35" s="5">
        <v>5</v>
      </c>
      <c r="F35" s="5"/>
      <c r="G35" s="5"/>
      <c r="H35" s="5"/>
      <c r="I35" s="9"/>
      <c r="J35" s="9"/>
      <c r="K35" s="9"/>
      <c r="L35" s="9"/>
      <c r="M35" s="9"/>
      <c r="N35" s="9"/>
      <c r="O35" s="24"/>
      <c r="P35" s="24"/>
      <c r="Q35" s="24"/>
      <c r="R35" s="14">
        <v>2.9057930779196739</v>
      </c>
      <c r="S35" s="14">
        <v>3.2001821447544843</v>
      </c>
      <c r="T35" s="14">
        <v>3.3737858078548655</v>
      </c>
      <c r="U35" s="14">
        <v>2.4049132895821179</v>
      </c>
      <c r="V35" s="10">
        <v>2.3839769368989869</v>
      </c>
      <c r="W35" s="14">
        <v>1.9787540022792642</v>
      </c>
      <c r="X35" s="14">
        <v>5.6867816908748097</v>
      </c>
      <c r="Y35" s="14">
        <v>4.3840044698088363</v>
      </c>
      <c r="Z35" s="14">
        <v>4.4977949380988651</v>
      </c>
      <c r="AA35" s="23">
        <v>5.8535903883766398</v>
      </c>
      <c r="AB35" s="23">
        <v>5.7210719264728702</v>
      </c>
      <c r="AC35" s="23">
        <v>5.6709637941942104</v>
      </c>
      <c r="AD35" s="23">
        <v>2.4484744455638898</v>
      </c>
      <c r="AE35" s="23">
        <v>2.4434366296729499</v>
      </c>
      <c r="AF35" s="23">
        <v>1.51703441255404</v>
      </c>
      <c r="AG35" s="24"/>
      <c r="AH35" s="24"/>
      <c r="AI35" s="24"/>
      <c r="AJ35" s="24"/>
      <c r="AK35" s="24"/>
      <c r="AL35" s="24"/>
      <c r="AM35" s="23">
        <v>7.75915580384854E-2</v>
      </c>
      <c r="AN35" s="23">
        <v>6.5253741894261794E-2</v>
      </c>
      <c r="AO35" s="23">
        <v>8.6140254003313099E-2</v>
      </c>
      <c r="AP35" s="23">
        <v>0.10410076954491899</v>
      </c>
      <c r="AQ35" s="23">
        <v>9.4936456397041805E-2</v>
      </c>
      <c r="AR35" s="23">
        <v>8.9925983997786396E-2</v>
      </c>
      <c r="AS35" s="23">
        <v>5.4393697833630301E-2</v>
      </c>
      <c r="AT35" s="23">
        <v>5.6606948885455102E-2</v>
      </c>
      <c r="AU35" s="23">
        <v>4.5285396444111899E-2</v>
      </c>
      <c r="AV35" s="23">
        <v>4.2675927833534501E-2</v>
      </c>
      <c r="AW35" s="24">
        <v>1.88717226108399E-2</v>
      </c>
      <c r="AX35" s="24">
        <v>3.03126153197322E-2</v>
      </c>
      <c r="AY35" s="23">
        <v>3.63227732437372E-2</v>
      </c>
      <c r="AZ35" s="24">
        <v>1.8811843936942699E-2</v>
      </c>
      <c r="BA35" s="24">
        <v>3.06820174156975E-2</v>
      </c>
      <c r="BB35" s="23">
        <v>3.4334967204186502E-2</v>
      </c>
      <c r="BC35" s="24">
        <v>3.4489966555183903E-2</v>
      </c>
      <c r="BD35" s="24">
        <v>2.4013207263995199E-2</v>
      </c>
      <c r="BE35" s="23">
        <v>2.59126590961055E-2</v>
      </c>
      <c r="BF35" s="24">
        <v>2.20073271453908E-2</v>
      </c>
      <c r="BG35" s="24">
        <v>3.1678030531587499E-2</v>
      </c>
      <c r="BH35" s="23">
        <v>1.71257608583514</v>
      </c>
      <c r="BI35" s="24">
        <v>1.6950174930630999</v>
      </c>
      <c r="BJ35" s="24">
        <v>1.51432913590968</v>
      </c>
      <c r="BK35" s="23">
        <v>0.61057481661555002</v>
      </c>
      <c r="BL35" s="24">
        <v>0.50965983169372997</v>
      </c>
      <c r="BM35" s="24">
        <v>0.41932281325112303</v>
      </c>
      <c r="BN35" s="23">
        <v>0.67622518750564797</v>
      </c>
      <c r="BO35" s="24">
        <v>0.48026345881169102</v>
      </c>
      <c r="BP35" s="24">
        <v>0.36395305005654299</v>
      </c>
      <c r="BQ35" s="23">
        <v>0.16175888023240501</v>
      </c>
      <c r="BR35" s="24">
        <v>0.119126585534242</v>
      </c>
      <c r="BS35" s="24">
        <v>9.6691849521697695E-2</v>
      </c>
      <c r="BT35" s="9"/>
      <c r="BU35" s="9"/>
      <c r="BV35" s="9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</row>
    <row r="36" spans="1:97" ht="15" x14ac:dyDescent="0.2">
      <c r="A36" s="5" t="s">
        <v>72</v>
      </c>
      <c r="B36" s="13" t="s">
        <v>83</v>
      </c>
      <c r="C36" s="5">
        <v>2</v>
      </c>
      <c r="D36" s="5" t="s">
        <v>112</v>
      </c>
      <c r="E36" s="5">
        <v>5</v>
      </c>
      <c r="F36" s="5"/>
      <c r="G36" s="5"/>
      <c r="H36" s="5"/>
      <c r="I36" s="9"/>
      <c r="J36" s="9"/>
      <c r="K36" s="9"/>
      <c r="L36" s="9"/>
      <c r="M36" s="9"/>
      <c r="N36" s="9"/>
      <c r="O36" s="24"/>
      <c r="P36" s="24"/>
      <c r="Q36" s="24"/>
      <c r="R36" s="14">
        <v>2.6327986549734175</v>
      </c>
      <c r="S36" s="14">
        <v>3.1181056037652595</v>
      </c>
      <c r="T36" s="14">
        <v>2.2253500868153657</v>
      </c>
      <c r="U36" s="14">
        <v>5.5094368921987931</v>
      </c>
      <c r="V36" s="10">
        <v>4.7295819474926653</v>
      </c>
      <c r="W36" s="14">
        <v>3.249611479727152</v>
      </c>
      <c r="X36" s="14">
        <v>17.471557928952866</v>
      </c>
      <c r="Y36" s="14">
        <v>14.086899547423467</v>
      </c>
      <c r="Z36" s="14">
        <v>14.64119772844605</v>
      </c>
      <c r="AA36" s="23">
        <v>13.3583940894171</v>
      </c>
      <c r="AB36" s="23">
        <v>13.1925712736987</v>
      </c>
      <c r="AC36" s="23">
        <v>10.927094668117499</v>
      </c>
      <c r="AD36" s="23">
        <v>2.94745882145688</v>
      </c>
      <c r="AE36" s="23">
        <v>3.40197243727714</v>
      </c>
      <c r="AF36" s="23">
        <v>2.29321404456448</v>
      </c>
      <c r="AG36" s="24"/>
      <c r="AH36" s="24"/>
      <c r="AI36" s="24"/>
      <c r="AJ36" s="24"/>
      <c r="AK36" s="24"/>
      <c r="AL36" s="24"/>
      <c r="AM36" s="23">
        <v>7.3502388827636905E-2</v>
      </c>
      <c r="AN36" s="23">
        <v>7.8914141414141395E-2</v>
      </c>
      <c r="AO36" s="23">
        <v>5.4555373704309899E-2</v>
      </c>
      <c r="AP36" s="23">
        <v>8.2195829254326794E-2</v>
      </c>
      <c r="AQ36" s="23">
        <v>0.119994268930439</v>
      </c>
      <c r="AR36" s="23">
        <v>9.8727850509579704E-2</v>
      </c>
      <c r="AS36" s="23">
        <v>6.53042409342348E-2</v>
      </c>
      <c r="AT36" s="23">
        <v>3.1320817289091099E-2</v>
      </c>
      <c r="AU36" s="23">
        <v>5.91517637084212E-2</v>
      </c>
      <c r="AV36" s="23">
        <v>2.9104500474862901E-2</v>
      </c>
      <c r="AW36" s="24">
        <v>2.4022657158751799E-2</v>
      </c>
      <c r="AX36" s="24">
        <v>2.2250653612949901E-2</v>
      </c>
      <c r="AY36" s="23">
        <v>3.6733339653047703E-2</v>
      </c>
      <c r="AZ36" s="24">
        <v>3.7084398976982097E-2</v>
      </c>
      <c r="BA36" s="24">
        <v>3.1348855766764501E-2</v>
      </c>
      <c r="BB36" s="23">
        <v>2.3281080242123199E-2</v>
      </c>
      <c r="BC36" s="24">
        <v>3.1828623619606401E-2</v>
      </c>
      <c r="BD36" s="24">
        <v>1.8745739604635301E-2</v>
      </c>
      <c r="BE36" s="23">
        <v>1.8513090297597901E-2</v>
      </c>
      <c r="BF36" s="24">
        <v>2.5996211980540002E-2</v>
      </c>
      <c r="BG36" s="24">
        <v>1.61762327024603E-2</v>
      </c>
      <c r="BH36" s="23">
        <v>3.5581928880261202</v>
      </c>
      <c r="BI36" s="24">
        <v>3.76603253852113</v>
      </c>
      <c r="BJ36" s="24">
        <v>3.74049331143673</v>
      </c>
      <c r="BK36" s="23">
        <v>0.60188735869818899</v>
      </c>
      <c r="BL36" s="24">
        <v>0.74906883708097705</v>
      </c>
      <c r="BM36" s="24">
        <v>0.44210344529833301</v>
      </c>
      <c r="BN36" s="23">
        <v>0.47738785029700098</v>
      </c>
      <c r="BO36" s="24">
        <v>0.46046904764908497</v>
      </c>
      <c r="BP36" s="24">
        <v>0.88254652067253003</v>
      </c>
      <c r="BQ36" s="23">
        <v>0.243387279517702</v>
      </c>
      <c r="BR36" s="24">
        <v>0.17318470936457001</v>
      </c>
      <c r="BS36" s="24">
        <v>0.18304481983159901</v>
      </c>
      <c r="BT36" s="9"/>
      <c r="BU36" s="9"/>
      <c r="BV36" s="9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</row>
    <row r="37" spans="1:97" ht="15" x14ac:dyDescent="0.2">
      <c r="A37" s="5" t="s">
        <v>73</v>
      </c>
      <c r="B37" s="6" t="s">
        <v>84</v>
      </c>
      <c r="C37" s="5">
        <v>2</v>
      </c>
      <c r="D37" s="5" t="s">
        <v>112</v>
      </c>
      <c r="E37" s="5">
        <v>5</v>
      </c>
      <c r="F37" s="5"/>
      <c r="G37" s="5"/>
      <c r="H37" s="5"/>
      <c r="I37" s="9"/>
      <c r="J37" s="9"/>
      <c r="K37" s="9"/>
      <c r="L37" s="9"/>
      <c r="M37" s="9"/>
      <c r="N37" s="9"/>
      <c r="O37" s="24"/>
      <c r="P37" s="24"/>
      <c r="Q37" s="24"/>
      <c r="R37" s="14">
        <v>2.1299717452727669</v>
      </c>
      <c r="S37" s="14">
        <v>3.2214017737594953</v>
      </c>
      <c r="T37" s="14">
        <v>2.1104427530894507</v>
      </c>
      <c r="U37" s="14">
        <v>11.392758684065429</v>
      </c>
      <c r="V37" s="10">
        <v>8.194030214622968</v>
      </c>
      <c r="W37" s="14">
        <v>10.467027616562147</v>
      </c>
      <c r="X37" s="14">
        <v>14.278493808440738</v>
      </c>
      <c r="Y37" s="14">
        <v>13.702884109887153</v>
      </c>
      <c r="Z37" s="14">
        <v>13.610252290792927</v>
      </c>
      <c r="AA37" s="23">
        <v>13.239264369937899</v>
      </c>
      <c r="AB37" s="23">
        <v>12.036770452021599</v>
      </c>
      <c r="AC37" s="23">
        <v>12.361723524406299</v>
      </c>
      <c r="AD37" s="23">
        <v>6.2104826306667</v>
      </c>
      <c r="AE37" s="23">
        <v>6.07153438288569</v>
      </c>
      <c r="AF37" s="23">
        <v>4.6951422418393802</v>
      </c>
      <c r="AG37" s="24"/>
      <c r="AH37" s="24"/>
      <c r="AI37" s="24"/>
      <c r="AJ37" s="24"/>
      <c r="AK37" s="24"/>
      <c r="AL37" s="24"/>
      <c r="AM37" s="23">
        <v>7.5505670185424506E-2</v>
      </c>
      <c r="AN37" s="23">
        <v>7.8498860256932798E-2</v>
      </c>
      <c r="AO37" s="23">
        <v>8.1799591002044994E-2</v>
      </c>
      <c r="AP37" s="23">
        <v>8.7884494664155696E-2</v>
      </c>
      <c r="AQ37" s="23">
        <v>0.10371783181005</v>
      </c>
      <c r="AR37" s="23">
        <v>9.6370434015279893E-2</v>
      </c>
      <c r="AS37" s="23">
        <v>0.14047032770901199</v>
      </c>
      <c r="AT37" s="23">
        <v>8.1270193660924903E-2</v>
      </c>
      <c r="AU37" s="23">
        <v>8.1693542658236806E-2</v>
      </c>
      <c r="AV37" s="23">
        <v>2.2264276967605499E-2</v>
      </c>
      <c r="AW37" s="24">
        <v>1.8860016764459302E-2</v>
      </c>
      <c r="AX37" s="24">
        <v>2.4526198439241899E-2</v>
      </c>
      <c r="AY37" s="23">
        <v>4.1442188147534198E-2</v>
      </c>
      <c r="AZ37" s="24">
        <v>2.7321693424579099E-2</v>
      </c>
      <c r="BA37" s="24">
        <v>2.98324120382557E-2</v>
      </c>
      <c r="BB37" s="23">
        <v>2.37093236915417E-2</v>
      </c>
      <c r="BC37" s="24">
        <v>1.8913188464945899E-2</v>
      </c>
      <c r="BD37" s="24">
        <v>8.4051977743036296E-3</v>
      </c>
      <c r="BE37" s="23">
        <v>2.3014165218692099E-2</v>
      </c>
      <c r="BF37" s="24">
        <v>3.9268884763672698E-2</v>
      </c>
      <c r="BG37" s="24">
        <v>2.95468983143495E-2</v>
      </c>
      <c r="BH37" s="23">
        <v>3.56201500377859</v>
      </c>
      <c r="BI37" s="24">
        <v>3.5233115181811199</v>
      </c>
      <c r="BJ37" s="24">
        <v>3.9096232329804201</v>
      </c>
      <c r="BK37" s="23">
        <v>0.62226580178005697</v>
      </c>
      <c r="BL37" s="24">
        <v>0.69607132624340595</v>
      </c>
      <c r="BM37" s="24">
        <v>0.43730164587792503</v>
      </c>
      <c r="BN37" s="23">
        <v>1.32783343154587</v>
      </c>
      <c r="BO37" s="24">
        <v>1.0295497852734601</v>
      </c>
      <c r="BP37" s="24">
        <v>1.2246253476690601</v>
      </c>
      <c r="BQ37" s="23">
        <v>0.18742217486745699</v>
      </c>
      <c r="BR37" s="24">
        <v>0.209014266275759</v>
      </c>
      <c r="BS37" s="24">
        <v>3.5913090321422203E-2</v>
      </c>
      <c r="BT37" s="9"/>
      <c r="BU37" s="9"/>
      <c r="BV37" s="9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</row>
    <row r="38" spans="1:97" ht="15" x14ac:dyDescent="0.2">
      <c r="A38" s="5">
        <v>283</v>
      </c>
      <c r="B38" s="13" t="s">
        <v>132</v>
      </c>
      <c r="C38" s="5">
        <v>2</v>
      </c>
      <c r="D38" s="5" t="s">
        <v>112</v>
      </c>
      <c r="E38" s="5" t="s">
        <v>128</v>
      </c>
      <c r="F38" s="5"/>
      <c r="G38" s="5"/>
      <c r="H38" s="5"/>
      <c r="I38" s="9"/>
      <c r="J38" s="9"/>
      <c r="K38" s="9"/>
      <c r="L38" s="9"/>
      <c r="M38" s="9"/>
      <c r="N38" s="9"/>
      <c r="O38" s="24"/>
      <c r="P38" s="24"/>
      <c r="Q38" s="24"/>
      <c r="R38" s="14">
        <v>2.6018808777429467</v>
      </c>
      <c r="S38" s="14">
        <v>2.1671305586122078</v>
      </c>
      <c r="T38" s="14">
        <v>1.8624904654777883</v>
      </c>
      <c r="U38" s="14">
        <v>2.4516915469864622</v>
      </c>
      <c r="V38" s="10">
        <v>2.2689223720151555</v>
      </c>
      <c r="W38" s="14">
        <v>2.3341347016398148</v>
      </c>
      <c r="X38" s="14">
        <v>6.4355834317958456</v>
      </c>
      <c r="Y38" s="14">
        <v>5.6610306422759535</v>
      </c>
      <c r="Z38" s="14">
        <v>4.867169507632509</v>
      </c>
      <c r="AA38" s="23">
        <v>7.59223013536407</v>
      </c>
      <c r="AB38" s="23">
        <v>5.6850364739778101</v>
      </c>
      <c r="AC38" s="23">
        <v>5.4823485902187601</v>
      </c>
      <c r="AD38" s="23">
        <v>1.72445652891253</v>
      </c>
      <c r="AE38" s="23">
        <v>1.8656032669872</v>
      </c>
      <c r="AF38" s="23">
        <v>1.31547908138486</v>
      </c>
      <c r="AG38" s="24"/>
      <c r="AH38" s="24"/>
      <c r="AI38" s="24"/>
      <c r="AJ38" s="24"/>
      <c r="AK38" s="24"/>
      <c r="AL38" s="2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9"/>
      <c r="BU38" s="9"/>
      <c r="BV38" s="9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</row>
    <row r="39" spans="1:97" ht="15" x14ac:dyDescent="0.2">
      <c r="A39" s="5">
        <v>284</v>
      </c>
      <c r="B39" s="13" t="s">
        <v>133</v>
      </c>
      <c r="C39" s="5">
        <v>2</v>
      </c>
      <c r="D39" s="5" t="s">
        <v>112</v>
      </c>
      <c r="E39" s="5" t="s">
        <v>128</v>
      </c>
      <c r="F39" s="5"/>
      <c r="G39" s="5"/>
      <c r="H39" s="5"/>
      <c r="I39" s="9"/>
      <c r="J39" s="9"/>
      <c r="K39" s="9"/>
      <c r="L39" s="9"/>
      <c r="M39" s="9"/>
      <c r="N39" s="9"/>
      <c r="O39" s="24"/>
      <c r="P39" s="24"/>
      <c r="Q39" s="24"/>
      <c r="R39" s="14">
        <v>3.1278418340425054</v>
      </c>
      <c r="S39" s="14">
        <v>3.3576594560984394</v>
      </c>
      <c r="T39" s="14">
        <v>2.2587685904268819</v>
      </c>
      <c r="U39" s="14">
        <v>4.6693893600478997</v>
      </c>
      <c r="V39" s="10">
        <v>4.3195490303310757</v>
      </c>
      <c r="W39" s="14">
        <v>3.1336661120354963</v>
      </c>
      <c r="X39" s="14">
        <v>11.168614547988714</v>
      </c>
      <c r="Y39" s="14">
        <v>9.8416919959473148</v>
      </c>
      <c r="Z39" s="14">
        <v>8.0855009420096859</v>
      </c>
      <c r="AA39" s="23">
        <v>10.101955026110399</v>
      </c>
      <c r="AB39" s="23">
        <v>7.3958196398054401</v>
      </c>
      <c r="AC39" s="23">
        <v>8.9327281191806307</v>
      </c>
      <c r="AD39" s="23">
        <v>3.5603739741900702</v>
      </c>
      <c r="AE39" s="23">
        <v>3.4540129114529399</v>
      </c>
      <c r="AF39" s="23">
        <v>2.7158517612568498</v>
      </c>
      <c r="AG39" s="24"/>
      <c r="AH39" s="24"/>
      <c r="AI39" s="24"/>
      <c r="AJ39" s="24"/>
      <c r="AK39" s="24"/>
      <c r="AL39" s="2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9"/>
      <c r="BU39" s="9"/>
      <c r="BV39" s="9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</row>
    <row r="40" spans="1:97" ht="15" x14ac:dyDescent="0.2">
      <c r="A40" s="5">
        <v>287</v>
      </c>
      <c r="B40" s="6" t="s">
        <v>134</v>
      </c>
      <c r="C40" s="5">
        <v>2</v>
      </c>
      <c r="D40" s="5" t="s">
        <v>112</v>
      </c>
      <c r="E40" s="5" t="s">
        <v>129</v>
      </c>
      <c r="F40" s="5"/>
      <c r="G40" s="5"/>
      <c r="H40" s="5"/>
      <c r="I40" s="9"/>
      <c r="J40" s="9"/>
      <c r="K40" s="9"/>
      <c r="L40" s="9"/>
      <c r="M40" s="9"/>
      <c r="N40" s="9"/>
      <c r="O40" s="24"/>
      <c r="P40" s="24"/>
      <c r="Q40" s="24"/>
      <c r="R40" s="14">
        <v>5.9258495864787569E-2</v>
      </c>
      <c r="S40" s="14">
        <v>0.17368290463981473</v>
      </c>
      <c r="T40" s="14">
        <v>0.26800000000000002</v>
      </c>
      <c r="U40" s="14">
        <v>0.22266001764862814</v>
      </c>
      <c r="V40" s="10">
        <v>0.18360838800425197</v>
      </c>
      <c r="W40" s="14">
        <v>0.13132586058234397</v>
      </c>
      <c r="X40" s="14">
        <v>4.9209138840070304E-2</v>
      </c>
      <c r="Y40" s="14">
        <v>0.34821379221401333</v>
      </c>
      <c r="Z40" s="14">
        <v>0.50299895274665996</v>
      </c>
      <c r="AA40" s="23">
        <v>0.21816710733532699</v>
      </c>
      <c r="AB40" s="23">
        <v>0.37115588547189798</v>
      </c>
      <c r="AC40" s="23">
        <v>0.281541983788132</v>
      </c>
      <c r="AD40" s="23">
        <v>3.6910846110164701E-2</v>
      </c>
      <c r="AE40" s="23">
        <v>7.7514961527500703E-2</v>
      </c>
      <c r="AF40" s="23">
        <v>4.7529592829821402E-2</v>
      </c>
      <c r="AG40" s="24"/>
      <c r="AH40" s="24"/>
      <c r="AI40" s="24"/>
      <c r="AJ40" s="24"/>
      <c r="AK40" s="24"/>
      <c r="AL40" s="2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9"/>
      <c r="BU40" s="9"/>
      <c r="BV40" s="9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</row>
    <row r="41" spans="1:97" ht="15" x14ac:dyDescent="0.2">
      <c r="A41" s="5">
        <v>289</v>
      </c>
      <c r="B41" s="13" t="s">
        <v>135</v>
      </c>
      <c r="C41" s="5">
        <v>2</v>
      </c>
      <c r="D41" s="5" t="s">
        <v>112</v>
      </c>
      <c r="E41" s="5" t="s">
        <v>127</v>
      </c>
      <c r="F41" s="5"/>
      <c r="G41" s="5"/>
      <c r="H41" s="5"/>
      <c r="I41" s="9"/>
      <c r="J41" s="9"/>
      <c r="K41" s="9"/>
      <c r="L41" s="9"/>
      <c r="M41" s="9"/>
      <c r="N41" s="9"/>
      <c r="O41" s="24"/>
      <c r="P41" s="24"/>
      <c r="Q41" s="24"/>
      <c r="R41" s="14">
        <v>1.5118910903232279</v>
      </c>
      <c r="S41" s="14">
        <v>1.784075514574138</v>
      </c>
      <c r="T41" s="14">
        <v>1.5205136777064336</v>
      </c>
      <c r="U41" s="14">
        <v>2.728977535759963</v>
      </c>
      <c r="V41" s="10">
        <v>2.2244101348761021</v>
      </c>
      <c r="W41" s="14">
        <v>2.0764868401919441</v>
      </c>
      <c r="X41" s="14">
        <v>7.433835356046206</v>
      </c>
      <c r="Y41" s="14">
        <v>5.2683105258628107</v>
      </c>
      <c r="Z41" s="14">
        <v>5.8654988692552417</v>
      </c>
      <c r="AA41" s="23">
        <v>5.8121983885711899</v>
      </c>
      <c r="AB41" s="23">
        <v>4.2753736395354904</v>
      </c>
      <c r="AC41" s="23">
        <v>4.9133335119350603</v>
      </c>
      <c r="AD41" s="23">
        <v>2.9961878291025501</v>
      </c>
      <c r="AE41" s="23">
        <v>2.7865897336996301</v>
      </c>
      <c r="AF41" s="23">
        <v>2.1208329322681001</v>
      </c>
      <c r="AG41" s="24"/>
      <c r="AH41" s="24"/>
      <c r="AI41" s="24"/>
      <c r="AJ41" s="24"/>
      <c r="AK41" s="24"/>
      <c r="AL41" s="2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9"/>
      <c r="BU41" s="9"/>
      <c r="BV41" s="9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</row>
    <row r="42" spans="1:97" ht="15" x14ac:dyDescent="0.2">
      <c r="A42" s="5" t="s">
        <v>74</v>
      </c>
      <c r="B42" s="6" t="s">
        <v>85</v>
      </c>
      <c r="C42" s="5">
        <v>2</v>
      </c>
      <c r="D42" s="5" t="s">
        <v>112</v>
      </c>
      <c r="E42" s="5">
        <v>5</v>
      </c>
      <c r="F42" s="5"/>
      <c r="G42" s="5"/>
      <c r="H42" s="5"/>
      <c r="I42" s="9"/>
      <c r="J42" s="9"/>
      <c r="K42" s="9"/>
      <c r="L42" s="9"/>
      <c r="M42" s="9"/>
      <c r="N42" s="9"/>
      <c r="O42" s="24"/>
      <c r="P42" s="24"/>
      <c r="Q42" s="24"/>
      <c r="R42" s="14">
        <v>2.1409581138700777</v>
      </c>
      <c r="S42" s="14">
        <v>2.3320800154487524</v>
      </c>
      <c r="T42" s="14">
        <v>1.6218560277536862</v>
      </c>
      <c r="U42" s="14">
        <v>3.8245380072394739</v>
      </c>
      <c r="V42" s="10">
        <v>2.7604230470823632</v>
      </c>
      <c r="W42" s="14">
        <v>2.8931536000125178</v>
      </c>
      <c r="X42" s="14">
        <v>2.2890163053216268</v>
      </c>
      <c r="Y42" s="14">
        <v>2.3283296071542638</v>
      </c>
      <c r="Z42" s="14">
        <v>2.8810451315081238</v>
      </c>
      <c r="AA42" s="23">
        <v>3.5014503387945601</v>
      </c>
      <c r="AB42" s="23">
        <v>3.0786686838124102</v>
      </c>
      <c r="AC42" s="23">
        <v>2.9155161612177198</v>
      </c>
      <c r="AD42" s="23">
        <v>2.3715227386781299</v>
      </c>
      <c r="AE42" s="23">
        <v>2.3005461050781499</v>
      </c>
      <c r="AF42" s="23">
        <v>2.07251922858334</v>
      </c>
      <c r="AG42" s="24"/>
      <c r="AH42" s="24"/>
      <c r="AI42" s="24"/>
      <c r="AJ42" s="24"/>
      <c r="AK42" s="24"/>
      <c r="AL42" s="24"/>
      <c r="AM42" s="23">
        <v>5.8971205202945201E-2</v>
      </c>
      <c r="AN42" s="23">
        <v>8.98792565459232E-2</v>
      </c>
      <c r="AO42" s="23">
        <v>8.4768750847687493E-2</v>
      </c>
      <c r="AP42" s="23">
        <v>0.10201300471128801</v>
      </c>
      <c r="AQ42" s="23">
        <v>7.6141135837356294E-2</v>
      </c>
      <c r="AR42" s="23">
        <v>9.79755274171734E-2</v>
      </c>
      <c r="AS42" s="23">
        <v>4.50271964266417E-2</v>
      </c>
      <c r="AT42" s="23">
        <v>4.2601101542768499E-2</v>
      </c>
      <c r="AU42" s="23">
        <v>4.2061373029516097E-2</v>
      </c>
      <c r="AV42" s="23">
        <v>2.9714046004334801E-2</v>
      </c>
      <c r="AW42" s="24">
        <v>2.11610354800028E-2</v>
      </c>
      <c r="AX42" s="24">
        <v>2.3377659208735E-2</v>
      </c>
      <c r="AY42" s="23">
        <v>7.4733202467192103E-2</v>
      </c>
      <c r="AZ42" s="24">
        <v>6.7002020368614204E-2</v>
      </c>
      <c r="BA42" s="24">
        <v>5.3429657222410401E-2</v>
      </c>
      <c r="BB42" s="23">
        <v>1.9754136972146698E-2</v>
      </c>
      <c r="BC42" s="24">
        <v>1.86664177810963E-2</v>
      </c>
      <c r="BD42" s="24">
        <v>2.06768212833414E-2</v>
      </c>
      <c r="BE42" s="23">
        <v>2.83243639514154E-2</v>
      </c>
      <c r="BF42" s="24">
        <v>1.9000118750742201E-2</v>
      </c>
      <c r="BG42" s="24">
        <v>3.0028151391929901E-2</v>
      </c>
      <c r="BH42" s="23">
        <v>0.71182136490143499</v>
      </c>
      <c r="BI42" s="24">
        <v>0.67024960591805605</v>
      </c>
      <c r="BJ42" s="24">
        <v>0.240478795984815</v>
      </c>
      <c r="BK42" s="23">
        <v>0.46289072658240998</v>
      </c>
      <c r="BL42" s="24">
        <v>0.39796659404502499</v>
      </c>
      <c r="BM42" s="24">
        <v>0.18503158297709399</v>
      </c>
      <c r="BN42" s="23">
        <v>1.58155637737037</v>
      </c>
      <c r="BO42" s="24">
        <v>1.4598540145985399</v>
      </c>
      <c r="BP42" s="24">
        <v>1.02579180346613</v>
      </c>
      <c r="BQ42" s="23">
        <v>4.0166187601199999E-2</v>
      </c>
      <c r="BR42" s="24">
        <v>2.4558333717057301E-2</v>
      </c>
      <c r="BS42" s="24">
        <v>3.2794808064070702E-2</v>
      </c>
      <c r="BT42" s="9"/>
      <c r="BU42" s="9"/>
      <c r="BV42" s="9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</row>
    <row r="43" spans="1:97" ht="15" x14ac:dyDescent="0.2">
      <c r="A43" s="5">
        <v>292</v>
      </c>
      <c r="B43" s="6" t="s">
        <v>136</v>
      </c>
      <c r="C43" s="5">
        <v>2</v>
      </c>
      <c r="D43" s="5" t="s">
        <v>112</v>
      </c>
      <c r="E43" s="5" t="s">
        <v>129</v>
      </c>
      <c r="F43" s="5"/>
      <c r="G43" s="5"/>
      <c r="H43" s="5"/>
      <c r="I43" s="9"/>
      <c r="J43" s="9"/>
      <c r="K43" s="9"/>
      <c r="L43" s="9"/>
      <c r="M43" s="9"/>
      <c r="N43" s="9"/>
      <c r="O43" s="24"/>
      <c r="P43" s="24"/>
      <c r="Q43" s="24"/>
      <c r="R43" s="14">
        <v>0.32733885633461307</v>
      </c>
      <c r="S43" s="14">
        <v>0.28148017379194007</v>
      </c>
      <c r="T43" s="14">
        <v>0.33017211099402877</v>
      </c>
      <c r="U43" s="14">
        <v>0.2228906370507481</v>
      </c>
      <c r="V43" s="10">
        <v>0.55241395090380152</v>
      </c>
      <c r="W43" s="14">
        <v>0.17937286483026565</v>
      </c>
      <c r="X43" s="14">
        <v>0.52566024193037642</v>
      </c>
      <c r="Y43" s="14">
        <v>0.72962895305229902</v>
      </c>
      <c r="Z43" s="14">
        <v>0.61223343506019356</v>
      </c>
      <c r="AA43" s="23">
        <v>0.61975728575134803</v>
      </c>
      <c r="AB43" s="23">
        <v>0.62821318222028499</v>
      </c>
      <c r="AC43" s="23">
        <v>0.390417847673036</v>
      </c>
      <c r="AD43" s="23">
        <v>0.15297717109908199</v>
      </c>
      <c r="AE43" s="23">
        <v>0.14395720467477599</v>
      </c>
      <c r="AF43" s="23">
        <v>0.14389326945470299</v>
      </c>
      <c r="AG43" s="24"/>
      <c r="AH43" s="24"/>
      <c r="AI43" s="24"/>
      <c r="AJ43" s="24"/>
      <c r="AK43" s="24"/>
      <c r="AL43" s="2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9"/>
      <c r="BU43" s="9"/>
      <c r="BV43" s="9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</row>
    <row r="44" spans="1:97" ht="15" x14ac:dyDescent="0.2">
      <c r="A44" s="5">
        <v>293</v>
      </c>
      <c r="B44" s="13" t="s">
        <v>137</v>
      </c>
      <c r="C44" s="5">
        <v>2</v>
      </c>
      <c r="D44" s="5" t="s">
        <v>112</v>
      </c>
      <c r="E44" s="5" t="s">
        <v>129</v>
      </c>
      <c r="F44" s="5"/>
      <c r="G44" s="5"/>
      <c r="H44" s="5"/>
      <c r="I44" s="9"/>
      <c r="J44" s="9"/>
      <c r="K44" s="9"/>
      <c r="L44" s="9"/>
      <c r="M44" s="9"/>
      <c r="N44" s="9"/>
      <c r="O44" s="24"/>
      <c r="P44" s="24"/>
      <c r="Q44" s="24"/>
      <c r="R44" s="14">
        <v>0.12234323274000865</v>
      </c>
      <c r="S44" s="14">
        <v>0.24491116194172965</v>
      </c>
      <c r="T44" s="14">
        <v>0.26159414570342887</v>
      </c>
      <c r="U44" s="14">
        <v>0.14746308871452238</v>
      </c>
      <c r="V44" s="10">
        <v>0.41870760696601445</v>
      </c>
      <c r="W44" s="14">
        <v>0.27815393624418988</v>
      </c>
      <c r="X44" s="14">
        <v>0.45660915812686476</v>
      </c>
      <c r="Y44" s="14">
        <v>0.49305722128941121</v>
      </c>
      <c r="Z44" s="14">
        <v>0.72681929497405018</v>
      </c>
      <c r="AA44" s="23">
        <v>0.482980401674656</v>
      </c>
      <c r="AB44" s="23">
        <v>0.36498552123552103</v>
      </c>
      <c r="AC44" s="23">
        <v>0.42215883008721899</v>
      </c>
      <c r="AD44" s="23">
        <v>0.117895610510629</v>
      </c>
      <c r="AE44" s="23">
        <v>0.127457378252712</v>
      </c>
      <c r="AF44" s="23">
        <v>7.0982116450105506E-2</v>
      </c>
      <c r="AG44" s="24"/>
      <c r="AH44" s="24"/>
      <c r="AI44" s="24"/>
      <c r="AJ44" s="24"/>
      <c r="AK44" s="24"/>
      <c r="AL44" s="2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9"/>
      <c r="BU44" s="9"/>
      <c r="BV44" s="9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</row>
    <row r="45" spans="1:97" ht="15" x14ac:dyDescent="0.2">
      <c r="A45" s="5">
        <v>294</v>
      </c>
      <c r="B45" s="6" t="s">
        <v>138</v>
      </c>
      <c r="C45" s="5">
        <v>2</v>
      </c>
      <c r="D45" s="5" t="s">
        <v>112</v>
      </c>
      <c r="E45" s="5" t="s">
        <v>129</v>
      </c>
      <c r="F45" s="5"/>
      <c r="G45" s="5"/>
      <c r="H45" s="5"/>
      <c r="I45" s="9"/>
      <c r="J45" s="9"/>
      <c r="K45" s="9"/>
      <c r="L45" s="9"/>
      <c r="M45" s="9"/>
      <c r="N45" s="9"/>
      <c r="O45" s="24"/>
      <c r="P45" s="24"/>
      <c r="Q45" s="24"/>
      <c r="R45" s="14">
        <v>6.6366499232230688E-2</v>
      </c>
      <c r="S45" s="14">
        <v>9.9140242812332385E-2</v>
      </c>
      <c r="T45" s="14">
        <v>9.0433288493494454E-2</v>
      </c>
      <c r="U45" s="14">
        <v>0.35457391111644615</v>
      </c>
      <c r="V45" s="10">
        <v>0.22934363615514214</v>
      </c>
      <c r="W45" s="14">
        <v>0.24474441582378403</v>
      </c>
      <c r="X45" s="14">
        <v>0.27374319667643554</v>
      </c>
      <c r="Y45" s="14">
        <v>0.26041379310344831</v>
      </c>
      <c r="Z45" s="14">
        <v>0.33470996301994765</v>
      </c>
      <c r="AA45" s="23">
        <v>0.16659540904333001</v>
      </c>
      <c r="AB45" s="23">
        <v>0.44756407747994498</v>
      </c>
      <c r="AC45" s="23">
        <v>0.472114137483787</v>
      </c>
      <c r="AD45" s="23">
        <v>4.06489377077612E-2</v>
      </c>
      <c r="AE45" s="23">
        <v>0.16590732161772401</v>
      </c>
      <c r="AF45" s="23">
        <v>4.9943556939075699E-2</v>
      </c>
      <c r="AG45" s="24"/>
      <c r="AH45" s="24"/>
      <c r="AI45" s="24"/>
      <c r="AJ45" s="24"/>
      <c r="AK45" s="24"/>
      <c r="AL45" s="2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9"/>
      <c r="BU45" s="9"/>
      <c r="BV45" s="9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</row>
    <row r="46" spans="1:97" ht="15" x14ac:dyDescent="0.2">
      <c r="A46" s="5">
        <v>296</v>
      </c>
      <c r="B46" s="6" t="s">
        <v>139</v>
      </c>
      <c r="C46" s="5">
        <v>2</v>
      </c>
      <c r="D46" s="5" t="s">
        <v>112</v>
      </c>
      <c r="E46" s="5" t="s">
        <v>127</v>
      </c>
      <c r="F46" s="5"/>
      <c r="G46" s="5"/>
      <c r="H46" s="5"/>
      <c r="I46" s="9"/>
      <c r="J46" s="9"/>
      <c r="K46" s="9"/>
      <c r="L46" s="9"/>
      <c r="M46" s="9"/>
      <c r="N46" s="9"/>
      <c r="O46" s="24"/>
      <c r="P46" s="24"/>
      <c r="Q46" s="24"/>
      <c r="R46" s="14">
        <v>1.7796359643566029</v>
      </c>
      <c r="S46" s="14">
        <v>1.4229291204099059</v>
      </c>
      <c r="T46" s="14">
        <v>1.6869993273405492</v>
      </c>
      <c r="U46" s="14">
        <v>9.2821925754060324</v>
      </c>
      <c r="V46" s="10">
        <v>9.5061810558541175</v>
      </c>
      <c r="W46" s="14">
        <v>7.539374776279681</v>
      </c>
      <c r="X46" s="14">
        <v>7.6636769865731011</v>
      </c>
      <c r="Y46" s="14">
        <v>7.3303365859006693</v>
      </c>
      <c r="Z46" s="14">
        <v>6.8219238677228304</v>
      </c>
      <c r="AA46" s="23">
        <v>10.1922338109535</v>
      </c>
      <c r="AB46" s="23">
        <v>9.7921005989883199</v>
      </c>
      <c r="AC46" s="23">
        <v>6.1337451653022503</v>
      </c>
      <c r="AD46" s="23">
        <v>3.6229680205592998</v>
      </c>
      <c r="AE46" s="23">
        <v>2.7873180783926501</v>
      </c>
      <c r="AF46" s="23">
        <v>2.4332547535340501</v>
      </c>
      <c r="AG46" s="24"/>
      <c r="AH46" s="24"/>
      <c r="AI46" s="24"/>
      <c r="AJ46" s="24"/>
      <c r="AK46" s="24"/>
      <c r="AL46" s="2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9"/>
      <c r="BU46" s="9"/>
      <c r="BV46" s="9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</row>
    <row r="47" spans="1:97" ht="15" x14ac:dyDescent="0.2">
      <c r="A47" s="5">
        <v>297</v>
      </c>
      <c r="B47" s="6" t="s">
        <v>140</v>
      </c>
      <c r="C47" s="5">
        <v>2</v>
      </c>
      <c r="D47" s="5" t="s">
        <v>112</v>
      </c>
      <c r="E47" s="5" t="s">
        <v>127</v>
      </c>
      <c r="F47" s="5"/>
      <c r="G47" s="5"/>
      <c r="H47" s="5"/>
      <c r="I47" s="9"/>
      <c r="J47" s="9"/>
      <c r="K47" s="9"/>
      <c r="L47" s="9"/>
      <c r="M47" s="9"/>
      <c r="N47" s="9"/>
      <c r="O47" s="24"/>
      <c r="P47" s="24"/>
      <c r="Q47" s="24"/>
      <c r="R47" s="14">
        <v>3.6845833616364709</v>
      </c>
      <c r="S47" s="14">
        <v>2.5811823480432974</v>
      </c>
      <c r="T47" s="14">
        <v>2.295388824228171</v>
      </c>
      <c r="U47" s="14">
        <v>5.0462180620342174</v>
      </c>
      <c r="V47" s="10">
        <v>4.4812477138476625</v>
      </c>
      <c r="W47" s="14">
        <v>3.9482265135321186</v>
      </c>
      <c r="X47" s="14">
        <v>4.7755318892028304</v>
      </c>
      <c r="Y47" s="14">
        <v>5.0044745231836236</v>
      </c>
      <c r="Z47" s="14">
        <v>2.911237568473116</v>
      </c>
      <c r="AA47" s="23">
        <v>4.2616437348245197</v>
      </c>
      <c r="AB47" s="23">
        <v>5.1491344420637404</v>
      </c>
      <c r="AC47" s="23">
        <v>3.3662376013622102</v>
      </c>
      <c r="AD47" s="23">
        <v>4.6282030645173702</v>
      </c>
      <c r="AE47" s="23">
        <v>3.8123167155425199</v>
      </c>
      <c r="AF47" s="23">
        <v>3.4715422549002199</v>
      </c>
      <c r="AG47" s="24"/>
      <c r="AH47" s="24"/>
      <c r="AI47" s="24"/>
      <c r="AJ47" s="24"/>
      <c r="AK47" s="24"/>
      <c r="AL47" s="2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9"/>
      <c r="BU47" s="9"/>
      <c r="BV47" s="9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</row>
    <row r="48" spans="1:97" ht="15" x14ac:dyDescent="0.2">
      <c r="A48" s="5">
        <v>302</v>
      </c>
      <c r="B48" s="6" t="s">
        <v>141</v>
      </c>
      <c r="C48" s="5">
        <v>2</v>
      </c>
      <c r="D48" s="5" t="s">
        <v>112</v>
      </c>
      <c r="E48" s="5" t="s">
        <v>128</v>
      </c>
      <c r="F48" s="5"/>
      <c r="G48" s="5"/>
      <c r="H48" s="5"/>
      <c r="I48" s="9"/>
      <c r="J48" s="9"/>
      <c r="K48" s="9"/>
      <c r="L48" s="9"/>
      <c r="M48" s="9"/>
      <c r="N48" s="9"/>
      <c r="O48" s="24"/>
      <c r="P48" s="24"/>
      <c r="Q48" s="24"/>
      <c r="R48" s="14">
        <v>4.2851256695508857</v>
      </c>
      <c r="S48" s="14">
        <v>3.8381247356428485</v>
      </c>
      <c r="T48" s="14">
        <v>4.1694063043898666</v>
      </c>
      <c r="U48" s="14">
        <v>18.080383923215358</v>
      </c>
      <c r="V48" s="10">
        <v>18.726182074805926</v>
      </c>
      <c r="W48" s="14">
        <v>15.151561543172075</v>
      </c>
      <c r="X48" s="14">
        <v>19.234329351190304</v>
      </c>
      <c r="Y48" s="14">
        <v>20.365012241264189</v>
      </c>
      <c r="Z48" s="14">
        <v>15.354052622285009</v>
      </c>
      <c r="AA48" s="23">
        <v>7.67244641307009</v>
      </c>
      <c r="AB48" s="23">
        <v>5.8017309634968699</v>
      </c>
      <c r="AC48" s="23">
        <v>6.5011168808563697</v>
      </c>
      <c r="AD48" s="23">
        <v>5.0677226813590401</v>
      </c>
      <c r="AE48" s="23">
        <v>3.9485711536611201</v>
      </c>
      <c r="AF48" s="23">
        <v>3.9859755083238402</v>
      </c>
      <c r="AG48" s="24"/>
      <c r="AH48" s="24"/>
      <c r="AI48" s="24"/>
      <c r="AJ48" s="24"/>
      <c r="AK48" s="24"/>
      <c r="AL48" s="2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9"/>
      <c r="BU48" s="9"/>
      <c r="BV48" s="9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</row>
    <row r="49" spans="1:97" ht="15" x14ac:dyDescent="0.2">
      <c r="A49" s="5">
        <v>303</v>
      </c>
      <c r="B49" s="6" t="s">
        <v>142</v>
      </c>
      <c r="C49" s="5">
        <v>2</v>
      </c>
      <c r="D49" s="5" t="s">
        <v>112</v>
      </c>
      <c r="E49" s="5" t="s">
        <v>128</v>
      </c>
      <c r="F49" s="5"/>
      <c r="G49" s="5"/>
      <c r="H49" s="5"/>
      <c r="I49" s="9"/>
      <c r="J49" s="9"/>
      <c r="K49" s="9"/>
      <c r="L49" s="9"/>
      <c r="M49" s="9"/>
      <c r="N49" s="9"/>
      <c r="O49" s="24"/>
      <c r="P49" s="24"/>
      <c r="Q49" s="24"/>
      <c r="R49" s="14">
        <v>2.3829613626459216</v>
      </c>
      <c r="S49" s="14">
        <v>1.6980336196296995</v>
      </c>
      <c r="T49" s="14">
        <v>1.6865410273515675</v>
      </c>
      <c r="U49" s="14">
        <v>10.68155363187541</v>
      </c>
      <c r="V49" s="10">
        <v>8.5954328378803098</v>
      </c>
      <c r="W49" s="14">
        <v>8.8241716966134121</v>
      </c>
      <c r="X49" s="14">
        <v>13.102839163155281</v>
      </c>
      <c r="Y49" s="14">
        <v>11.66922694618895</v>
      </c>
      <c r="Z49" s="14">
        <v>9.7989577049731516</v>
      </c>
      <c r="AA49" s="23">
        <v>5.0949266620102902</v>
      </c>
      <c r="AB49" s="23">
        <v>4.9316618786454196</v>
      </c>
      <c r="AC49" s="23">
        <v>4.8465892762863296</v>
      </c>
      <c r="AD49" s="23">
        <v>2.5841732790049301</v>
      </c>
      <c r="AE49" s="23">
        <v>2.33139447226212</v>
      </c>
      <c r="AF49" s="23">
        <v>1.9941908353925499</v>
      </c>
      <c r="AG49" s="24"/>
      <c r="AH49" s="24"/>
      <c r="AI49" s="24"/>
      <c r="AJ49" s="24"/>
      <c r="AK49" s="24"/>
      <c r="AL49" s="2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9"/>
      <c r="BU49" s="9"/>
      <c r="BV49" s="9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</row>
    <row r="50" spans="1:97" ht="15" x14ac:dyDescent="0.2">
      <c r="A50" s="5">
        <v>304</v>
      </c>
      <c r="B50" s="6" t="s">
        <v>143</v>
      </c>
      <c r="C50" s="5">
        <v>2</v>
      </c>
      <c r="D50" s="5" t="s">
        <v>112</v>
      </c>
      <c r="E50" s="5" t="s">
        <v>128</v>
      </c>
      <c r="F50" s="5"/>
      <c r="G50" s="5"/>
      <c r="H50" s="5"/>
      <c r="I50" s="9"/>
      <c r="J50" s="9"/>
      <c r="K50" s="9"/>
      <c r="L50" s="9"/>
      <c r="M50" s="9"/>
      <c r="N50" s="9"/>
      <c r="O50" s="24"/>
      <c r="P50" s="24"/>
      <c r="Q50" s="24"/>
      <c r="R50" s="14">
        <v>3.4649883041919791</v>
      </c>
      <c r="S50" s="14">
        <v>2.1383270483373331</v>
      </c>
      <c r="T50" s="14">
        <v>1.9198128829276371</v>
      </c>
      <c r="U50" s="14">
        <v>13.275465228513767</v>
      </c>
      <c r="V50" s="10">
        <v>12.014364756863745</v>
      </c>
      <c r="W50" s="14">
        <v>9.9269520218355076</v>
      </c>
      <c r="X50" s="14">
        <v>15.875791882564164</v>
      </c>
      <c r="Y50" s="14">
        <v>13.454301768132378</v>
      </c>
      <c r="Z50" s="14">
        <v>12.313058643993896</v>
      </c>
      <c r="AA50" s="23">
        <v>6.66576358786262</v>
      </c>
      <c r="AB50" s="23">
        <v>6.04309054221181</v>
      </c>
      <c r="AC50" s="23">
        <v>5.4070204793273398</v>
      </c>
      <c r="AD50" s="23">
        <v>3.43776851925396</v>
      </c>
      <c r="AE50" s="23">
        <v>2.7218245380389501</v>
      </c>
      <c r="AF50" s="23">
        <v>2.7795681598453101</v>
      </c>
      <c r="AG50" s="24"/>
      <c r="AH50" s="24"/>
      <c r="AI50" s="24"/>
      <c r="AJ50" s="24"/>
      <c r="AK50" s="24"/>
      <c r="AL50" s="2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9"/>
      <c r="BU50" s="9"/>
      <c r="BV50" s="9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</row>
    <row r="51" spans="1:97" ht="15" x14ac:dyDescent="0.2">
      <c r="A51" s="5">
        <v>305</v>
      </c>
      <c r="B51" s="6" t="s">
        <v>144</v>
      </c>
      <c r="C51" s="5">
        <v>2</v>
      </c>
      <c r="D51" s="5" t="s">
        <v>112</v>
      </c>
      <c r="E51" s="5" t="s">
        <v>128</v>
      </c>
      <c r="F51" s="5"/>
      <c r="G51" s="5"/>
      <c r="H51" s="5"/>
      <c r="I51" s="9"/>
      <c r="J51" s="9"/>
      <c r="K51" s="9"/>
      <c r="L51" s="9"/>
      <c r="M51" s="9"/>
      <c r="N51" s="9"/>
      <c r="O51" s="24"/>
      <c r="P51" s="24"/>
      <c r="Q51" s="24"/>
      <c r="R51" s="14">
        <v>8.0709286047596827</v>
      </c>
      <c r="S51" s="14">
        <v>5.6359000130288308</v>
      </c>
      <c r="T51" s="14">
        <v>5.9817210378696579</v>
      </c>
      <c r="U51" s="14">
        <v>22.238273894231462</v>
      </c>
      <c r="V51" s="10">
        <v>21.367909746161079</v>
      </c>
      <c r="W51" s="14">
        <v>20.882760544229544</v>
      </c>
      <c r="X51" s="14">
        <v>21.756220031691807</v>
      </c>
      <c r="Y51" s="14">
        <v>22.709942202146777</v>
      </c>
      <c r="Z51" s="14">
        <v>18.239605945856493</v>
      </c>
      <c r="AA51" s="23">
        <v>8.0595151168820198</v>
      </c>
      <c r="AB51" s="23">
        <v>8.8119540111230101</v>
      </c>
      <c r="AC51" s="23">
        <v>6.5047793084059604</v>
      </c>
      <c r="AD51" s="23">
        <v>7.1270998328354898</v>
      </c>
      <c r="AE51" s="23">
        <v>6.4628942486085297</v>
      </c>
      <c r="AF51" s="23">
        <v>5.6935531300271602</v>
      </c>
      <c r="AG51" s="24"/>
      <c r="AH51" s="24"/>
      <c r="AI51" s="24"/>
      <c r="AJ51" s="24"/>
      <c r="AK51" s="24"/>
      <c r="AL51" s="2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9"/>
      <c r="BU51" s="9"/>
      <c r="BV51" s="9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</row>
    <row r="52" spans="1:97" ht="15" x14ac:dyDescent="0.2">
      <c r="A52" s="5">
        <v>306</v>
      </c>
      <c r="B52" s="6" t="s">
        <v>145</v>
      </c>
      <c r="C52" s="5">
        <v>2</v>
      </c>
      <c r="D52" s="5" t="s">
        <v>112</v>
      </c>
      <c r="E52" s="5" t="s">
        <v>128</v>
      </c>
      <c r="F52" s="5"/>
      <c r="G52" s="5"/>
      <c r="H52" s="5"/>
      <c r="I52" s="9"/>
      <c r="J52" s="9"/>
      <c r="K52" s="9"/>
      <c r="L52" s="9"/>
      <c r="M52" s="9"/>
      <c r="N52" s="9"/>
      <c r="O52" s="24"/>
      <c r="P52" s="24"/>
      <c r="Q52" s="24"/>
      <c r="R52" s="14">
        <v>6.9650815315734516</v>
      </c>
      <c r="S52" s="14">
        <v>6.5386485172581432</v>
      </c>
      <c r="T52" s="14">
        <v>5.8621764889304639</v>
      </c>
      <c r="U52" s="14">
        <v>20.270503597122303</v>
      </c>
      <c r="V52" s="10">
        <v>19.936295754790873</v>
      </c>
      <c r="W52" s="14">
        <v>18.44831006200895</v>
      </c>
      <c r="X52" s="14">
        <v>22.115915825423134</v>
      </c>
      <c r="Y52" s="14">
        <v>20.876776897719306</v>
      </c>
      <c r="Z52" s="14">
        <v>17.581099792305409</v>
      </c>
      <c r="AA52" s="23">
        <v>8.9525117683249604</v>
      </c>
      <c r="AB52" s="23">
        <v>9.6456692913385798</v>
      </c>
      <c r="AC52" s="23">
        <v>7.0034553365753798</v>
      </c>
      <c r="AD52" s="23">
        <v>7.3727396209678204</v>
      </c>
      <c r="AE52" s="23">
        <v>7.6341544189021002</v>
      </c>
      <c r="AF52" s="23">
        <v>5.7517388978063098</v>
      </c>
      <c r="AG52" s="24"/>
      <c r="AH52" s="24"/>
      <c r="AI52" s="24"/>
      <c r="AJ52" s="24"/>
      <c r="AK52" s="24"/>
      <c r="AL52" s="2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9"/>
      <c r="BU52" s="9"/>
      <c r="BV52" s="9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</row>
    <row r="53" spans="1:97" ht="15" x14ac:dyDescent="0.2">
      <c r="A53" s="5">
        <v>307</v>
      </c>
      <c r="B53" s="6" t="s">
        <v>146</v>
      </c>
      <c r="C53" s="5">
        <v>2</v>
      </c>
      <c r="D53" s="5" t="s">
        <v>112</v>
      </c>
      <c r="E53" s="5" t="s">
        <v>128</v>
      </c>
      <c r="F53" s="5"/>
      <c r="G53" s="5"/>
      <c r="H53" s="5"/>
      <c r="I53" s="9"/>
      <c r="J53" s="9"/>
      <c r="K53" s="9"/>
      <c r="L53" s="9"/>
      <c r="M53" s="9"/>
      <c r="N53" s="9"/>
      <c r="O53" s="24"/>
      <c r="P53" s="24"/>
      <c r="Q53" s="24"/>
      <c r="R53" s="14">
        <v>4.703439008001955</v>
      </c>
      <c r="S53" s="14">
        <v>3.8595196358827688</v>
      </c>
      <c r="T53" s="14">
        <v>3.7182943499392467</v>
      </c>
      <c r="U53" s="14">
        <v>16.662305993657835</v>
      </c>
      <c r="V53" s="10">
        <v>15.252421985297698</v>
      </c>
      <c r="W53" s="14">
        <v>15.594215535313433</v>
      </c>
      <c r="X53" s="14">
        <v>19.449537326632299</v>
      </c>
      <c r="Y53" s="14">
        <v>18.051648386383032</v>
      </c>
      <c r="Z53" s="14">
        <v>15.688440008093343</v>
      </c>
      <c r="AA53" s="23">
        <v>6.4110355582566001</v>
      </c>
      <c r="AB53" s="23">
        <v>7.3091183212565998</v>
      </c>
      <c r="AC53" s="23">
        <v>6.6062665156662899</v>
      </c>
      <c r="AD53" s="23">
        <v>5.3123013705988198</v>
      </c>
      <c r="AE53" s="23">
        <v>4.2371213810654504</v>
      </c>
      <c r="AF53" s="23">
        <v>3.5199704142011798</v>
      </c>
      <c r="AG53" s="24"/>
      <c r="AH53" s="24"/>
      <c r="AI53" s="24"/>
      <c r="AJ53" s="24"/>
      <c r="AK53" s="24"/>
      <c r="AL53" s="2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9"/>
      <c r="BU53" s="9"/>
      <c r="BV53" s="9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</row>
    <row r="54" spans="1:97" ht="15" x14ac:dyDescent="0.2">
      <c r="A54" s="5">
        <v>308</v>
      </c>
      <c r="B54" s="6" t="s">
        <v>147</v>
      </c>
      <c r="C54" s="5">
        <v>2</v>
      </c>
      <c r="D54" s="5" t="s">
        <v>112</v>
      </c>
      <c r="E54" s="5" t="s">
        <v>127</v>
      </c>
      <c r="F54" s="5"/>
      <c r="G54" s="5"/>
      <c r="H54" s="5"/>
      <c r="I54" s="9"/>
      <c r="J54" s="9"/>
      <c r="K54" s="9"/>
      <c r="L54" s="9"/>
      <c r="M54" s="9"/>
      <c r="N54" s="9"/>
      <c r="O54" s="24"/>
      <c r="P54" s="24"/>
      <c r="Q54" s="24"/>
      <c r="R54" s="14">
        <v>3.4760321973489243</v>
      </c>
      <c r="S54" s="14">
        <v>2.5132477176326828</v>
      </c>
      <c r="T54" s="14">
        <v>2.8199649917627676</v>
      </c>
      <c r="U54" s="14">
        <v>3.5249732159875902</v>
      </c>
      <c r="V54" s="10">
        <v>3.464990898121735</v>
      </c>
      <c r="W54" s="14">
        <v>3.6109364016426801</v>
      </c>
      <c r="X54" s="14">
        <v>7.0732251335004008</v>
      </c>
      <c r="Y54" s="14">
        <v>5.5609620464340326</v>
      </c>
      <c r="Z54" s="14">
        <v>6.5171505725791858</v>
      </c>
      <c r="AA54" s="23">
        <v>7.7524123323134901</v>
      </c>
      <c r="AB54" s="23">
        <v>5.9081722874826301</v>
      </c>
      <c r="AC54" s="23">
        <v>4.9240828992574501</v>
      </c>
      <c r="AD54" s="23">
        <v>3.8998477357102499</v>
      </c>
      <c r="AE54" s="23">
        <v>4.2845209792456496</v>
      </c>
      <c r="AF54" s="23">
        <v>3.5537417461482002</v>
      </c>
      <c r="AG54" s="24"/>
      <c r="AH54" s="24"/>
      <c r="AI54" s="24"/>
      <c r="AJ54" s="24"/>
      <c r="AK54" s="24"/>
      <c r="AL54" s="2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9"/>
      <c r="BU54" s="9"/>
      <c r="BV54" s="9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</row>
    <row r="55" spans="1:97" ht="15" x14ac:dyDescent="0.2">
      <c r="A55" s="5">
        <v>309</v>
      </c>
      <c r="B55" s="6" t="s">
        <v>148</v>
      </c>
      <c r="C55" s="5">
        <v>2</v>
      </c>
      <c r="D55" s="5" t="s">
        <v>112</v>
      </c>
      <c r="E55" s="5" t="s">
        <v>127</v>
      </c>
      <c r="F55" s="5"/>
      <c r="G55" s="5"/>
      <c r="H55" s="5"/>
      <c r="I55" s="9"/>
      <c r="J55" s="9"/>
      <c r="K55" s="9"/>
      <c r="L55" s="9"/>
      <c r="M55" s="9"/>
      <c r="N55" s="9"/>
      <c r="O55" s="24"/>
      <c r="P55" s="24"/>
      <c r="Q55" s="24"/>
      <c r="R55" s="14">
        <v>2.4241930983164357</v>
      </c>
      <c r="S55" s="14">
        <v>2.6305310835697577</v>
      </c>
      <c r="T55" s="14">
        <v>2.5244679198384339</v>
      </c>
      <c r="U55" s="14">
        <v>15.723560117559328</v>
      </c>
      <c r="V55" s="10">
        <v>13.362236798754006</v>
      </c>
      <c r="W55" s="14">
        <v>12.165060966430829</v>
      </c>
      <c r="X55" s="14">
        <v>8.7047788120142027</v>
      </c>
      <c r="Y55" s="14">
        <v>7.1791799787007449</v>
      </c>
      <c r="Z55" s="14">
        <v>6.1611653458001152</v>
      </c>
      <c r="AA55" s="23">
        <v>6.3856462262836802</v>
      </c>
      <c r="AB55" s="23">
        <v>5.1826769949131801</v>
      </c>
      <c r="AC55" s="23">
        <v>4.3398932692104903</v>
      </c>
      <c r="AD55" s="23">
        <v>5.1853762806810604</v>
      </c>
      <c r="AE55" s="23">
        <v>4.8214122828735597</v>
      </c>
      <c r="AF55" s="23">
        <v>3.16712256533632</v>
      </c>
      <c r="AG55" s="24"/>
      <c r="AH55" s="24"/>
      <c r="AI55" s="24"/>
      <c r="AJ55" s="24"/>
      <c r="AK55" s="24"/>
      <c r="AL55" s="2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9"/>
      <c r="BU55" s="9"/>
      <c r="BV55" s="9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</row>
    <row r="56" spans="1:97" ht="15" x14ac:dyDescent="0.2">
      <c r="A56" s="5">
        <v>313</v>
      </c>
      <c r="B56" s="6" t="s">
        <v>149</v>
      </c>
      <c r="C56" s="5">
        <v>2</v>
      </c>
      <c r="D56" s="5" t="s">
        <v>112</v>
      </c>
      <c r="E56" s="5" t="s">
        <v>127</v>
      </c>
      <c r="F56" s="5"/>
      <c r="G56" s="5"/>
      <c r="H56" s="5"/>
      <c r="I56" s="9"/>
      <c r="J56" s="9"/>
      <c r="K56" s="9"/>
      <c r="L56" s="9"/>
      <c r="M56" s="9"/>
      <c r="N56" s="9"/>
      <c r="O56" s="24"/>
      <c r="P56" s="24"/>
      <c r="Q56" s="24"/>
      <c r="R56" s="14">
        <v>3.4028522236299255</v>
      </c>
      <c r="S56" s="14">
        <v>2.408327486719835</v>
      </c>
      <c r="T56" s="14">
        <v>2.8632684138815421</v>
      </c>
      <c r="U56" s="14">
        <v>11.212792083822567</v>
      </c>
      <c r="V56" s="10">
        <v>9.556098382749326</v>
      </c>
      <c r="W56" s="14">
        <v>8.7495201662541202</v>
      </c>
      <c r="X56" s="14">
        <v>13.509601055903268</v>
      </c>
      <c r="Y56" s="14">
        <v>12.671098944075087</v>
      </c>
      <c r="Z56" s="14">
        <v>12.012865933246317</v>
      </c>
      <c r="AA56" s="23">
        <v>13.4785018607966</v>
      </c>
      <c r="AB56" s="23">
        <v>11.130660449976901</v>
      </c>
      <c r="AC56" s="23">
        <v>10.2888846930328</v>
      </c>
      <c r="AD56" s="23">
        <v>5.2408884355003202</v>
      </c>
      <c r="AE56" s="23">
        <v>6.19677821771438</v>
      </c>
      <c r="AF56" s="23">
        <v>4.6464115810057498</v>
      </c>
      <c r="AG56" s="24"/>
      <c r="AH56" s="24"/>
      <c r="AI56" s="24"/>
      <c r="AJ56" s="24"/>
      <c r="AK56" s="24"/>
      <c r="AL56" s="2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9"/>
      <c r="BU56" s="9"/>
      <c r="BV56" s="9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</row>
    <row r="57" spans="1:97" ht="15" x14ac:dyDescent="0.2">
      <c r="A57" s="5">
        <v>314</v>
      </c>
      <c r="B57" s="6" t="s">
        <v>150</v>
      </c>
      <c r="C57" s="5">
        <v>2</v>
      </c>
      <c r="D57" s="5" t="s">
        <v>112</v>
      </c>
      <c r="E57" s="5" t="s">
        <v>127</v>
      </c>
      <c r="F57" s="5"/>
      <c r="G57" s="5"/>
      <c r="H57" s="5"/>
      <c r="I57" s="9"/>
      <c r="J57" s="9"/>
      <c r="K57" s="9"/>
      <c r="L57" s="9"/>
      <c r="M57" s="9"/>
      <c r="N57" s="9"/>
      <c r="O57" s="24"/>
      <c r="P57" s="24"/>
      <c r="Q57" s="24"/>
      <c r="R57" s="14">
        <v>2.1265507850586696</v>
      </c>
      <c r="S57" s="14">
        <v>1.6542948038176033</v>
      </c>
      <c r="T57" s="14">
        <v>2.271515725878102</v>
      </c>
      <c r="U57" s="14">
        <v>3.6689899730985567</v>
      </c>
      <c r="V57" s="10">
        <v>2.1720272821594406</v>
      </c>
      <c r="W57" s="14">
        <v>2.1793063190154207</v>
      </c>
      <c r="X57" s="14">
        <v>2.1805708685532279</v>
      </c>
      <c r="Y57" s="14">
        <v>2.4075848078440214</v>
      </c>
      <c r="Z57" s="14">
        <v>2.5351702927913888</v>
      </c>
      <c r="AA57" s="23">
        <v>3.1652887153421601</v>
      </c>
      <c r="AB57" s="23">
        <v>2.9845998886738898</v>
      </c>
      <c r="AC57" s="23">
        <v>3.1050322937174002</v>
      </c>
      <c r="AD57" s="23">
        <v>1.9858086616099799</v>
      </c>
      <c r="AE57" s="23">
        <v>2.3564287878132202</v>
      </c>
      <c r="AF57" s="23">
        <v>2.0224743288915699</v>
      </c>
      <c r="AG57" s="24"/>
      <c r="AH57" s="24"/>
      <c r="AI57" s="24"/>
      <c r="AJ57" s="24"/>
      <c r="AK57" s="24"/>
      <c r="AL57" s="2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9"/>
      <c r="BU57" s="9"/>
      <c r="BV57" s="9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</row>
    <row r="58" spans="1:97" ht="15" x14ac:dyDescent="0.2">
      <c r="A58" s="5">
        <v>315</v>
      </c>
      <c r="B58" s="13" t="s">
        <v>151</v>
      </c>
      <c r="C58" s="5">
        <v>2</v>
      </c>
      <c r="D58" s="5" t="s">
        <v>112</v>
      </c>
      <c r="E58" s="5" t="s">
        <v>127</v>
      </c>
      <c r="F58" s="5"/>
      <c r="G58" s="5"/>
      <c r="H58" s="5"/>
      <c r="I58" s="9"/>
      <c r="J58" s="9"/>
      <c r="K58" s="9"/>
      <c r="L58" s="9"/>
      <c r="M58" s="9"/>
      <c r="N58" s="9"/>
      <c r="O58" s="24"/>
      <c r="P58" s="24"/>
      <c r="Q58" s="24"/>
      <c r="R58" s="14">
        <v>1.2530806030733546</v>
      </c>
      <c r="S58" s="14">
        <v>1.4646053702196908</v>
      </c>
      <c r="T58" s="14">
        <v>1.357235359499118</v>
      </c>
      <c r="U58" s="14">
        <v>1.8494596771953218</v>
      </c>
      <c r="V58" s="10">
        <v>1.2281933471379185</v>
      </c>
      <c r="W58" s="14">
        <v>1.6704747735062038</v>
      </c>
      <c r="X58" s="14">
        <v>2.5153480703733431</v>
      </c>
      <c r="Y58" s="14">
        <v>1.3108366505117073</v>
      </c>
      <c r="Z58" s="14">
        <v>1.7528429829113199</v>
      </c>
      <c r="AA58" s="23">
        <v>2.16255141787869</v>
      </c>
      <c r="AB58" s="23">
        <v>1.6452357852448001</v>
      </c>
      <c r="AC58" s="23">
        <v>1.7845267991957501</v>
      </c>
      <c r="AD58" s="23">
        <v>1.93038126833021</v>
      </c>
      <c r="AE58" s="23">
        <v>2.2163086127190099</v>
      </c>
      <c r="AF58" s="23">
        <v>1.5027920982221901</v>
      </c>
      <c r="AG58" s="24"/>
      <c r="AH58" s="24"/>
      <c r="AI58" s="24"/>
      <c r="AJ58" s="24"/>
      <c r="AK58" s="24"/>
      <c r="AL58" s="2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9"/>
      <c r="BU58" s="9"/>
      <c r="BV58" s="9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</row>
    <row r="59" spans="1:97" ht="15" x14ac:dyDescent="0.2">
      <c r="A59" s="5">
        <v>316</v>
      </c>
      <c r="B59" s="13" t="s">
        <v>152</v>
      </c>
      <c r="C59" s="5">
        <v>2</v>
      </c>
      <c r="D59" s="5" t="s">
        <v>112</v>
      </c>
      <c r="E59" s="5" t="s">
        <v>128</v>
      </c>
      <c r="F59" s="5"/>
      <c r="G59" s="5"/>
      <c r="H59" s="5"/>
      <c r="I59" s="9"/>
      <c r="J59" s="9"/>
      <c r="K59" s="9"/>
      <c r="L59" s="9"/>
      <c r="M59" s="9"/>
      <c r="N59" s="9"/>
      <c r="O59" s="24"/>
      <c r="P59" s="24"/>
      <c r="Q59" s="24"/>
      <c r="R59" s="14">
        <v>3.2141991535693646</v>
      </c>
      <c r="S59" s="14">
        <v>2.5085900203727918</v>
      </c>
      <c r="T59" s="14">
        <v>2.3873545598472092</v>
      </c>
      <c r="U59" s="14">
        <v>3.1238702248168928</v>
      </c>
      <c r="V59" s="10">
        <v>2.4660229998155097</v>
      </c>
      <c r="W59" s="14">
        <v>1.9465685302305766</v>
      </c>
      <c r="X59" s="14">
        <v>11.134519804918931</v>
      </c>
      <c r="Y59" s="14">
        <v>9.0416899287207393</v>
      </c>
      <c r="Z59" s="14">
        <v>11.17579809973965</v>
      </c>
      <c r="AA59" s="23">
        <v>11.7821405953135</v>
      </c>
      <c r="AB59" s="23">
        <v>8.9672270860773207</v>
      </c>
      <c r="AC59" s="23">
        <v>9.8023419981729099</v>
      </c>
      <c r="AD59" s="23">
        <v>2.3743633868979801</v>
      </c>
      <c r="AE59" s="23">
        <v>2.2884636767039699</v>
      </c>
      <c r="AF59" s="23">
        <v>2.1756378270386998</v>
      </c>
      <c r="AG59" s="24"/>
      <c r="AH59" s="24"/>
      <c r="AI59" s="24"/>
      <c r="AJ59" s="24"/>
      <c r="AK59" s="24"/>
      <c r="AL59" s="2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9"/>
      <c r="BU59" s="9"/>
      <c r="BV59" s="9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</row>
    <row r="60" spans="1:97" ht="15" x14ac:dyDescent="0.2">
      <c r="A60" s="5">
        <v>317</v>
      </c>
      <c r="B60" s="13" t="s">
        <v>153</v>
      </c>
      <c r="C60" s="5">
        <v>2</v>
      </c>
      <c r="D60" s="5" t="s">
        <v>112</v>
      </c>
      <c r="E60" s="5" t="s">
        <v>128</v>
      </c>
      <c r="F60" s="5"/>
      <c r="G60" s="5"/>
      <c r="H60" s="5"/>
      <c r="I60" s="9"/>
      <c r="J60" s="9"/>
      <c r="K60" s="9"/>
      <c r="L60" s="9"/>
      <c r="M60" s="9"/>
      <c r="N60" s="9"/>
      <c r="O60" s="24"/>
      <c r="P60" s="24"/>
      <c r="Q60" s="24"/>
      <c r="R60" s="14">
        <v>3.7352112676056337</v>
      </c>
      <c r="S60" s="14">
        <v>2.9751027866605755</v>
      </c>
      <c r="T60" s="14">
        <v>2.2506984434688406</v>
      </c>
      <c r="U60" s="14">
        <v>1.9763130422261421</v>
      </c>
      <c r="V60" s="10">
        <v>3.9896059442310903</v>
      </c>
      <c r="W60" s="14">
        <v>1.4769573441284096</v>
      </c>
      <c r="X60" s="14">
        <v>3.8577555733609841</v>
      </c>
      <c r="Y60" s="14">
        <v>3.3547534847880227</v>
      </c>
      <c r="Z60" s="14">
        <v>3.1207358961087848</v>
      </c>
      <c r="AA60" s="23">
        <v>5.6231231985216601</v>
      </c>
      <c r="AB60" s="23">
        <v>4.9838174850584798</v>
      </c>
      <c r="AC60" s="23">
        <v>4.7028664646935399</v>
      </c>
      <c r="AD60" s="23">
        <v>2.18211761476703</v>
      </c>
      <c r="AE60" s="23">
        <v>1.72751418024669</v>
      </c>
      <c r="AF60" s="23">
        <v>1.7286231537816299</v>
      </c>
      <c r="AG60" s="24"/>
      <c r="AH60" s="24"/>
      <c r="AI60" s="24"/>
      <c r="AJ60" s="24"/>
      <c r="AK60" s="24"/>
      <c r="AL60" s="2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9"/>
      <c r="BU60" s="9"/>
      <c r="BV60" s="9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</row>
    <row r="61" spans="1:97" ht="15" x14ac:dyDescent="0.2">
      <c r="A61" s="5" t="s">
        <v>6</v>
      </c>
      <c r="B61" s="5" t="s">
        <v>6</v>
      </c>
      <c r="C61" s="5">
        <v>2</v>
      </c>
      <c r="D61" s="5" t="s">
        <v>112</v>
      </c>
      <c r="E61" s="5" t="s">
        <v>127</v>
      </c>
      <c r="F61" s="5"/>
      <c r="G61" s="5"/>
      <c r="H61" s="5"/>
      <c r="I61" s="9"/>
      <c r="J61" s="9"/>
      <c r="K61" s="9"/>
      <c r="L61" s="9"/>
      <c r="M61" s="9"/>
      <c r="N61" s="9"/>
      <c r="O61" s="24"/>
      <c r="P61" s="24"/>
      <c r="Q61" s="24"/>
      <c r="R61" s="14">
        <v>0.25874073237740391</v>
      </c>
      <c r="S61" s="14">
        <v>0.10427368776164261</v>
      </c>
      <c r="T61" s="14">
        <v>8.2675878511321466E-2</v>
      </c>
      <c r="U61" s="14">
        <v>0.11199172984148864</v>
      </c>
      <c r="V61" s="17">
        <v>2.0054033651840522</v>
      </c>
      <c r="W61" s="14">
        <v>0.42498631400005765</v>
      </c>
      <c r="X61" s="14">
        <v>6.3709023514421412E-2</v>
      </c>
      <c r="Y61" s="14">
        <v>8.5331764013535386E-2</v>
      </c>
      <c r="Z61" s="14">
        <v>0.62001026339920418</v>
      </c>
      <c r="AA61" s="23">
        <v>0.117418649801783</v>
      </c>
      <c r="AB61" s="23">
        <v>3.7030416017570303E-2</v>
      </c>
      <c r="AC61" s="23">
        <v>0.25666592805967903</v>
      </c>
      <c r="AD61" s="23">
        <v>4.6250654203332499E-2</v>
      </c>
      <c r="AE61" s="23">
        <v>8.7392607929870803E-2</v>
      </c>
      <c r="AF61" s="23">
        <v>0.132929563062886</v>
      </c>
      <c r="AG61" s="24"/>
      <c r="AH61" s="24"/>
      <c r="AI61" s="24"/>
      <c r="AJ61" s="24"/>
      <c r="AK61" s="24"/>
      <c r="AL61" s="2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9"/>
      <c r="BU61" s="9"/>
      <c r="BV61" s="9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</row>
    <row r="62" spans="1:97" ht="15" x14ac:dyDescent="0.2">
      <c r="A62" s="6">
        <v>272</v>
      </c>
      <c r="B62" s="6" t="s">
        <v>79</v>
      </c>
      <c r="C62" s="6">
        <v>3</v>
      </c>
      <c r="D62" s="6" t="s">
        <v>185</v>
      </c>
      <c r="E62" s="6" t="s">
        <v>125</v>
      </c>
      <c r="F62" s="5"/>
      <c r="G62" s="5"/>
      <c r="H62" s="5"/>
      <c r="I62" s="9"/>
      <c r="J62" s="9"/>
      <c r="K62" s="9"/>
      <c r="L62" s="9"/>
      <c r="M62" s="9"/>
      <c r="N62" s="9"/>
      <c r="O62" s="24"/>
      <c r="P62" s="24"/>
      <c r="Q62" s="24"/>
      <c r="R62" s="14"/>
      <c r="S62" s="14"/>
      <c r="T62" s="14"/>
      <c r="U62" s="14"/>
      <c r="V62" s="14"/>
      <c r="W62" s="14"/>
      <c r="X62" s="9">
        <v>0.31449583897812999</v>
      </c>
      <c r="Y62" s="9">
        <v>0.394994466672342</v>
      </c>
      <c r="Z62" s="9">
        <v>0.12242787401335301</v>
      </c>
      <c r="AA62" s="9">
        <v>0.15434236302115301</v>
      </c>
      <c r="AB62" s="9">
        <v>0.72006940427993105</v>
      </c>
      <c r="AC62" s="9">
        <v>0.114854517611026</v>
      </c>
      <c r="AD62" s="9">
        <v>0.23473699250882801</v>
      </c>
      <c r="AE62" s="9">
        <v>0.19910519781687</v>
      </c>
      <c r="AF62" s="9">
        <v>8.1821068314486003E-2</v>
      </c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9"/>
      <c r="BU62" s="9"/>
      <c r="BV62" s="9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</row>
    <row r="63" spans="1:97" ht="15" x14ac:dyDescent="0.2">
      <c r="A63" s="6">
        <v>276</v>
      </c>
      <c r="B63" s="6" t="s">
        <v>80</v>
      </c>
      <c r="C63" s="6">
        <v>3</v>
      </c>
      <c r="D63" s="6" t="s">
        <v>185</v>
      </c>
      <c r="E63" s="6" t="s">
        <v>125</v>
      </c>
      <c r="F63" s="5"/>
      <c r="G63" s="5"/>
      <c r="H63" s="5"/>
      <c r="I63" s="9"/>
      <c r="J63" s="9"/>
      <c r="K63" s="9"/>
      <c r="L63" s="9"/>
      <c r="M63" s="9"/>
      <c r="N63" s="9"/>
      <c r="O63" s="24"/>
      <c r="P63" s="24"/>
      <c r="Q63" s="24"/>
      <c r="R63" s="14"/>
      <c r="S63" s="14"/>
      <c r="T63" s="14"/>
      <c r="U63" s="14"/>
      <c r="V63" s="14"/>
      <c r="W63" s="14"/>
      <c r="X63" s="9">
        <v>1.23055018814197</v>
      </c>
      <c r="Y63" s="9">
        <v>0.49811453126370298</v>
      </c>
      <c r="Z63" s="9">
        <v>7.9992633771854102E-2</v>
      </c>
      <c r="AA63" s="9">
        <v>0.57173651282828497</v>
      </c>
      <c r="AB63" s="9">
        <v>0.60459775502073898</v>
      </c>
      <c r="AC63" s="9">
        <v>0.15418708032412701</v>
      </c>
      <c r="AD63" s="9">
        <v>0.15298638421180499</v>
      </c>
      <c r="AE63" s="9">
        <v>0.26040659524822402</v>
      </c>
      <c r="AF63" s="9">
        <v>8.3118296226051505E-2</v>
      </c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9"/>
      <c r="BU63" s="9"/>
      <c r="BV63" s="9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</row>
    <row r="64" spans="1:97" ht="15" x14ac:dyDescent="0.2">
      <c r="A64" s="6">
        <v>277</v>
      </c>
      <c r="B64" s="6" t="s">
        <v>81</v>
      </c>
      <c r="C64" s="6">
        <v>3</v>
      </c>
      <c r="D64" s="6" t="s">
        <v>185</v>
      </c>
      <c r="E64" s="6" t="s">
        <v>125</v>
      </c>
      <c r="F64" s="5"/>
      <c r="G64" s="5"/>
      <c r="H64" s="5"/>
      <c r="I64" s="9"/>
      <c r="J64" s="9"/>
      <c r="K64" s="9"/>
      <c r="L64" s="9"/>
      <c r="M64" s="9"/>
      <c r="N64" s="9"/>
      <c r="O64" s="24"/>
      <c r="P64" s="24"/>
      <c r="Q64" s="24"/>
      <c r="R64" s="14"/>
      <c r="S64" s="14"/>
      <c r="T64" s="14"/>
      <c r="U64" s="14"/>
      <c r="V64" s="14"/>
      <c r="W64" s="14"/>
      <c r="X64" s="9">
        <v>0.98861329331803305</v>
      </c>
      <c r="Y64" s="9">
        <v>1.48294119988853</v>
      </c>
      <c r="Z64" s="9">
        <v>0.58359218470558205</v>
      </c>
      <c r="AA64" s="9">
        <v>0.451335421865874</v>
      </c>
      <c r="AB64" s="9">
        <v>0.75257423859591899</v>
      </c>
      <c r="AC64" s="9">
        <v>0.42617006134137703</v>
      </c>
      <c r="AD64" s="9">
        <v>0.397287485444208</v>
      </c>
      <c r="AE64" s="9">
        <v>0.44726272271182399</v>
      </c>
      <c r="AF64" s="9">
        <v>0.34813877738044202</v>
      </c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9"/>
      <c r="BU64" s="9"/>
      <c r="BV64" s="9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</row>
    <row r="65" spans="1:97" ht="15" x14ac:dyDescent="0.2">
      <c r="A65" s="6">
        <v>279</v>
      </c>
      <c r="B65" s="6" t="s">
        <v>82</v>
      </c>
      <c r="C65" s="6">
        <v>3</v>
      </c>
      <c r="D65" s="6" t="s">
        <v>185</v>
      </c>
      <c r="E65" s="6" t="s">
        <v>125</v>
      </c>
      <c r="F65" s="5"/>
      <c r="G65" s="5"/>
      <c r="H65" s="5"/>
      <c r="I65" s="9"/>
      <c r="J65" s="9"/>
      <c r="K65" s="9"/>
      <c r="L65" s="9"/>
      <c r="M65" s="9"/>
      <c r="N65" s="9"/>
      <c r="O65" s="24"/>
      <c r="P65" s="24"/>
      <c r="Q65" s="24"/>
      <c r="R65" s="14"/>
      <c r="S65" s="14"/>
      <c r="T65" s="14"/>
      <c r="U65" s="14"/>
      <c r="V65" s="14"/>
      <c r="W65" s="14"/>
      <c r="X65" s="9">
        <v>1.05358284291036</v>
      </c>
      <c r="Y65" s="9">
        <v>0.82110206062513902</v>
      </c>
      <c r="Z65" s="9">
        <v>0.356911318115126</v>
      </c>
      <c r="AA65" s="9">
        <v>0.51996770976779505</v>
      </c>
      <c r="AB65" s="9">
        <v>1.3544431225405</v>
      </c>
      <c r="AC65" s="9">
        <v>0.48039939086613198</v>
      </c>
      <c r="AD65" s="9">
        <v>0.23648388833346201</v>
      </c>
      <c r="AE65" s="9">
        <v>0.28622220234568002</v>
      </c>
      <c r="AF65" s="9">
        <v>0.103964075075502</v>
      </c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9"/>
      <c r="BU65" s="9"/>
      <c r="BV65" s="9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</row>
    <row r="66" spans="1:97" ht="15" x14ac:dyDescent="0.2">
      <c r="A66" s="6">
        <v>280</v>
      </c>
      <c r="B66" s="6" t="s">
        <v>83</v>
      </c>
      <c r="C66" s="6">
        <v>3</v>
      </c>
      <c r="D66" s="6" t="s">
        <v>185</v>
      </c>
      <c r="E66" s="6" t="s">
        <v>125</v>
      </c>
      <c r="F66" s="5"/>
      <c r="G66" s="5"/>
      <c r="H66" s="5"/>
      <c r="I66" s="9"/>
      <c r="J66" s="9"/>
      <c r="K66" s="9"/>
      <c r="L66" s="9"/>
      <c r="M66" s="9"/>
      <c r="N66" s="9"/>
      <c r="O66" s="24"/>
      <c r="P66" s="24"/>
      <c r="Q66" s="24"/>
      <c r="R66" s="14"/>
      <c r="S66" s="14"/>
      <c r="T66" s="14"/>
      <c r="U66" s="14"/>
      <c r="V66" s="14"/>
      <c r="W66" s="14"/>
      <c r="X66" s="9">
        <v>1.44647349296562</v>
      </c>
      <c r="Y66" s="9">
        <v>1.18766122098022</v>
      </c>
      <c r="Z66" s="9">
        <v>0.641630934505658</v>
      </c>
      <c r="AA66" s="9">
        <v>1.43249009448339</v>
      </c>
      <c r="AB66" s="9">
        <v>1.3039184882624899</v>
      </c>
      <c r="AC66" s="9">
        <v>0.54252530338015004</v>
      </c>
      <c r="AD66" s="9">
        <v>0.25255583040703</v>
      </c>
      <c r="AE66" s="9">
        <v>0.215957881823758</v>
      </c>
      <c r="AF66" s="9">
        <v>0.14452447991340001</v>
      </c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9"/>
      <c r="BU66" s="9"/>
      <c r="BV66" s="9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</row>
    <row r="67" spans="1:97" ht="15" x14ac:dyDescent="0.2">
      <c r="A67" s="6">
        <v>281</v>
      </c>
      <c r="B67" s="6" t="s">
        <v>84</v>
      </c>
      <c r="C67" s="6">
        <v>3</v>
      </c>
      <c r="D67" s="6" t="s">
        <v>185</v>
      </c>
      <c r="E67" s="6" t="s">
        <v>125</v>
      </c>
      <c r="F67" s="5"/>
      <c r="G67" s="5"/>
      <c r="H67" s="5"/>
      <c r="I67" s="9"/>
      <c r="J67" s="9"/>
      <c r="K67" s="9"/>
      <c r="L67" s="9"/>
      <c r="M67" s="9"/>
      <c r="N67" s="9"/>
      <c r="O67" s="24"/>
      <c r="P67" s="24"/>
      <c r="Q67" s="24"/>
      <c r="R67" s="14"/>
      <c r="S67" s="14"/>
      <c r="T67" s="14"/>
      <c r="U67" s="14"/>
      <c r="V67" s="14"/>
      <c r="W67" s="14"/>
      <c r="X67" s="9">
        <v>1.7202989171877401</v>
      </c>
      <c r="Y67" s="9">
        <v>1.42081702385329</v>
      </c>
      <c r="Z67" s="9">
        <v>0.64338787956878396</v>
      </c>
      <c r="AA67" s="9">
        <v>0.77127471958990801</v>
      </c>
      <c r="AB67" s="9">
        <v>1.36330057531732</v>
      </c>
      <c r="AC67" s="9">
        <v>0.87858262187550795</v>
      </c>
      <c r="AD67" s="9">
        <v>0.53487065287518998</v>
      </c>
      <c r="AE67" s="9">
        <v>0.53217900566554199</v>
      </c>
      <c r="AF67" s="9">
        <v>0.282169590696078</v>
      </c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9"/>
      <c r="BU67" s="9"/>
      <c r="BV67" s="9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</row>
    <row r="68" spans="1:97" ht="15" x14ac:dyDescent="0.2">
      <c r="A68" s="6">
        <v>290</v>
      </c>
      <c r="B68" s="6" t="s">
        <v>85</v>
      </c>
      <c r="C68" s="6">
        <v>3</v>
      </c>
      <c r="D68" s="6" t="s">
        <v>185</v>
      </c>
      <c r="E68" s="6" t="s">
        <v>125</v>
      </c>
      <c r="F68" s="5"/>
      <c r="G68" s="5"/>
      <c r="H68" s="5"/>
      <c r="I68" s="9"/>
      <c r="J68" s="9"/>
      <c r="K68" s="9"/>
      <c r="L68" s="9"/>
      <c r="M68" s="9"/>
      <c r="N68" s="9"/>
      <c r="O68" s="24"/>
      <c r="P68" s="24"/>
      <c r="Q68" s="24"/>
      <c r="R68" s="14"/>
      <c r="S68" s="14"/>
      <c r="T68" s="14"/>
      <c r="U68" s="14"/>
      <c r="V68" s="14"/>
      <c r="W68" s="14"/>
      <c r="X68" s="9">
        <v>0.57889513728084696</v>
      </c>
      <c r="Y68" s="9">
        <v>0.59556332641241405</v>
      </c>
      <c r="Z68" s="9">
        <v>0.34834892154991398</v>
      </c>
      <c r="AA68" s="9">
        <v>0.32123648512216202</v>
      </c>
      <c r="AB68" s="9">
        <v>0.64693339115978199</v>
      </c>
      <c r="AC68" s="9">
        <v>0.22663769015833601</v>
      </c>
      <c r="AD68" s="9">
        <v>0.29159189951294501</v>
      </c>
      <c r="AE68" s="9">
        <v>0.26170020715227299</v>
      </c>
      <c r="AF68" s="9">
        <v>0.170651786003958</v>
      </c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9"/>
      <c r="BU68" s="9"/>
      <c r="BV68" s="9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</row>
    <row r="69" spans="1:97" ht="15" x14ac:dyDescent="0.2">
      <c r="A69" s="6">
        <v>272</v>
      </c>
      <c r="B69" s="6" t="s">
        <v>79</v>
      </c>
      <c r="C69" s="6">
        <v>3</v>
      </c>
      <c r="D69" s="6" t="s">
        <v>186</v>
      </c>
      <c r="E69" s="6" t="s">
        <v>125</v>
      </c>
      <c r="F69" s="5"/>
      <c r="G69" s="5"/>
      <c r="H69" s="5"/>
      <c r="I69" s="9"/>
      <c r="J69" s="9"/>
      <c r="K69" s="9"/>
      <c r="L69" s="9"/>
      <c r="M69" s="9"/>
      <c r="N69" s="9"/>
      <c r="O69" s="24"/>
      <c r="P69" s="24"/>
      <c r="Q69" s="24"/>
      <c r="R69" s="14"/>
      <c r="S69" s="14"/>
      <c r="T69" s="14"/>
      <c r="U69" s="14"/>
      <c r="V69" s="14"/>
      <c r="W69" s="14"/>
      <c r="X69" s="9">
        <v>1.7935879231746501</v>
      </c>
      <c r="Y69" s="9">
        <v>1.4985655442116901</v>
      </c>
      <c r="Z69" s="9">
        <v>1.21196891792632</v>
      </c>
      <c r="AA69" s="9">
        <v>1.2741087083576901</v>
      </c>
      <c r="AB69" s="9">
        <v>1.3395122281229901</v>
      </c>
      <c r="AC69" s="9">
        <v>0.762416656320974</v>
      </c>
      <c r="AD69" s="9">
        <v>1.07035126982582</v>
      </c>
      <c r="AE69" s="9">
        <v>0.82666570121767302</v>
      </c>
      <c r="AF69" s="9">
        <v>0.55729106405954698</v>
      </c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9"/>
      <c r="BU69" s="9"/>
      <c r="BV69" s="9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</row>
    <row r="70" spans="1:97" ht="15" x14ac:dyDescent="0.2">
      <c r="A70" s="6">
        <v>276</v>
      </c>
      <c r="B70" s="6" t="s">
        <v>80</v>
      </c>
      <c r="C70" s="6">
        <v>3</v>
      </c>
      <c r="D70" s="6" t="s">
        <v>186</v>
      </c>
      <c r="E70" s="6" t="s">
        <v>125</v>
      </c>
      <c r="F70" s="5"/>
      <c r="G70" s="5"/>
      <c r="H70" s="5"/>
      <c r="I70" s="9"/>
      <c r="J70" s="9"/>
      <c r="K70" s="9"/>
      <c r="L70" s="9"/>
      <c r="M70" s="9"/>
      <c r="N70" s="9"/>
      <c r="O70" s="24"/>
      <c r="P70" s="24"/>
      <c r="Q70" s="24"/>
      <c r="R70" s="14"/>
      <c r="S70" s="14"/>
      <c r="T70" s="14"/>
      <c r="U70" s="14"/>
      <c r="V70" s="14"/>
      <c r="W70" s="14"/>
      <c r="X70" s="9">
        <v>3.7364450730787402</v>
      </c>
      <c r="Y70" s="9">
        <v>7.0001857261046503</v>
      </c>
      <c r="Z70" s="9">
        <v>5.8046647002214202</v>
      </c>
      <c r="AA70" s="9">
        <v>1.46145129146966</v>
      </c>
      <c r="AB70" s="9">
        <v>2.91745516806344</v>
      </c>
      <c r="AC70" s="9">
        <v>1.8970923892798399</v>
      </c>
      <c r="AD70" s="9">
        <v>0.51831692251238504</v>
      </c>
      <c r="AE70" s="9">
        <v>0.606024738119193</v>
      </c>
      <c r="AF70" s="9">
        <v>0.66093398597698105</v>
      </c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9"/>
      <c r="BU70" s="9"/>
      <c r="BV70" s="9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</row>
    <row r="71" spans="1:97" ht="15" x14ac:dyDescent="0.2">
      <c r="A71" s="6">
        <v>277</v>
      </c>
      <c r="B71" s="6" t="s">
        <v>81</v>
      </c>
      <c r="C71" s="6">
        <v>3</v>
      </c>
      <c r="D71" s="6" t="s">
        <v>186</v>
      </c>
      <c r="E71" s="6" t="s">
        <v>125</v>
      </c>
      <c r="F71" s="5"/>
      <c r="G71" s="5"/>
      <c r="H71" s="5"/>
      <c r="I71" s="9"/>
      <c r="J71" s="9"/>
      <c r="K71" s="9"/>
      <c r="L71" s="9"/>
      <c r="M71" s="9"/>
      <c r="N71" s="9"/>
      <c r="O71" s="24"/>
      <c r="P71" s="24"/>
      <c r="Q71" s="24"/>
      <c r="R71" s="14"/>
      <c r="S71" s="14"/>
      <c r="T71" s="14"/>
      <c r="U71" s="14"/>
      <c r="V71" s="14"/>
      <c r="W71" s="14"/>
      <c r="X71" s="9">
        <v>7.9290690310323004</v>
      </c>
      <c r="Y71" s="9">
        <v>11.393361518395301</v>
      </c>
      <c r="Z71" s="9">
        <v>8.0223213445504697</v>
      </c>
      <c r="AA71" s="9">
        <v>3.05008889706333</v>
      </c>
      <c r="AB71" s="9">
        <v>3.5401814646792</v>
      </c>
      <c r="AC71" s="9">
        <v>3.93591107146533</v>
      </c>
      <c r="AD71" s="9">
        <v>2.3184529932112699</v>
      </c>
      <c r="AE71" s="9">
        <v>2.1373263335780499</v>
      </c>
      <c r="AF71" s="9">
        <v>2.2440832828566601</v>
      </c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9"/>
      <c r="BU71" s="9"/>
      <c r="BV71" s="9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</row>
    <row r="72" spans="1:97" ht="15" x14ac:dyDescent="0.2">
      <c r="A72" s="6">
        <v>279</v>
      </c>
      <c r="B72" s="6" t="s">
        <v>82</v>
      </c>
      <c r="C72" s="6">
        <v>3</v>
      </c>
      <c r="D72" s="6" t="s">
        <v>186</v>
      </c>
      <c r="E72" s="6" t="s">
        <v>125</v>
      </c>
      <c r="F72" s="5"/>
      <c r="G72" s="5"/>
      <c r="H72" s="5"/>
      <c r="I72" s="9"/>
      <c r="J72" s="9"/>
      <c r="K72" s="9"/>
      <c r="L72" s="9"/>
      <c r="M72" s="9"/>
      <c r="N72" s="9"/>
      <c r="O72" s="24"/>
      <c r="P72" s="24"/>
      <c r="Q72" s="24"/>
      <c r="R72" s="14"/>
      <c r="S72" s="14"/>
      <c r="T72" s="14"/>
      <c r="U72" s="14"/>
      <c r="V72" s="14"/>
      <c r="W72" s="14"/>
      <c r="X72" s="9">
        <v>3.1350292219857399</v>
      </c>
      <c r="Y72" s="9">
        <v>4.1489731987469503</v>
      </c>
      <c r="Z72" s="9">
        <v>3.1336437496206502</v>
      </c>
      <c r="AA72" s="9">
        <v>3.2478452806390599</v>
      </c>
      <c r="AB72" s="9">
        <v>3.94382594775522</v>
      </c>
      <c r="AC72" s="9">
        <v>2.8987765430329002</v>
      </c>
      <c r="AD72" s="9">
        <v>0.51725881724003397</v>
      </c>
      <c r="AE72" s="9">
        <v>0.78982201656219597</v>
      </c>
      <c r="AF72" s="9">
        <v>1.2336734488518599</v>
      </c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9"/>
      <c r="BU72" s="9"/>
      <c r="BV72" s="9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</row>
    <row r="73" spans="1:97" ht="15" x14ac:dyDescent="0.2">
      <c r="A73" s="6">
        <v>280</v>
      </c>
      <c r="B73" s="6" t="s">
        <v>83</v>
      </c>
      <c r="C73" s="6">
        <v>3</v>
      </c>
      <c r="D73" s="6" t="s">
        <v>186</v>
      </c>
      <c r="E73" s="6" t="s">
        <v>125</v>
      </c>
      <c r="F73" s="5"/>
      <c r="G73" s="5"/>
      <c r="H73" s="5"/>
      <c r="I73" s="9"/>
      <c r="J73" s="9"/>
      <c r="K73" s="9"/>
      <c r="L73" s="9"/>
      <c r="M73" s="9"/>
      <c r="N73" s="9"/>
      <c r="O73" s="24"/>
      <c r="P73" s="24"/>
      <c r="Q73" s="24"/>
      <c r="R73" s="14"/>
      <c r="S73" s="14"/>
      <c r="T73" s="14"/>
      <c r="U73" s="14"/>
      <c r="V73" s="14"/>
      <c r="W73" s="14"/>
      <c r="X73" s="9">
        <v>4.8235743705150496</v>
      </c>
      <c r="Y73" s="9">
        <v>6.0063417584633196</v>
      </c>
      <c r="Z73" s="9">
        <v>4.5056522689890599</v>
      </c>
      <c r="AA73" s="9">
        <v>3.3947282458476802</v>
      </c>
      <c r="AB73" s="9">
        <v>6.0371747211895901</v>
      </c>
      <c r="AC73" s="9">
        <v>3.3679571923198002</v>
      </c>
      <c r="AD73" s="9">
        <v>0.65811809563604995</v>
      </c>
      <c r="AE73" s="9">
        <v>0.77532167601451696</v>
      </c>
      <c r="AF73" s="9">
        <v>0.99042630287465205</v>
      </c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9"/>
      <c r="BU73" s="9"/>
      <c r="BV73" s="9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</row>
    <row r="74" spans="1:97" ht="15" x14ac:dyDescent="0.2">
      <c r="A74" s="6">
        <v>281</v>
      </c>
      <c r="B74" s="6" t="s">
        <v>84</v>
      </c>
      <c r="C74" s="6">
        <v>3</v>
      </c>
      <c r="D74" s="6" t="s">
        <v>186</v>
      </c>
      <c r="E74" s="6" t="s">
        <v>125</v>
      </c>
      <c r="F74" s="5"/>
      <c r="G74" s="5"/>
      <c r="H74" s="5"/>
      <c r="I74" s="9"/>
      <c r="J74" s="9"/>
      <c r="K74" s="9"/>
      <c r="L74" s="9"/>
      <c r="M74" s="9"/>
      <c r="N74" s="9"/>
      <c r="O74" s="24"/>
      <c r="P74" s="24"/>
      <c r="Q74" s="24"/>
      <c r="R74" s="14"/>
      <c r="S74" s="14"/>
      <c r="T74" s="14"/>
      <c r="U74" s="14"/>
      <c r="V74" s="14"/>
      <c r="W74" s="14"/>
      <c r="X74" s="9">
        <v>6.2568969322445396</v>
      </c>
      <c r="Y74" s="9">
        <v>7.7467699569327602</v>
      </c>
      <c r="Z74" s="9">
        <v>5.9838530948234903</v>
      </c>
      <c r="AA74" s="9">
        <v>5.5007089921609502</v>
      </c>
      <c r="AB74" s="9">
        <v>5.3584598560565597</v>
      </c>
      <c r="AC74" s="9">
        <v>6.2163169170581103</v>
      </c>
      <c r="AD74" s="9">
        <v>1.78731480993304</v>
      </c>
      <c r="AE74" s="9">
        <v>2.0064969957500902</v>
      </c>
      <c r="AF74" s="9">
        <v>1.76576458653752</v>
      </c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9"/>
      <c r="BU74" s="9"/>
      <c r="BV74" s="9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</row>
    <row r="75" spans="1:97" ht="15" x14ac:dyDescent="0.2">
      <c r="A75" s="6">
        <v>290</v>
      </c>
      <c r="B75" s="6" t="s">
        <v>85</v>
      </c>
      <c r="C75" s="6">
        <v>3</v>
      </c>
      <c r="D75" s="6" t="s">
        <v>186</v>
      </c>
      <c r="E75" s="6" t="s">
        <v>125</v>
      </c>
      <c r="F75" s="5"/>
      <c r="G75" s="5"/>
      <c r="H75" s="5"/>
      <c r="I75" s="9"/>
      <c r="J75" s="9"/>
      <c r="K75" s="9"/>
      <c r="L75" s="9"/>
      <c r="M75" s="9"/>
      <c r="N75" s="9"/>
      <c r="O75" s="24"/>
      <c r="P75" s="24"/>
      <c r="Q75" s="24"/>
      <c r="R75" s="14"/>
      <c r="S75" s="14"/>
      <c r="T75" s="14"/>
      <c r="U75" s="14"/>
      <c r="V75" s="14"/>
      <c r="W75" s="14"/>
      <c r="X75" s="9">
        <v>0.95479345284489503</v>
      </c>
      <c r="Y75" s="9">
        <v>2.2845171588188302</v>
      </c>
      <c r="Z75" s="9">
        <v>2.1541236929869298</v>
      </c>
      <c r="AA75" s="9">
        <v>0.86506557118028105</v>
      </c>
      <c r="AB75" s="9">
        <v>2.08398026429286</v>
      </c>
      <c r="AC75" s="9">
        <v>1.5614975373347899</v>
      </c>
      <c r="AD75" s="9">
        <v>0.72223827196159895</v>
      </c>
      <c r="AE75" s="9">
        <v>0.89996594723442902</v>
      </c>
      <c r="AF75" s="9">
        <v>1.25756143233493</v>
      </c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9"/>
      <c r="BU75" s="9"/>
      <c r="BV75" s="9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</row>
    <row r="76" spans="1:97" ht="15" x14ac:dyDescent="0.2">
      <c r="A76" s="6">
        <v>272</v>
      </c>
      <c r="B76" s="6" t="s">
        <v>79</v>
      </c>
      <c r="C76" s="6">
        <v>3</v>
      </c>
      <c r="D76" s="6" t="s">
        <v>187</v>
      </c>
      <c r="E76" s="6" t="s">
        <v>125</v>
      </c>
      <c r="F76" s="5"/>
      <c r="G76" s="5"/>
      <c r="H76" s="5"/>
      <c r="I76" s="9"/>
      <c r="J76" s="9"/>
      <c r="K76" s="9"/>
      <c r="L76" s="9"/>
      <c r="M76" s="9"/>
      <c r="N76" s="9"/>
      <c r="O76" s="24"/>
      <c r="P76" s="24"/>
      <c r="Q76" s="24"/>
      <c r="R76" s="14"/>
      <c r="S76" s="14"/>
      <c r="T76" s="14"/>
      <c r="U76" s="14"/>
      <c r="V76" s="14"/>
      <c r="W76" s="14"/>
      <c r="X76" s="9">
        <v>4.2056503393872697</v>
      </c>
      <c r="Y76" s="9">
        <v>3.8140270524078601</v>
      </c>
      <c r="Z76" s="9">
        <v>4.2143397858764997</v>
      </c>
      <c r="AA76" s="9">
        <v>1.69623126082542</v>
      </c>
      <c r="AB76" s="9">
        <v>3.5676962378077102</v>
      </c>
      <c r="AC76" s="9">
        <v>2.3787105830794002</v>
      </c>
      <c r="AD76" s="9">
        <v>1.41257164784037</v>
      </c>
      <c r="AE76" s="9">
        <v>1.81644214267272</v>
      </c>
      <c r="AF76" s="9">
        <v>1.6387227230600701</v>
      </c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9"/>
      <c r="BU76" s="9"/>
      <c r="BV76" s="9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</row>
    <row r="77" spans="1:97" ht="15" x14ac:dyDescent="0.2">
      <c r="A77" s="6">
        <v>276</v>
      </c>
      <c r="B77" s="6" t="s">
        <v>80</v>
      </c>
      <c r="C77" s="6">
        <v>3</v>
      </c>
      <c r="D77" s="6" t="s">
        <v>187</v>
      </c>
      <c r="E77" s="6" t="s">
        <v>125</v>
      </c>
      <c r="F77" s="5"/>
      <c r="G77" s="5"/>
      <c r="H77" s="5"/>
      <c r="I77" s="9"/>
      <c r="J77" s="9"/>
      <c r="K77" s="9"/>
      <c r="L77" s="9"/>
      <c r="M77" s="9"/>
      <c r="N77" s="9"/>
      <c r="O77" s="24"/>
      <c r="P77" s="24"/>
      <c r="Q77" s="24"/>
      <c r="R77" s="14"/>
      <c r="S77" s="14"/>
      <c r="T77" s="14"/>
      <c r="U77" s="14"/>
      <c r="V77" s="14"/>
      <c r="W77" s="14"/>
      <c r="X77" s="9">
        <v>10.038989444321199</v>
      </c>
      <c r="Y77" s="9">
        <v>10.2484604553923</v>
      </c>
      <c r="Z77" s="9">
        <v>11.439879936436901</v>
      </c>
      <c r="AA77" s="9">
        <v>4.42614832239693</v>
      </c>
      <c r="AB77" s="9">
        <v>5.7389916189969403</v>
      </c>
      <c r="AC77" s="9">
        <v>5.2117966619275</v>
      </c>
      <c r="AD77" s="9">
        <v>1.0001724435247501</v>
      </c>
      <c r="AE77" s="9">
        <v>1.2824772410126899</v>
      </c>
      <c r="AF77" s="9">
        <v>0.98057141663053304</v>
      </c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9"/>
      <c r="BU77" s="9"/>
      <c r="BV77" s="9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</row>
    <row r="78" spans="1:97" ht="15" x14ac:dyDescent="0.2">
      <c r="A78" s="6">
        <v>277</v>
      </c>
      <c r="B78" s="6" t="s">
        <v>81</v>
      </c>
      <c r="C78" s="6">
        <v>3</v>
      </c>
      <c r="D78" s="6" t="s">
        <v>187</v>
      </c>
      <c r="E78" s="6" t="s">
        <v>125</v>
      </c>
      <c r="F78" s="5"/>
      <c r="G78" s="5"/>
      <c r="H78" s="5"/>
      <c r="I78" s="9"/>
      <c r="J78" s="9"/>
      <c r="K78" s="9"/>
      <c r="L78" s="9"/>
      <c r="M78" s="9"/>
      <c r="N78" s="9"/>
      <c r="O78" s="24"/>
      <c r="P78" s="24"/>
      <c r="Q78" s="24"/>
      <c r="R78" s="14"/>
      <c r="S78" s="14"/>
      <c r="T78" s="14"/>
      <c r="U78" s="14"/>
      <c r="V78" s="14"/>
      <c r="W78" s="14"/>
      <c r="X78" s="9">
        <v>20.461997748739801</v>
      </c>
      <c r="Y78" s="9">
        <v>26.7033297377588</v>
      </c>
      <c r="Z78" s="9">
        <v>24.814249363867699</v>
      </c>
      <c r="AA78" s="9">
        <v>9.0845656316255603</v>
      </c>
      <c r="AB78" s="9">
        <v>9.9102107450282002</v>
      </c>
      <c r="AC78" s="9">
        <v>8.6945151638682301</v>
      </c>
      <c r="AD78" s="9">
        <v>6.3253611805570902</v>
      </c>
      <c r="AE78" s="9">
        <v>6.0010809013054001</v>
      </c>
      <c r="AF78" s="9">
        <v>5.8017148065857702</v>
      </c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9"/>
      <c r="BU78" s="9"/>
      <c r="BV78" s="9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</row>
    <row r="79" spans="1:97" ht="15" x14ac:dyDescent="0.2">
      <c r="A79" s="6">
        <v>279</v>
      </c>
      <c r="B79" s="6" t="s">
        <v>82</v>
      </c>
      <c r="C79" s="6">
        <v>3</v>
      </c>
      <c r="D79" s="6" t="s">
        <v>187</v>
      </c>
      <c r="E79" s="6" t="s">
        <v>125</v>
      </c>
      <c r="F79" s="5"/>
      <c r="G79" s="5"/>
      <c r="H79" s="5"/>
      <c r="I79" s="9"/>
      <c r="J79" s="9"/>
      <c r="K79" s="9"/>
      <c r="L79" s="9"/>
      <c r="M79" s="9"/>
      <c r="N79" s="9"/>
      <c r="O79" s="24"/>
      <c r="P79" s="24"/>
      <c r="Q79" s="24"/>
      <c r="R79" s="14"/>
      <c r="S79" s="14"/>
      <c r="T79" s="14"/>
      <c r="U79" s="14"/>
      <c r="V79" s="14"/>
      <c r="W79" s="14"/>
      <c r="X79" s="9">
        <v>6.6928994292601596</v>
      </c>
      <c r="Y79" s="9">
        <v>7.7099354044909303</v>
      </c>
      <c r="Z79" s="9">
        <v>6.9727461604269401</v>
      </c>
      <c r="AA79" s="9">
        <v>6.7774670026120498</v>
      </c>
      <c r="AB79" s="9">
        <v>7.5559561363977803</v>
      </c>
      <c r="AC79" s="9">
        <v>6.7296815548623696</v>
      </c>
      <c r="AD79" s="9">
        <v>1.30991366478118</v>
      </c>
      <c r="AE79" s="9">
        <v>1.2071469870683</v>
      </c>
      <c r="AF79" s="9">
        <v>1.6067644851246401</v>
      </c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9"/>
      <c r="BU79" s="9"/>
      <c r="BV79" s="9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</row>
    <row r="80" spans="1:97" ht="15" x14ac:dyDescent="0.2">
      <c r="A80" s="6">
        <v>280</v>
      </c>
      <c r="B80" s="6" t="s">
        <v>83</v>
      </c>
      <c r="C80" s="6">
        <v>3</v>
      </c>
      <c r="D80" s="6" t="s">
        <v>187</v>
      </c>
      <c r="E80" s="6" t="s">
        <v>125</v>
      </c>
      <c r="F80" s="5"/>
      <c r="G80" s="5"/>
      <c r="H80" s="5"/>
      <c r="I80" s="9"/>
      <c r="J80" s="9"/>
      <c r="K80" s="9"/>
      <c r="L80" s="9"/>
      <c r="M80" s="9"/>
      <c r="N80" s="9"/>
      <c r="O80" s="24"/>
      <c r="P80" s="24"/>
      <c r="Q80" s="24"/>
      <c r="R80" s="14"/>
      <c r="S80" s="14"/>
      <c r="T80" s="14"/>
      <c r="U80" s="14"/>
      <c r="V80" s="14"/>
      <c r="W80" s="14"/>
      <c r="X80" s="9">
        <v>19.982855824074399</v>
      </c>
      <c r="Y80" s="9">
        <v>18.806855636123899</v>
      </c>
      <c r="Z80" s="9">
        <v>19.854300414333199</v>
      </c>
      <c r="AA80" s="9">
        <v>13.849899438975299</v>
      </c>
      <c r="AB80" s="9">
        <v>13.627198386916101</v>
      </c>
      <c r="AC80" s="9">
        <v>12.7552221472402</v>
      </c>
      <c r="AD80" s="9">
        <v>1.65295745892146</v>
      </c>
      <c r="AE80" s="9">
        <v>1.7066763843969699</v>
      </c>
      <c r="AF80" s="9">
        <v>2.0670937384846502</v>
      </c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9"/>
      <c r="BU80" s="9"/>
      <c r="BV80" s="9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</row>
    <row r="81" spans="1:97" ht="15" x14ac:dyDescent="0.2">
      <c r="A81" s="6">
        <v>281</v>
      </c>
      <c r="B81" s="6" t="s">
        <v>84</v>
      </c>
      <c r="C81" s="6">
        <v>3</v>
      </c>
      <c r="D81" s="6" t="s">
        <v>187</v>
      </c>
      <c r="E81" s="6" t="s">
        <v>125</v>
      </c>
      <c r="F81" s="5"/>
      <c r="G81" s="5"/>
      <c r="H81" s="5"/>
      <c r="I81" s="9"/>
      <c r="J81" s="9"/>
      <c r="K81" s="9"/>
      <c r="L81" s="9"/>
      <c r="M81" s="9"/>
      <c r="N81" s="9"/>
      <c r="O81" s="24"/>
      <c r="P81" s="24"/>
      <c r="Q81" s="24"/>
      <c r="R81" s="14"/>
      <c r="S81" s="14"/>
      <c r="T81" s="14"/>
      <c r="U81" s="14"/>
      <c r="V81" s="14"/>
      <c r="W81" s="14"/>
      <c r="X81" s="9">
        <v>18.399171870304201</v>
      </c>
      <c r="Y81" s="9">
        <v>15.5236576289208</v>
      </c>
      <c r="Z81" s="9">
        <v>16.584985713048699</v>
      </c>
      <c r="AA81" s="9">
        <v>14.392939802297199</v>
      </c>
      <c r="AB81" s="9">
        <v>13.5452974014565</v>
      </c>
      <c r="AC81" s="9">
        <v>12.037796043157501</v>
      </c>
      <c r="AD81" s="9">
        <v>4.2985297782207796</v>
      </c>
      <c r="AE81" s="9">
        <v>3.9507683089713002</v>
      </c>
      <c r="AF81" s="9">
        <v>4.6115731728897504</v>
      </c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9"/>
      <c r="BU81" s="9"/>
      <c r="BV81" s="9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</row>
    <row r="82" spans="1:97" ht="15" x14ac:dyDescent="0.2">
      <c r="A82" s="6">
        <v>290</v>
      </c>
      <c r="B82" s="6" t="s">
        <v>85</v>
      </c>
      <c r="C82" s="6">
        <v>3</v>
      </c>
      <c r="D82" s="6" t="s">
        <v>187</v>
      </c>
      <c r="E82" s="6" t="s">
        <v>125</v>
      </c>
      <c r="F82" s="5"/>
      <c r="G82" s="5"/>
      <c r="H82" s="5"/>
      <c r="I82" s="9"/>
      <c r="J82" s="9"/>
      <c r="K82" s="9"/>
      <c r="L82" s="9"/>
      <c r="M82" s="9"/>
      <c r="N82" s="9"/>
      <c r="O82" s="24"/>
      <c r="P82" s="24"/>
      <c r="Q82" s="24"/>
      <c r="R82" s="14"/>
      <c r="S82" s="14"/>
      <c r="T82" s="14"/>
      <c r="U82" s="14"/>
      <c r="V82" s="14"/>
      <c r="W82" s="14"/>
      <c r="X82" s="9">
        <v>3.04734825071084</v>
      </c>
      <c r="Y82" s="9">
        <v>4.8166853722409302</v>
      </c>
      <c r="Z82" s="9">
        <v>4.0254842969356197</v>
      </c>
      <c r="AA82" s="9">
        <v>2.7670460478229102</v>
      </c>
      <c r="AB82" s="9">
        <v>3.6792909544557402</v>
      </c>
      <c r="AC82" s="9">
        <v>2.9695038689121498</v>
      </c>
      <c r="AD82" s="9">
        <v>2.0857381682124001</v>
      </c>
      <c r="AE82" s="9">
        <v>1.6396122854139901</v>
      </c>
      <c r="AF82" s="9">
        <v>2.0355743141392799</v>
      </c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9"/>
      <c r="BU82" s="9"/>
      <c r="BV82" s="9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</row>
    <row r="83" spans="1:97" ht="15" x14ac:dyDescent="0.2">
      <c r="A83" s="6">
        <v>272</v>
      </c>
      <c r="B83" s="6" t="s">
        <v>79</v>
      </c>
      <c r="C83" s="6">
        <v>3</v>
      </c>
      <c r="D83" s="6" t="s">
        <v>188</v>
      </c>
      <c r="E83" s="6" t="s">
        <v>125</v>
      </c>
      <c r="F83" s="5"/>
      <c r="G83" s="5"/>
      <c r="H83" s="5"/>
      <c r="I83" s="9"/>
      <c r="J83" s="9"/>
      <c r="K83" s="9"/>
      <c r="L83" s="9"/>
      <c r="M83" s="9"/>
      <c r="N83" s="9"/>
      <c r="O83" s="24"/>
      <c r="P83" s="24"/>
      <c r="Q83" s="24"/>
      <c r="R83" s="14"/>
      <c r="S83" s="14"/>
      <c r="T83" s="14"/>
      <c r="U83" s="14"/>
      <c r="V83" s="14"/>
      <c r="W83" s="14"/>
      <c r="X83" s="9">
        <v>3.2333855448646198</v>
      </c>
      <c r="Y83" s="9">
        <v>3.78232895910307</v>
      </c>
      <c r="Z83" s="9">
        <v>3.6442075269333598</v>
      </c>
      <c r="AA83" s="9">
        <v>2.99136954738939</v>
      </c>
      <c r="AB83" s="9">
        <v>3.75534960179123</v>
      </c>
      <c r="AC83" s="9">
        <v>2.6761214433942802</v>
      </c>
      <c r="AD83" s="9">
        <v>1.5882019285309099</v>
      </c>
      <c r="AE83" s="9">
        <v>1.87309572009897</v>
      </c>
      <c r="AF83" s="9">
        <v>1.9902822812296099</v>
      </c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9"/>
      <c r="BU83" s="9"/>
      <c r="BV83" s="9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</row>
    <row r="84" spans="1:97" ht="15" x14ac:dyDescent="0.2">
      <c r="A84" s="6">
        <v>276</v>
      </c>
      <c r="B84" s="6" t="s">
        <v>80</v>
      </c>
      <c r="C84" s="6">
        <v>3</v>
      </c>
      <c r="D84" s="6" t="s">
        <v>188</v>
      </c>
      <c r="E84" s="6" t="s">
        <v>125</v>
      </c>
      <c r="F84" s="5"/>
      <c r="G84" s="5"/>
      <c r="H84" s="5"/>
      <c r="I84" s="9"/>
      <c r="J84" s="9"/>
      <c r="K84" s="9"/>
      <c r="L84" s="9"/>
      <c r="M84" s="9"/>
      <c r="N84" s="9"/>
      <c r="O84" s="24"/>
      <c r="P84" s="24"/>
      <c r="Q84" s="24"/>
      <c r="R84" s="14"/>
      <c r="S84" s="14"/>
      <c r="T84" s="14"/>
      <c r="U84" s="14"/>
      <c r="V84" s="14"/>
      <c r="W84" s="14"/>
      <c r="X84" s="9">
        <v>10.9081569755496</v>
      </c>
      <c r="Y84" s="9">
        <v>10.0492447438253</v>
      </c>
      <c r="Z84" s="9">
        <v>12.2676556237375</v>
      </c>
      <c r="AA84" s="9">
        <v>4.2866115356432504</v>
      </c>
      <c r="AB84" s="9">
        <v>4.8449060899260097</v>
      </c>
      <c r="AC84" s="9">
        <v>6.0056268441638601</v>
      </c>
      <c r="AD84" s="9">
        <v>1.0545649345679999</v>
      </c>
      <c r="AE84" s="9">
        <v>1.34134310997247</v>
      </c>
      <c r="AF84" s="9">
        <v>1.0627785376324399</v>
      </c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9"/>
      <c r="BU84" s="9"/>
      <c r="BV84" s="9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</row>
    <row r="85" spans="1:97" ht="15" x14ac:dyDescent="0.2">
      <c r="A85" s="6">
        <v>277</v>
      </c>
      <c r="B85" s="6" t="s">
        <v>81</v>
      </c>
      <c r="C85" s="6">
        <v>3</v>
      </c>
      <c r="D85" s="6" t="s">
        <v>188</v>
      </c>
      <c r="E85" s="6" t="s">
        <v>125</v>
      </c>
      <c r="F85" s="5"/>
      <c r="G85" s="5"/>
      <c r="H85" s="5"/>
      <c r="I85" s="9"/>
      <c r="J85" s="9"/>
      <c r="K85" s="9"/>
      <c r="L85" s="9"/>
      <c r="M85" s="9"/>
      <c r="N85" s="9"/>
      <c r="O85" s="24"/>
      <c r="P85" s="24"/>
      <c r="Q85" s="24"/>
      <c r="R85" s="14"/>
      <c r="S85" s="14"/>
      <c r="T85" s="14"/>
      <c r="U85" s="14"/>
      <c r="V85" s="14"/>
      <c r="W85" s="14"/>
      <c r="X85" s="9">
        <v>21.324712381993098</v>
      </c>
      <c r="Y85" s="9">
        <v>21.5089781785973</v>
      </c>
      <c r="Z85" s="9">
        <v>26.561977669318701</v>
      </c>
      <c r="AA85" s="9">
        <v>9.8160836639019102</v>
      </c>
      <c r="AB85" s="9">
        <v>10.0591715976331</v>
      </c>
      <c r="AC85" s="9">
        <v>12.227394049866501</v>
      </c>
      <c r="AD85" s="9">
        <v>6.1569434304550796</v>
      </c>
      <c r="AE85" s="9">
        <v>6.32779887044068</v>
      </c>
      <c r="AF85" s="9">
        <v>6.9980282004538896</v>
      </c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9"/>
      <c r="BU85" s="9"/>
      <c r="BV85" s="9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</row>
    <row r="86" spans="1:97" ht="15" x14ac:dyDescent="0.2">
      <c r="A86" s="6">
        <v>279</v>
      </c>
      <c r="B86" s="6" t="s">
        <v>82</v>
      </c>
      <c r="C86" s="6">
        <v>3</v>
      </c>
      <c r="D86" s="6" t="s">
        <v>188</v>
      </c>
      <c r="E86" s="6" t="s">
        <v>125</v>
      </c>
      <c r="F86" s="5"/>
      <c r="G86" s="5"/>
      <c r="H86" s="5"/>
      <c r="I86" s="9"/>
      <c r="J86" s="9"/>
      <c r="K86" s="9"/>
      <c r="L86" s="9"/>
      <c r="M86" s="9"/>
      <c r="N86" s="9"/>
      <c r="O86" s="24"/>
      <c r="P86" s="24"/>
      <c r="Q86" s="24"/>
      <c r="R86" s="14"/>
      <c r="S86" s="14"/>
      <c r="T86" s="14"/>
      <c r="U86" s="14"/>
      <c r="V86" s="14"/>
      <c r="W86" s="14"/>
      <c r="X86" s="9">
        <v>5.77183609825925</v>
      </c>
      <c r="Y86" s="9">
        <v>6.7155887444768902</v>
      </c>
      <c r="Z86" s="9">
        <v>6.1753678439774404</v>
      </c>
      <c r="AA86" s="9">
        <v>6.9269415363888998</v>
      </c>
      <c r="AB86" s="9">
        <v>6.3760204583456304</v>
      </c>
      <c r="AC86" s="9">
        <v>6.1176229543184499</v>
      </c>
      <c r="AD86" s="9">
        <v>1.65004428356887</v>
      </c>
      <c r="AE86" s="9">
        <v>1.47926443237384</v>
      </c>
      <c r="AF86" s="9">
        <v>2.1823716881510702</v>
      </c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9"/>
      <c r="BU86" s="9"/>
      <c r="BV86" s="9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</row>
    <row r="87" spans="1:97" ht="15" x14ac:dyDescent="0.2">
      <c r="A87" s="6">
        <v>280</v>
      </c>
      <c r="B87" s="6" t="s">
        <v>83</v>
      </c>
      <c r="C87" s="6">
        <v>3</v>
      </c>
      <c r="D87" s="6" t="s">
        <v>188</v>
      </c>
      <c r="E87" s="6" t="s">
        <v>125</v>
      </c>
      <c r="F87" s="5"/>
      <c r="G87" s="5"/>
      <c r="H87" s="5"/>
      <c r="I87" s="9"/>
      <c r="J87" s="9"/>
      <c r="K87" s="9"/>
      <c r="L87" s="9"/>
      <c r="M87" s="9"/>
      <c r="N87" s="9"/>
      <c r="O87" s="24"/>
      <c r="P87" s="24"/>
      <c r="Q87" s="24"/>
      <c r="R87" s="14"/>
      <c r="S87" s="14"/>
      <c r="T87" s="14"/>
      <c r="U87" s="14"/>
      <c r="V87" s="14"/>
      <c r="W87" s="14"/>
      <c r="X87" s="9">
        <v>14.323229766500001</v>
      </c>
      <c r="Y87" s="9">
        <v>15.390467273312501</v>
      </c>
      <c r="Z87" s="9">
        <v>17.494546936296999</v>
      </c>
      <c r="AA87" s="9">
        <v>12.6530612244898</v>
      </c>
      <c r="AB87" s="9">
        <v>11.365155769487901</v>
      </c>
      <c r="AC87" s="9">
        <v>13.6995328251783</v>
      </c>
      <c r="AD87" s="9">
        <v>1.91023738872404</v>
      </c>
      <c r="AE87" s="9">
        <v>2.4478669378831301</v>
      </c>
      <c r="AF87" s="9">
        <v>2.20907740181099</v>
      </c>
      <c r="AG87" s="25"/>
      <c r="AH87" s="25"/>
      <c r="AI87" s="25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9"/>
      <c r="BU87" s="9"/>
      <c r="BV87" s="9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</row>
    <row r="88" spans="1:97" ht="15" x14ac:dyDescent="0.2">
      <c r="A88" s="6">
        <v>281</v>
      </c>
      <c r="B88" s="6" t="s">
        <v>84</v>
      </c>
      <c r="C88" s="6">
        <v>3</v>
      </c>
      <c r="D88" s="6" t="s">
        <v>188</v>
      </c>
      <c r="E88" s="6" t="s">
        <v>125</v>
      </c>
      <c r="F88" s="5"/>
      <c r="G88" s="5"/>
      <c r="H88" s="5"/>
      <c r="I88" s="9"/>
      <c r="J88" s="9"/>
      <c r="K88" s="9"/>
      <c r="L88" s="9"/>
      <c r="M88" s="9"/>
      <c r="N88" s="9"/>
      <c r="O88" s="24"/>
      <c r="P88" s="24"/>
      <c r="Q88" s="24"/>
      <c r="R88" s="14"/>
      <c r="S88" s="14"/>
      <c r="T88" s="14"/>
      <c r="U88" s="14"/>
      <c r="V88" s="14"/>
      <c r="W88" s="14"/>
      <c r="X88" s="9">
        <v>15.138241776637001</v>
      </c>
      <c r="Y88" s="9">
        <v>16.770455821550701</v>
      </c>
      <c r="Z88" s="9">
        <v>15.934761176534501</v>
      </c>
      <c r="AA88" s="9">
        <v>13.5773624091381</v>
      </c>
      <c r="AB88" s="9">
        <v>13.3259137769447</v>
      </c>
      <c r="AC88" s="9">
        <v>16.059047193021701</v>
      </c>
      <c r="AD88" s="9">
        <v>4.8262939329484498</v>
      </c>
      <c r="AE88" s="9">
        <v>4.6567199667122399</v>
      </c>
      <c r="AF88" s="9">
        <v>4.1604839630179198</v>
      </c>
      <c r="AG88" s="25"/>
      <c r="AH88" s="25"/>
      <c r="AI88" s="25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9"/>
      <c r="BU88" s="9"/>
      <c r="BV88" s="9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</row>
    <row r="89" spans="1:97" ht="15" x14ac:dyDescent="0.2">
      <c r="A89" s="6">
        <v>290</v>
      </c>
      <c r="B89" s="6" t="s">
        <v>85</v>
      </c>
      <c r="C89" s="6">
        <v>3</v>
      </c>
      <c r="D89" s="6" t="s">
        <v>188</v>
      </c>
      <c r="E89" s="6" t="s">
        <v>125</v>
      </c>
      <c r="F89" s="5"/>
      <c r="G89" s="5"/>
      <c r="H89" s="5"/>
      <c r="I89" s="9"/>
      <c r="J89" s="9"/>
      <c r="K89" s="9"/>
      <c r="L89" s="9"/>
      <c r="M89" s="9"/>
      <c r="N89" s="9"/>
      <c r="O89" s="24"/>
      <c r="P89" s="24"/>
      <c r="Q89" s="24"/>
      <c r="R89" s="14"/>
      <c r="S89" s="14"/>
      <c r="T89" s="14"/>
      <c r="U89" s="14"/>
      <c r="V89" s="14"/>
      <c r="W89" s="14"/>
      <c r="X89" s="9">
        <v>3.6274550170873301</v>
      </c>
      <c r="Y89" s="9">
        <v>3.9339085571962298</v>
      </c>
      <c r="Z89" s="9">
        <v>4.0019868820627504</v>
      </c>
      <c r="AA89" s="9">
        <v>4.0129712201053902</v>
      </c>
      <c r="AB89" s="9">
        <v>4.8303622771707904</v>
      </c>
      <c r="AC89" s="9">
        <v>4.49437056375948</v>
      </c>
      <c r="AD89" s="9">
        <v>2.0944158195237401</v>
      </c>
      <c r="AE89" s="9">
        <v>2.0833333333333299</v>
      </c>
      <c r="AF89" s="9">
        <v>2.1082241323545299</v>
      </c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9"/>
      <c r="BU89" s="9"/>
      <c r="BV89" s="9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</row>
    <row r="90" spans="1:97" ht="15" x14ac:dyDescent="0.2">
      <c r="A90" s="6" t="s">
        <v>5</v>
      </c>
      <c r="B90" s="6" t="s">
        <v>157</v>
      </c>
      <c r="C90" s="6">
        <v>4</v>
      </c>
      <c r="D90" s="6">
        <v>0</v>
      </c>
      <c r="E90" s="6" t="s">
        <v>206</v>
      </c>
      <c r="F90" s="5"/>
      <c r="G90" s="5"/>
      <c r="H90" s="5"/>
      <c r="I90" s="16"/>
      <c r="J90" s="9"/>
      <c r="K90" s="9"/>
      <c r="L90" s="9"/>
      <c r="M90" s="9"/>
      <c r="N90" s="9"/>
      <c r="O90" s="24"/>
      <c r="P90" s="24"/>
      <c r="Q90" s="24"/>
      <c r="R90" s="24"/>
      <c r="S90" s="24"/>
      <c r="T90" s="24"/>
      <c r="U90" s="24"/>
      <c r="V90" s="24"/>
      <c r="W90" s="24"/>
      <c r="X90" s="26"/>
      <c r="Y90" s="23"/>
      <c r="Z90" s="24"/>
      <c r="AA90" s="26"/>
      <c r="AB90" s="23"/>
      <c r="AC90" s="24"/>
      <c r="AD90" s="26"/>
      <c r="AE90" s="23"/>
      <c r="AF90" s="23"/>
      <c r="AG90" s="23">
        <v>0.27349001066147499</v>
      </c>
      <c r="AH90" s="23"/>
      <c r="AI90" s="23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9"/>
      <c r="BU90" s="9"/>
      <c r="BV90" s="9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</row>
    <row r="91" spans="1:97" ht="15" x14ac:dyDescent="0.2">
      <c r="A91" s="6">
        <v>272</v>
      </c>
      <c r="B91" s="6" t="s">
        <v>79</v>
      </c>
      <c r="C91" s="6">
        <v>4</v>
      </c>
      <c r="D91" s="6" t="s">
        <v>184</v>
      </c>
      <c r="E91" s="6" t="s">
        <v>206</v>
      </c>
      <c r="F91" s="5"/>
      <c r="G91" s="5"/>
      <c r="H91" s="5"/>
      <c r="I91" s="9"/>
      <c r="J91" s="9"/>
      <c r="K91" s="9"/>
      <c r="L91" s="9"/>
      <c r="M91" s="9"/>
      <c r="N91" s="9"/>
      <c r="O91" s="24"/>
      <c r="P91" s="24"/>
      <c r="Q91" s="24"/>
      <c r="R91" s="24"/>
      <c r="S91" s="24"/>
      <c r="T91" s="24"/>
      <c r="U91" s="24"/>
      <c r="V91" s="24"/>
      <c r="W91" s="24"/>
      <c r="X91" s="26"/>
      <c r="Y91" s="23"/>
      <c r="Z91" s="24"/>
      <c r="AA91" s="26"/>
      <c r="AB91" s="23"/>
      <c r="AC91" s="24"/>
      <c r="AD91" s="26"/>
      <c r="AE91" s="23"/>
      <c r="AF91" s="23"/>
      <c r="AG91" s="23">
        <v>4.6147074275490897E-2</v>
      </c>
      <c r="AH91" s="23">
        <v>3.1704997195327198E-2</v>
      </c>
      <c r="AI91" s="23">
        <v>3.5338810849014898E-2</v>
      </c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9"/>
      <c r="BU91" s="9"/>
      <c r="BV91" s="9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</row>
    <row r="92" spans="1:97" ht="15" x14ac:dyDescent="0.2">
      <c r="A92" s="6">
        <v>277</v>
      </c>
      <c r="B92" s="6" t="s">
        <v>81</v>
      </c>
      <c r="C92" s="6">
        <v>4</v>
      </c>
      <c r="D92" s="6" t="s">
        <v>184</v>
      </c>
      <c r="E92" s="6" t="s">
        <v>206</v>
      </c>
      <c r="F92" s="5"/>
      <c r="G92" s="5"/>
      <c r="H92" s="5"/>
      <c r="I92" s="9"/>
      <c r="J92" s="9"/>
      <c r="K92" s="9"/>
      <c r="L92" s="9"/>
      <c r="M92" s="9"/>
      <c r="N92" s="9"/>
      <c r="O92" s="24"/>
      <c r="P92" s="24"/>
      <c r="Q92" s="24"/>
      <c r="R92" s="24"/>
      <c r="S92" s="24"/>
      <c r="T92" s="24"/>
      <c r="U92" s="24"/>
      <c r="V92" s="24"/>
      <c r="W92" s="24"/>
      <c r="X92" s="26"/>
      <c r="Y92" s="23"/>
      <c r="Z92" s="24"/>
      <c r="AA92" s="26"/>
      <c r="AB92" s="23"/>
      <c r="AC92" s="24"/>
      <c r="AD92" s="26"/>
      <c r="AE92" s="23"/>
      <c r="AF92" s="23"/>
      <c r="AG92" s="23">
        <v>4.8739830579552104</v>
      </c>
      <c r="AH92" s="23">
        <v>7.02066601977827</v>
      </c>
      <c r="AI92" s="23">
        <v>5.7469628906911696</v>
      </c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9"/>
      <c r="BU92" s="9"/>
      <c r="BV92" s="9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</row>
    <row r="93" spans="1:97" ht="15" x14ac:dyDescent="0.2">
      <c r="A93" s="6">
        <v>280</v>
      </c>
      <c r="B93" s="6" t="s">
        <v>83</v>
      </c>
      <c r="C93" s="6">
        <v>4</v>
      </c>
      <c r="D93" s="6" t="s">
        <v>184</v>
      </c>
      <c r="E93" s="6" t="s">
        <v>206</v>
      </c>
      <c r="F93" s="5"/>
      <c r="G93" s="5"/>
      <c r="H93" s="5"/>
      <c r="I93" s="9"/>
      <c r="J93" s="9"/>
      <c r="K93" s="9"/>
      <c r="L93" s="9"/>
      <c r="M93" s="9"/>
      <c r="N93" s="9"/>
      <c r="O93" s="24"/>
      <c r="P93" s="24"/>
      <c r="Q93" s="24"/>
      <c r="R93" s="24"/>
      <c r="S93" s="24"/>
      <c r="T93" s="24"/>
      <c r="U93" s="24"/>
      <c r="V93" s="24"/>
      <c r="W93" s="24"/>
      <c r="X93" s="26"/>
      <c r="Y93" s="23"/>
      <c r="Z93" s="24"/>
      <c r="AA93" s="26"/>
      <c r="AB93" s="23"/>
      <c r="AC93" s="24"/>
      <c r="AD93" s="26"/>
      <c r="AE93" s="23"/>
      <c r="AF93" s="23"/>
      <c r="AG93" s="23">
        <v>0.22218239635317599</v>
      </c>
      <c r="AH93" s="23">
        <v>0.232747118249581</v>
      </c>
      <c r="AI93" s="23">
        <v>9.4942486762826406E-2</v>
      </c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9"/>
      <c r="BU93" s="9"/>
      <c r="BV93" s="9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</row>
    <row r="94" spans="1:97" ht="15" x14ac:dyDescent="0.2">
      <c r="A94" s="6">
        <v>281</v>
      </c>
      <c r="B94" s="6" t="s">
        <v>84</v>
      </c>
      <c r="C94" s="6">
        <v>4</v>
      </c>
      <c r="D94" s="6" t="s">
        <v>184</v>
      </c>
      <c r="E94" s="6" t="s">
        <v>206</v>
      </c>
      <c r="F94" s="5"/>
      <c r="G94" s="5"/>
      <c r="H94" s="5"/>
      <c r="I94" s="9"/>
      <c r="J94" s="9"/>
      <c r="K94" s="9"/>
      <c r="L94" s="9"/>
      <c r="M94" s="9"/>
      <c r="N94" s="9"/>
      <c r="O94" s="24"/>
      <c r="P94" s="24"/>
      <c r="Q94" s="24"/>
      <c r="R94" s="24"/>
      <c r="S94" s="24"/>
      <c r="T94" s="24"/>
      <c r="U94" s="24"/>
      <c r="V94" s="24"/>
      <c r="W94" s="24"/>
      <c r="X94" s="26"/>
      <c r="Y94" s="23"/>
      <c r="Z94" s="24"/>
      <c r="AA94" s="26"/>
      <c r="AB94" s="23"/>
      <c r="AC94" s="24"/>
      <c r="AD94" s="26"/>
      <c r="AE94" s="23"/>
      <c r="AF94" s="23"/>
      <c r="AG94" s="23">
        <v>0.101030824078626</v>
      </c>
      <c r="AH94" s="23">
        <v>0.101201513268266</v>
      </c>
      <c r="AI94" s="23">
        <v>0.18347146414829599</v>
      </c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9"/>
      <c r="BU94" s="9"/>
      <c r="BV94" s="9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</row>
    <row r="95" spans="1:97" ht="15" x14ac:dyDescent="0.2">
      <c r="A95" s="6" t="s">
        <v>121</v>
      </c>
      <c r="B95" s="6" t="s">
        <v>155</v>
      </c>
      <c r="C95" s="6">
        <v>4</v>
      </c>
      <c r="D95" s="6" t="s">
        <v>184</v>
      </c>
      <c r="E95" s="6" t="s">
        <v>206</v>
      </c>
      <c r="F95" s="5"/>
      <c r="G95" s="5"/>
      <c r="H95" s="5"/>
      <c r="I95" s="9"/>
      <c r="J95" s="9"/>
      <c r="K95" s="9"/>
      <c r="L95" s="9"/>
      <c r="M95" s="9"/>
      <c r="N95" s="9"/>
      <c r="O95" s="24"/>
      <c r="P95" s="24"/>
      <c r="Q95" s="24"/>
      <c r="R95" s="24"/>
      <c r="S95" s="24"/>
      <c r="T95" s="24"/>
      <c r="U95" s="24"/>
      <c r="V95" s="24"/>
      <c r="W95" s="24"/>
      <c r="X95" s="26"/>
      <c r="Y95" s="23"/>
      <c r="Z95" s="24"/>
      <c r="AA95" s="26"/>
      <c r="AB95" s="23"/>
      <c r="AC95" s="24"/>
      <c r="AD95" s="26"/>
      <c r="AE95" s="23"/>
      <c r="AF95" s="23"/>
      <c r="AG95" s="23">
        <v>1.4684625572312999</v>
      </c>
      <c r="AH95" s="23">
        <v>1.9389358165797701</v>
      </c>
      <c r="AI95" s="23">
        <v>0.98811247888003895</v>
      </c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9"/>
      <c r="BU95" s="9"/>
      <c r="BV95" s="9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</row>
    <row r="96" spans="1:97" ht="15" x14ac:dyDescent="0.2">
      <c r="A96" s="6" t="s">
        <v>115</v>
      </c>
      <c r="B96" s="6" t="s">
        <v>154</v>
      </c>
      <c r="C96" s="6">
        <v>4</v>
      </c>
      <c r="D96" s="6" t="s">
        <v>184</v>
      </c>
      <c r="E96" s="6" t="s">
        <v>206</v>
      </c>
      <c r="F96" s="5"/>
      <c r="G96" s="5"/>
      <c r="H96" s="5"/>
      <c r="I96" s="9"/>
      <c r="J96" s="9"/>
      <c r="K96" s="9"/>
      <c r="L96" s="9"/>
      <c r="M96" s="9"/>
      <c r="N96" s="9"/>
      <c r="O96" s="24"/>
      <c r="P96" s="24"/>
      <c r="Q96" s="24"/>
      <c r="R96" s="24"/>
      <c r="S96" s="24"/>
      <c r="T96" s="24"/>
      <c r="U96" s="24"/>
      <c r="V96" s="24"/>
      <c r="W96" s="24"/>
      <c r="X96" s="26"/>
      <c r="Y96" s="23"/>
      <c r="Z96" s="24"/>
      <c r="AA96" s="26"/>
      <c r="AB96" s="23"/>
      <c r="AC96" s="24"/>
      <c r="AD96" s="26"/>
      <c r="AE96" s="23"/>
      <c r="AF96" s="23"/>
      <c r="AG96" s="23">
        <v>4.1330787271399098E-2</v>
      </c>
      <c r="AH96" s="17">
        <v>75.883696989479503</v>
      </c>
      <c r="AI96" s="23">
        <v>2.8542609520169699E-2</v>
      </c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9"/>
      <c r="BU96" s="9"/>
      <c r="BV96" s="9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</row>
    <row r="97" spans="1:97" ht="15" x14ac:dyDescent="0.2">
      <c r="A97" s="6" t="s">
        <v>5</v>
      </c>
      <c r="B97" s="6" t="s">
        <v>156</v>
      </c>
      <c r="C97" s="6">
        <v>4</v>
      </c>
      <c r="D97" s="6" t="s">
        <v>189</v>
      </c>
      <c r="E97" s="6" t="s">
        <v>206</v>
      </c>
      <c r="F97" s="5"/>
      <c r="G97" s="5"/>
      <c r="H97" s="5"/>
      <c r="I97" s="16"/>
      <c r="J97" s="9"/>
      <c r="K97" s="9"/>
      <c r="L97" s="9"/>
      <c r="M97" s="9"/>
      <c r="N97" s="9"/>
      <c r="O97" s="24"/>
      <c r="P97" s="24"/>
      <c r="Q97" s="24"/>
      <c r="R97" s="24"/>
      <c r="S97" s="24"/>
      <c r="T97" s="24"/>
      <c r="U97" s="24"/>
      <c r="V97" s="24"/>
      <c r="W97" s="24"/>
      <c r="X97" s="26"/>
      <c r="Y97" s="23"/>
      <c r="Z97" s="24"/>
      <c r="AA97" s="26"/>
      <c r="AB97" s="23"/>
      <c r="AC97" s="24"/>
      <c r="AD97" s="26"/>
      <c r="AE97" s="23"/>
      <c r="AF97" s="23"/>
      <c r="AG97" s="23">
        <v>3.3940491005769902E-2</v>
      </c>
      <c r="AH97" s="23"/>
      <c r="AI97" s="23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9"/>
      <c r="BU97" s="9"/>
      <c r="BV97" s="9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</row>
    <row r="98" spans="1:97" ht="15" x14ac:dyDescent="0.2">
      <c r="A98" s="6">
        <v>276</v>
      </c>
      <c r="B98" s="6" t="s">
        <v>80</v>
      </c>
      <c r="C98" s="6">
        <v>5</v>
      </c>
      <c r="D98" s="18" t="s">
        <v>112</v>
      </c>
      <c r="E98" s="6" t="s">
        <v>124</v>
      </c>
      <c r="F98" s="5"/>
      <c r="G98" s="5"/>
      <c r="H98" s="5"/>
      <c r="I98" s="9"/>
      <c r="J98" s="9"/>
      <c r="K98" s="9"/>
      <c r="L98" s="23">
        <v>1.4637391882900901</v>
      </c>
      <c r="M98" s="23">
        <v>2.30184915215223E-2</v>
      </c>
      <c r="N98" s="23">
        <v>2.1073283323716101</v>
      </c>
      <c r="O98" s="23">
        <v>1.84400454284563</v>
      </c>
      <c r="P98" s="23">
        <v>1.34686325660503</v>
      </c>
      <c r="Q98" s="23">
        <v>0.76326914044152205</v>
      </c>
      <c r="R98" s="24"/>
      <c r="S98" s="24"/>
      <c r="T98" s="24"/>
      <c r="U98" s="24"/>
      <c r="V98" s="24"/>
      <c r="W98" s="24"/>
      <c r="X98" s="26"/>
      <c r="Y98" s="23"/>
      <c r="Z98" s="24"/>
      <c r="AA98" s="26"/>
      <c r="AB98" s="23"/>
      <c r="AC98" s="24"/>
      <c r="AD98" s="26"/>
      <c r="AE98" s="23"/>
      <c r="AF98" s="23"/>
      <c r="AG98" s="24"/>
      <c r="AH98" s="24"/>
      <c r="AI98" s="24"/>
      <c r="AJ98" s="24"/>
      <c r="AK98" s="9"/>
      <c r="AL98" s="9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9"/>
      <c r="BU98" s="9"/>
      <c r="BV98" s="9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</row>
    <row r="99" spans="1:97" ht="15" x14ac:dyDescent="0.2">
      <c r="A99" s="6">
        <v>277</v>
      </c>
      <c r="B99" s="6" t="s">
        <v>81</v>
      </c>
      <c r="C99" s="6">
        <v>5</v>
      </c>
      <c r="D99" s="18" t="s">
        <v>112</v>
      </c>
      <c r="E99" s="6" t="s">
        <v>124</v>
      </c>
      <c r="F99" s="5"/>
      <c r="G99" s="5"/>
      <c r="H99" s="5"/>
      <c r="I99" s="9"/>
      <c r="J99" s="9"/>
      <c r="K99" s="9"/>
      <c r="L99" s="23">
        <v>11.7053789731051</v>
      </c>
      <c r="M99" s="23">
        <v>9.5348248816279302</v>
      </c>
      <c r="N99" s="23">
        <v>3.2105441027374102</v>
      </c>
      <c r="O99" s="23">
        <v>4.9508255349585699</v>
      </c>
      <c r="P99" s="23">
        <v>4.1116138422828303</v>
      </c>
      <c r="Q99" s="23">
        <v>2.3849324149061899</v>
      </c>
      <c r="R99" s="24"/>
      <c r="S99" s="24"/>
      <c r="T99" s="24"/>
      <c r="U99" s="24"/>
      <c r="V99" s="24"/>
      <c r="W99" s="24"/>
      <c r="X99" s="26"/>
      <c r="Y99" s="23"/>
      <c r="Z99" s="24"/>
      <c r="AA99" s="26"/>
      <c r="AB99" s="23"/>
      <c r="AC99" s="24"/>
      <c r="AD99" s="26"/>
      <c r="AE99" s="23"/>
      <c r="AF99" s="23"/>
      <c r="AG99" s="24"/>
      <c r="AH99" s="24"/>
      <c r="AI99" s="24"/>
      <c r="AJ99" s="24"/>
      <c r="AK99" s="9"/>
      <c r="AL99" s="9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9"/>
      <c r="BU99" s="9"/>
      <c r="BV99" s="9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</row>
    <row r="100" spans="1:97" ht="15" x14ac:dyDescent="0.2">
      <c r="A100" s="6">
        <v>281</v>
      </c>
      <c r="B100" s="6" t="s">
        <v>84</v>
      </c>
      <c r="C100" s="6">
        <v>5</v>
      </c>
      <c r="D100" s="18" t="s">
        <v>112</v>
      </c>
      <c r="E100" s="6" t="s">
        <v>124</v>
      </c>
      <c r="F100" s="5"/>
      <c r="G100" s="5"/>
      <c r="H100" s="5"/>
      <c r="I100" s="23">
        <v>0.66511218990099796</v>
      </c>
      <c r="J100" s="23">
        <v>0.23784691307776401</v>
      </c>
      <c r="K100" s="23">
        <v>1.8470044279179001</v>
      </c>
      <c r="L100" s="23">
        <v>0.72910900179576799</v>
      </c>
      <c r="M100" s="23">
        <v>0.23297722996047401</v>
      </c>
      <c r="N100" s="23">
        <v>1.0300847045078401</v>
      </c>
      <c r="O100" s="23">
        <v>4.40681698618741</v>
      </c>
      <c r="P100" s="23">
        <v>2.9069441799504898</v>
      </c>
      <c r="Q100" s="23">
        <v>2.0085089541901699</v>
      </c>
      <c r="R100" s="24"/>
      <c r="S100" s="24"/>
      <c r="T100" s="24"/>
      <c r="U100" s="24"/>
      <c r="V100" s="24"/>
      <c r="W100" s="24"/>
      <c r="X100" s="26"/>
      <c r="Y100" s="23"/>
      <c r="Z100" s="24"/>
      <c r="AA100" s="26"/>
      <c r="AB100" s="23"/>
      <c r="AC100" s="24"/>
      <c r="AD100" s="26"/>
      <c r="AE100" s="23"/>
      <c r="AF100" s="23"/>
      <c r="AG100" s="24"/>
      <c r="AH100" s="24"/>
      <c r="AI100" s="24"/>
      <c r="AJ100" s="24"/>
      <c r="AK100" s="9"/>
      <c r="AL100" s="9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9"/>
      <c r="BU100" s="9"/>
      <c r="BV100" s="9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</row>
    <row r="101" spans="1:97" ht="15" x14ac:dyDescent="0.2">
      <c r="A101" s="6">
        <v>290</v>
      </c>
      <c r="B101" s="6" t="s">
        <v>85</v>
      </c>
      <c r="C101" s="6">
        <v>5</v>
      </c>
      <c r="D101" s="18" t="s">
        <v>112</v>
      </c>
      <c r="E101" s="6" t="s">
        <v>124</v>
      </c>
      <c r="F101" s="5"/>
      <c r="G101" s="5"/>
      <c r="H101" s="5"/>
      <c r="I101" s="23">
        <v>0.27049321848562202</v>
      </c>
      <c r="J101" s="23">
        <v>4.8976014641250697E-2</v>
      </c>
      <c r="K101" s="23">
        <v>0.230114754594726</v>
      </c>
      <c r="L101" s="23">
        <v>0.59003730942986898</v>
      </c>
      <c r="M101" s="23">
        <v>0.34457532416586301</v>
      </c>
      <c r="N101" s="23">
        <v>0.48116092053176901</v>
      </c>
      <c r="O101" s="23">
        <v>2.85472211213906</v>
      </c>
      <c r="P101" s="23">
        <v>2.0554214862278402</v>
      </c>
      <c r="Q101" s="23">
        <v>1.44100232261441</v>
      </c>
      <c r="R101" s="24"/>
      <c r="S101" s="24"/>
      <c r="T101" s="24"/>
      <c r="U101" s="24"/>
      <c r="V101" s="24"/>
      <c r="W101" s="24"/>
      <c r="X101" s="26"/>
      <c r="Y101" s="23"/>
      <c r="Z101" s="24"/>
      <c r="AA101" s="26"/>
      <c r="AB101" s="23"/>
      <c r="AC101" s="24"/>
      <c r="AD101" s="26"/>
      <c r="AE101" s="23"/>
      <c r="AF101" s="23"/>
      <c r="AG101" s="24"/>
      <c r="AH101" s="24"/>
      <c r="AI101" s="24"/>
      <c r="AJ101" s="24"/>
      <c r="AK101" s="9"/>
      <c r="AL101" s="9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9"/>
      <c r="BU101" s="9"/>
      <c r="BV101" s="9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</row>
    <row r="102" spans="1:97" ht="15" x14ac:dyDescent="0.2">
      <c r="A102" s="6">
        <v>272</v>
      </c>
      <c r="B102" s="6" t="s">
        <v>79</v>
      </c>
      <c r="C102" s="6">
        <v>6</v>
      </c>
      <c r="D102" s="18" t="s">
        <v>112</v>
      </c>
      <c r="E102" s="6" t="s">
        <v>123</v>
      </c>
      <c r="F102" s="5"/>
      <c r="G102" s="5"/>
      <c r="H102" s="5"/>
      <c r="I102" s="9"/>
      <c r="J102" s="9"/>
      <c r="K102" s="9"/>
      <c r="L102" s="9"/>
      <c r="M102" s="9"/>
      <c r="N102" s="9"/>
      <c r="O102" s="24"/>
      <c r="P102" s="24"/>
      <c r="Q102" s="24"/>
      <c r="R102" s="24"/>
      <c r="S102" s="24"/>
      <c r="T102" s="24"/>
      <c r="U102" s="24"/>
      <c r="V102" s="24"/>
      <c r="W102" s="24"/>
      <c r="X102" s="26"/>
      <c r="Y102" s="23"/>
      <c r="Z102" s="24"/>
      <c r="AA102" s="26"/>
      <c r="AB102" s="23"/>
      <c r="AC102" s="24"/>
      <c r="AD102" s="26"/>
      <c r="AE102" s="23"/>
      <c r="AF102" s="23"/>
      <c r="AG102" s="24"/>
      <c r="AH102" s="24"/>
      <c r="AI102" s="24"/>
      <c r="AJ102" s="23">
        <v>0.14839209979608101</v>
      </c>
      <c r="AK102" s="23">
        <v>0.123231797275015</v>
      </c>
      <c r="AL102" s="23">
        <v>0.177861477296506</v>
      </c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9"/>
      <c r="BU102" s="9"/>
      <c r="BV102" s="9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</row>
    <row r="103" spans="1:97" ht="15" x14ac:dyDescent="0.2">
      <c r="A103" s="6">
        <v>276</v>
      </c>
      <c r="B103" s="6" t="s">
        <v>80</v>
      </c>
      <c r="C103" s="6">
        <v>6</v>
      </c>
      <c r="D103" s="18" t="s">
        <v>112</v>
      </c>
      <c r="E103" s="6" t="s">
        <v>123</v>
      </c>
      <c r="F103" s="5"/>
      <c r="G103" s="5"/>
      <c r="H103" s="5"/>
      <c r="I103" s="9"/>
      <c r="J103" s="9"/>
      <c r="K103" s="9"/>
      <c r="L103" s="9"/>
      <c r="M103" s="9"/>
      <c r="N103" s="9"/>
      <c r="O103" s="24"/>
      <c r="P103" s="24"/>
      <c r="Q103" s="24"/>
      <c r="R103" s="24"/>
      <c r="S103" s="24"/>
      <c r="T103" s="24"/>
      <c r="U103" s="24"/>
      <c r="V103" s="24"/>
      <c r="W103" s="24"/>
      <c r="X103" s="26"/>
      <c r="Y103" s="23"/>
      <c r="Z103" s="24"/>
      <c r="AA103" s="26"/>
      <c r="AB103" s="23"/>
      <c r="AC103" s="24"/>
      <c r="AD103" s="26"/>
      <c r="AE103" s="23"/>
      <c r="AF103" s="23"/>
      <c r="AG103" s="24"/>
      <c r="AH103" s="24"/>
      <c r="AI103" s="24"/>
      <c r="AJ103" s="23">
        <v>0.49666473317865401</v>
      </c>
      <c r="AK103" s="23">
        <v>1.5262705909907099</v>
      </c>
      <c r="AL103" s="23">
        <v>0.22793878215565</v>
      </c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9"/>
      <c r="BU103" s="9"/>
      <c r="BV103" s="9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</row>
    <row r="104" spans="1:97" ht="15" x14ac:dyDescent="0.2">
      <c r="A104" s="6">
        <v>277</v>
      </c>
      <c r="B104" s="6" t="s">
        <v>81</v>
      </c>
      <c r="C104" s="6">
        <v>6</v>
      </c>
      <c r="D104" s="18" t="s">
        <v>112</v>
      </c>
      <c r="E104" s="6" t="s">
        <v>123</v>
      </c>
      <c r="F104" s="5"/>
      <c r="G104" s="5"/>
      <c r="H104" s="5"/>
      <c r="I104" s="9"/>
      <c r="J104" s="9"/>
      <c r="K104" s="9"/>
      <c r="L104" s="9"/>
      <c r="M104" s="9"/>
      <c r="N104" s="9"/>
      <c r="O104" s="24"/>
      <c r="P104" s="24"/>
      <c r="Q104" s="24"/>
      <c r="R104" s="24"/>
      <c r="S104" s="24"/>
      <c r="T104" s="24"/>
      <c r="U104" s="24"/>
      <c r="V104" s="24"/>
      <c r="W104" s="24"/>
      <c r="X104" s="26"/>
      <c r="Y104" s="23"/>
      <c r="Z104" s="24"/>
      <c r="AA104" s="26"/>
      <c r="AB104" s="23"/>
      <c r="AC104" s="24"/>
      <c r="AD104" s="26"/>
      <c r="AE104" s="23"/>
      <c r="AF104" s="23"/>
      <c r="AG104" s="24"/>
      <c r="AH104" s="24"/>
      <c r="AI104" s="24"/>
      <c r="AJ104" s="23">
        <v>10.813840746576201</v>
      </c>
      <c r="AK104" s="23">
        <v>8.0638184177714507</v>
      </c>
      <c r="AL104" s="23">
        <v>8.43703859945159</v>
      </c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9"/>
      <c r="BU104" s="9"/>
      <c r="BV104" s="9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</row>
    <row r="105" spans="1:97" ht="15" x14ac:dyDescent="0.2">
      <c r="A105" s="6">
        <v>279</v>
      </c>
      <c r="B105" s="6" t="s">
        <v>82</v>
      </c>
      <c r="C105" s="6">
        <v>6</v>
      </c>
      <c r="D105" s="18" t="s">
        <v>112</v>
      </c>
      <c r="E105" s="6" t="s">
        <v>123</v>
      </c>
      <c r="F105" s="5"/>
      <c r="G105" s="5"/>
      <c r="H105" s="5"/>
      <c r="I105" s="9"/>
      <c r="J105" s="9"/>
      <c r="K105" s="9"/>
      <c r="L105" s="9"/>
      <c r="M105" s="9"/>
      <c r="N105" s="9"/>
      <c r="O105" s="24"/>
      <c r="P105" s="24"/>
      <c r="Q105" s="24"/>
      <c r="R105" s="24"/>
      <c r="S105" s="24"/>
      <c r="T105" s="24"/>
      <c r="U105" s="24"/>
      <c r="V105" s="24"/>
      <c r="W105" s="24"/>
      <c r="X105" s="26"/>
      <c r="Y105" s="23"/>
      <c r="Z105" s="24"/>
      <c r="AA105" s="26"/>
      <c r="AB105" s="23"/>
      <c r="AC105" s="24"/>
      <c r="AD105" s="26"/>
      <c r="AE105" s="23"/>
      <c r="AF105" s="23"/>
      <c r="AG105" s="24"/>
      <c r="AH105" s="24"/>
      <c r="AI105" s="24"/>
      <c r="AJ105" s="23">
        <v>1.45141609402094</v>
      </c>
      <c r="AK105" s="23">
        <v>0.40772773222509301</v>
      </c>
      <c r="AL105" s="23">
        <v>0.140198827427989</v>
      </c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9"/>
      <c r="BU105" s="9"/>
      <c r="BV105" s="9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</row>
    <row r="106" spans="1:97" ht="15" x14ac:dyDescent="0.2">
      <c r="A106" s="6">
        <v>280</v>
      </c>
      <c r="B106" s="6" t="s">
        <v>83</v>
      </c>
      <c r="C106" s="6">
        <v>6</v>
      </c>
      <c r="D106" s="18" t="s">
        <v>112</v>
      </c>
      <c r="E106" s="6" t="s">
        <v>123</v>
      </c>
      <c r="F106" s="5"/>
      <c r="G106" s="5"/>
      <c r="H106" s="5"/>
      <c r="I106" s="9"/>
      <c r="J106" s="9"/>
      <c r="K106" s="9"/>
      <c r="L106" s="9"/>
      <c r="M106" s="9"/>
      <c r="N106" s="9"/>
      <c r="O106" s="24"/>
      <c r="P106" s="24"/>
      <c r="Q106" s="24"/>
      <c r="R106" s="24"/>
      <c r="S106" s="24"/>
      <c r="T106" s="24"/>
      <c r="U106" s="24"/>
      <c r="V106" s="24"/>
      <c r="W106" s="24"/>
      <c r="X106" s="26"/>
      <c r="Y106" s="23"/>
      <c r="Z106" s="24"/>
      <c r="AA106" s="26"/>
      <c r="AB106" s="23"/>
      <c r="AC106" s="24"/>
      <c r="AD106" s="26"/>
      <c r="AE106" s="23"/>
      <c r="AF106" s="23"/>
      <c r="AG106" s="24"/>
      <c r="AH106" s="24"/>
      <c r="AI106" s="24"/>
      <c r="AJ106" s="23">
        <v>1.74941815360745</v>
      </c>
      <c r="AK106" s="23">
        <v>6.7787938862953299</v>
      </c>
      <c r="AL106" s="23">
        <v>0.59165561562786895</v>
      </c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9"/>
      <c r="BU106" s="9"/>
      <c r="BV106" s="9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</row>
    <row r="107" spans="1:97" ht="15" x14ac:dyDescent="0.2">
      <c r="A107" s="6">
        <v>281</v>
      </c>
      <c r="B107" s="6" t="s">
        <v>84</v>
      </c>
      <c r="C107" s="6">
        <v>6</v>
      </c>
      <c r="D107" s="18" t="s">
        <v>112</v>
      </c>
      <c r="E107" s="6" t="s">
        <v>123</v>
      </c>
      <c r="F107" s="5"/>
      <c r="G107" s="5"/>
      <c r="H107" s="5"/>
      <c r="I107" s="9"/>
      <c r="J107" s="9"/>
      <c r="K107" s="9"/>
      <c r="L107" s="9"/>
      <c r="M107" s="9"/>
      <c r="N107" s="9"/>
      <c r="O107" s="24"/>
      <c r="P107" s="24"/>
      <c r="Q107" s="24"/>
      <c r="R107" s="24"/>
      <c r="S107" s="24"/>
      <c r="T107" s="24"/>
      <c r="U107" s="24"/>
      <c r="V107" s="24"/>
      <c r="W107" s="24"/>
      <c r="X107" s="26"/>
      <c r="Y107" s="23"/>
      <c r="Z107" s="24"/>
      <c r="AA107" s="26"/>
      <c r="AB107" s="23"/>
      <c r="AC107" s="24"/>
      <c r="AD107" s="26"/>
      <c r="AE107" s="23"/>
      <c r="AF107" s="23"/>
      <c r="AG107" s="24"/>
      <c r="AH107" s="24"/>
      <c r="AI107" s="24"/>
      <c r="AJ107" s="23">
        <v>0.92157211825445895</v>
      </c>
      <c r="AK107" s="23">
        <v>0.63517632091963305</v>
      </c>
      <c r="AL107" s="23">
        <v>1.7431803060545601</v>
      </c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9"/>
      <c r="BU107" s="9"/>
      <c r="BV107" s="9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</row>
    <row r="108" spans="1:97" ht="15" x14ac:dyDescent="0.2">
      <c r="A108" s="6">
        <v>290</v>
      </c>
      <c r="B108" s="6" t="s">
        <v>85</v>
      </c>
      <c r="C108" s="6">
        <v>6</v>
      </c>
      <c r="D108" s="18" t="s">
        <v>112</v>
      </c>
      <c r="E108" s="6" t="s">
        <v>123</v>
      </c>
      <c r="F108" s="5"/>
      <c r="G108" s="5"/>
      <c r="H108" s="5"/>
      <c r="I108" s="9"/>
      <c r="J108" s="9"/>
      <c r="K108" s="9"/>
      <c r="L108" s="9"/>
      <c r="M108" s="9"/>
      <c r="N108" s="9"/>
      <c r="O108" s="24"/>
      <c r="P108" s="24"/>
      <c r="Q108" s="24"/>
      <c r="R108" s="24"/>
      <c r="S108" s="24"/>
      <c r="T108" s="24"/>
      <c r="U108" s="24"/>
      <c r="V108" s="24"/>
      <c r="W108" s="24"/>
      <c r="X108" s="26"/>
      <c r="Y108" s="23"/>
      <c r="Z108" s="24"/>
      <c r="AA108" s="26"/>
      <c r="AB108" s="23"/>
      <c r="AC108" s="24"/>
      <c r="AD108" s="26"/>
      <c r="AE108" s="23"/>
      <c r="AF108" s="23"/>
      <c r="AG108" s="24"/>
      <c r="AH108" s="24"/>
      <c r="AI108" s="24"/>
      <c r="AJ108" s="23">
        <v>1.34281789429968</v>
      </c>
      <c r="AK108" s="23">
        <v>0.19488830282345601</v>
      </c>
      <c r="AL108" s="23">
        <v>0.38843331894691402</v>
      </c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9"/>
      <c r="BU108" s="9"/>
      <c r="BV108" s="9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</row>
    <row r="109" spans="1:97" ht="15" x14ac:dyDescent="0.2">
      <c r="A109" s="6">
        <v>272</v>
      </c>
      <c r="B109" s="6" t="s">
        <v>79</v>
      </c>
      <c r="C109" s="6">
        <v>7</v>
      </c>
      <c r="D109" s="6" t="s">
        <v>183</v>
      </c>
      <c r="E109" s="6" t="s">
        <v>203</v>
      </c>
      <c r="F109" s="5"/>
      <c r="G109" s="5"/>
      <c r="H109" s="5"/>
      <c r="I109" s="9"/>
      <c r="J109" s="9"/>
      <c r="K109" s="9"/>
      <c r="L109" s="9"/>
      <c r="M109" s="9"/>
      <c r="N109" s="9"/>
      <c r="O109" s="24"/>
      <c r="P109" s="24"/>
      <c r="Q109" s="24"/>
      <c r="R109" s="23">
        <v>7.2327498915087496E-2</v>
      </c>
      <c r="S109" s="23">
        <v>0.50180224750865798</v>
      </c>
      <c r="T109" s="23">
        <v>0.108016104219174</v>
      </c>
      <c r="U109" s="23">
        <v>3.4148550724637698</v>
      </c>
      <c r="V109" s="23">
        <v>0.73707244040078301</v>
      </c>
      <c r="W109" s="23">
        <v>2.1603331598126001</v>
      </c>
      <c r="X109" s="23">
        <v>0.25125628140703499</v>
      </c>
      <c r="Y109" s="23">
        <v>0</v>
      </c>
      <c r="Z109" s="23">
        <v>5.1572975760701398E-2</v>
      </c>
      <c r="AA109" s="23">
        <v>0.66620402498265097</v>
      </c>
      <c r="AB109" s="23">
        <v>1.61210927885799</v>
      </c>
      <c r="AC109" s="23">
        <v>8.0231065468549401E-3</v>
      </c>
      <c r="AD109" s="23">
        <v>2.1605954811935999</v>
      </c>
      <c r="AE109" s="23">
        <v>1.18379219373605</v>
      </c>
      <c r="AF109" s="23">
        <v>2.9938116741930099</v>
      </c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9"/>
      <c r="BU109" s="9"/>
      <c r="BV109" s="9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</row>
    <row r="110" spans="1:97" ht="15" x14ac:dyDescent="0.2">
      <c r="A110" s="6">
        <v>276</v>
      </c>
      <c r="B110" s="6" t="s">
        <v>80</v>
      </c>
      <c r="C110" s="6">
        <v>7</v>
      </c>
      <c r="D110" s="6" t="s">
        <v>183</v>
      </c>
      <c r="E110" s="6" t="s">
        <v>203</v>
      </c>
      <c r="F110" s="5"/>
      <c r="G110" s="5"/>
      <c r="H110" s="5"/>
      <c r="I110" s="9"/>
      <c r="J110" s="9"/>
      <c r="K110" s="9"/>
      <c r="L110" s="9"/>
      <c r="M110" s="9"/>
      <c r="N110" s="9"/>
      <c r="O110" s="24"/>
      <c r="P110" s="24"/>
      <c r="Q110" s="24"/>
      <c r="R110" s="23">
        <v>3.5573684959446003E-2</v>
      </c>
      <c r="S110" s="23">
        <v>3.4954279802018998E-2</v>
      </c>
      <c r="T110" s="23">
        <v>3.5538818365463701E-2</v>
      </c>
      <c r="U110" s="23">
        <v>1.28232256972364</v>
      </c>
      <c r="V110" s="23">
        <v>1.0398752149742001</v>
      </c>
      <c r="W110" s="23">
        <v>0.31392504498051998</v>
      </c>
      <c r="X110" s="23">
        <v>0</v>
      </c>
      <c r="Y110" s="23">
        <v>0.47732696897374699</v>
      </c>
      <c r="Z110" s="23">
        <v>0.110793632281766</v>
      </c>
      <c r="AA110" s="23">
        <v>0.111100823997778</v>
      </c>
      <c r="AB110" s="23">
        <v>0.45580110497237603</v>
      </c>
      <c r="AC110" s="23">
        <v>3.7018756169792701E-2</v>
      </c>
      <c r="AD110" s="23">
        <v>2.5082189576292602</v>
      </c>
      <c r="AE110" s="23">
        <v>0.68400271208072405</v>
      </c>
      <c r="AF110" s="23">
        <v>0.119901859249396</v>
      </c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9"/>
      <c r="BU110" s="9"/>
      <c r="BV110" s="9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</row>
    <row r="111" spans="1:97" ht="15" x14ac:dyDescent="0.2">
      <c r="A111" s="6">
        <v>277</v>
      </c>
      <c r="B111" s="6" t="s">
        <v>81</v>
      </c>
      <c r="C111" s="6">
        <v>7</v>
      </c>
      <c r="D111" s="6" t="s">
        <v>183</v>
      </c>
      <c r="E111" s="6" t="s">
        <v>203</v>
      </c>
      <c r="F111" s="5"/>
      <c r="G111" s="5"/>
      <c r="H111" s="5"/>
      <c r="I111" s="9"/>
      <c r="J111" s="9"/>
      <c r="K111" s="9"/>
      <c r="L111" s="9"/>
      <c r="M111" s="9"/>
      <c r="N111" s="9"/>
      <c r="O111" s="24"/>
      <c r="P111" s="24"/>
      <c r="Q111" s="24"/>
      <c r="R111" s="23">
        <v>0.14388489208633101</v>
      </c>
      <c r="S111" s="23">
        <v>0.156623203727632</v>
      </c>
      <c r="T111" s="23">
        <v>7.9809639230871504E-2</v>
      </c>
      <c r="U111" s="23">
        <v>1.4761188416697999</v>
      </c>
      <c r="V111" s="23">
        <v>3.4762721555174401</v>
      </c>
      <c r="W111" s="23">
        <v>3.57749726908605</v>
      </c>
      <c r="X111" s="23">
        <v>2.2556390977443601</v>
      </c>
      <c r="Y111" s="23">
        <v>0.502092050209205</v>
      </c>
      <c r="Z111" s="23">
        <v>0.325732899022801</v>
      </c>
      <c r="AA111" s="23">
        <v>0.38036372280993702</v>
      </c>
      <c r="AB111" s="23">
        <v>0.36024581479126899</v>
      </c>
      <c r="AC111" s="23">
        <v>0.35248699155150198</v>
      </c>
      <c r="AD111" s="23">
        <v>0.58894673187148305</v>
      </c>
      <c r="AE111" s="23">
        <v>1.81459566074951</v>
      </c>
      <c r="AF111" s="23">
        <v>0.28709417762275302</v>
      </c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9"/>
      <c r="BU111" s="9"/>
      <c r="BV111" s="9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</row>
    <row r="112" spans="1:97" ht="15" x14ac:dyDescent="0.2">
      <c r="A112" s="6">
        <v>279</v>
      </c>
      <c r="B112" s="6" t="s">
        <v>82</v>
      </c>
      <c r="C112" s="6">
        <v>7</v>
      </c>
      <c r="D112" s="6" t="s">
        <v>183</v>
      </c>
      <c r="E112" s="6" t="s">
        <v>203</v>
      </c>
      <c r="F112" s="5"/>
      <c r="G112" s="5"/>
      <c r="H112" s="5"/>
      <c r="I112" s="9"/>
      <c r="J112" s="9"/>
      <c r="K112" s="9"/>
      <c r="L112" s="26"/>
      <c r="M112" s="9"/>
      <c r="N112" s="9"/>
      <c r="O112" s="9"/>
      <c r="P112" s="24"/>
      <c r="Q112" s="24"/>
      <c r="R112" s="23">
        <v>0.20552940396472799</v>
      </c>
      <c r="S112" s="23">
        <v>0.22680209052361699</v>
      </c>
      <c r="T112" s="23">
        <v>2.7483313702394999E-2</v>
      </c>
      <c r="U112" s="23">
        <v>2.8939372015627299E-2</v>
      </c>
      <c r="V112" s="23">
        <v>0.541980525445526</v>
      </c>
      <c r="W112" s="23">
        <v>1.2</v>
      </c>
      <c r="X112" s="23">
        <v>0</v>
      </c>
      <c r="Y112" s="23">
        <v>1.03329506314581</v>
      </c>
      <c r="Z112" s="23">
        <v>0.20586721564590801</v>
      </c>
      <c r="AA112" s="23">
        <v>5.0959741803974903E-2</v>
      </c>
      <c r="AB112" s="23">
        <v>0.16393442622950799</v>
      </c>
      <c r="AC112" s="23">
        <v>0.19381633594831599</v>
      </c>
      <c r="AD112" s="23">
        <v>1.69656932662713</v>
      </c>
      <c r="AE112" s="23">
        <v>4.65234739791154</v>
      </c>
      <c r="AF112" s="23">
        <v>8.6929842503579505E-2</v>
      </c>
      <c r="AG112" s="24"/>
      <c r="AH112" s="24"/>
      <c r="AI112" s="24"/>
      <c r="AJ112" s="24"/>
      <c r="AK112" s="9"/>
      <c r="AL112" s="9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9"/>
      <c r="BU112" s="9"/>
      <c r="BV112" s="9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</row>
    <row r="113" spans="1:97" ht="15" x14ac:dyDescent="0.2">
      <c r="A113" s="6">
        <v>280</v>
      </c>
      <c r="B113" s="6" t="s">
        <v>83</v>
      </c>
      <c r="C113" s="6">
        <v>7</v>
      </c>
      <c r="D113" s="6" t="s">
        <v>183</v>
      </c>
      <c r="E113" s="6" t="s">
        <v>203</v>
      </c>
      <c r="F113" s="5"/>
      <c r="G113" s="5"/>
      <c r="H113" s="5"/>
      <c r="I113" s="9"/>
      <c r="J113" s="9"/>
      <c r="K113" s="9"/>
      <c r="L113" s="26"/>
      <c r="M113" s="9"/>
      <c r="N113" s="9"/>
      <c r="O113" s="9"/>
      <c r="P113" s="24"/>
      <c r="Q113" s="24"/>
      <c r="R113" s="23">
        <v>7.3689878978544898E-2</v>
      </c>
      <c r="S113" s="23">
        <v>9.4747503348834194E-2</v>
      </c>
      <c r="T113" s="23">
        <v>6.823788777492E-2</v>
      </c>
      <c r="U113" s="23">
        <v>1.5744860574987001</v>
      </c>
      <c r="V113" s="23">
        <v>1.01228871415792</v>
      </c>
      <c r="W113" s="23">
        <v>2.71320680692462</v>
      </c>
      <c r="X113" s="23">
        <v>0.13206301292330899</v>
      </c>
      <c r="Y113" s="23">
        <v>0.221637345892783</v>
      </c>
      <c r="Z113" s="23">
        <v>0.10254306808859701</v>
      </c>
      <c r="AA113" s="23">
        <v>1.89953566905867</v>
      </c>
      <c r="AB113" s="23">
        <v>0.60485358117577603</v>
      </c>
      <c r="AC113" s="23">
        <v>0.79057893436547799</v>
      </c>
      <c r="AD113" s="23">
        <v>3.3077355309983099</v>
      </c>
      <c r="AE113" s="23">
        <v>0.26277372262773702</v>
      </c>
      <c r="AF113" s="23">
        <v>8.0938891137191396E-2</v>
      </c>
      <c r="AG113" s="24"/>
      <c r="AH113" s="24"/>
      <c r="AI113" s="24"/>
      <c r="AJ113" s="24"/>
      <c r="AK113" s="9"/>
      <c r="AL113" s="9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9"/>
      <c r="BU113" s="9"/>
      <c r="BV113" s="9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</row>
    <row r="114" spans="1:97" ht="15" x14ac:dyDescent="0.2">
      <c r="A114" s="6">
        <v>281</v>
      </c>
      <c r="B114" s="6" t="s">
        <v>84</v>
      </c>
      <c r="C114" s="6">
        <v>7</v>
      </c>
      <c r="D114" s="6" t="s">
        <v>183</v>
      </c>
      <c r="E114" s="6" t="s">
        <v>203</v>
      </c>
      <c r="F114" s="5"/>
      <c r="G114" s="5"/>
      <c r="H114" s="5"/>
      <c r="I114" s="9"/>
      <c r="J114" s="9"/>
      <c r="K114" s="9"/>
      <c r="L114" s="26"/>
      <c r="M114" s="9"/>
      <c r="N114" s="9"/>
      <c r="O114" s="9"/>
      <c r="P114" s="24"/>
      <c r="Q114" s="24"/>
      <c r="R114" s="23">
        <v>0.21391804264990999</v>
      </c>
      <c r="S114" s="23">
        <v>5.94029998514925E-2</v>
      </c>
      <c r="T114" s="23">
        <v>4.9790586650265103E-2</v>
      </c>
      <c r="U114" s="23">
        <v>1.9328859060402701</v>
      </c>
      <c r="V114" s="23">
        <v>0.63932636831436096</v>
      </c>
      <c r="W114" s="23">
        <v>2.2480825178524202</v>
      </c>
      <c r="X114" s="23">
        <v>0.24600246002459999</v>
      </c>
      <c r="Y114" s="23">
        <v>1.3333333333333299</v>
      </c>
      <c r="Z114" s="23">
        <v>0.35879036391594099</v>
      </c>
      <c r="AA114" s="23">
        <v>0.72536772113640902</v>
      </c>
      <c r="AB114" s="23">
        <v>0.18815716657443299</v>
      </c>
      <c r="AC114" s="23">
        <v>0.322327728896245</v>
      </c>
      <c r="AD114" s="23">
        <v>1.3385518590998</v>
      </c>
      <c r="AE114" s="23">
        <v>0.31804281345565699</v>
      </c>
      <c r="AF114" s="23">
        <v>0.42167593755607402</v>
      </c>
      <c r="AG114" s="24"/>
      <c r="AH114" s="24"/>
      <c r="AI114" s="24"/>
      <c r="AJ114" s="24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</row>
    <row r="115" spans="1:97" ht="15" x14ac:dyDescent="0.2">
      <c r="A115" s="6">
        <v>290</v>
      </c>
      <c r="B115" s="6" t="s">
        <v>85</v>
      </c>
      <c r="C115" s="6">
        <v>7</v>
      </c>
      <c r="D115" s="6" t="s">
        <v>183</v>
      </c>
      <c r="E115" s="6" t="s">
        <v>203</v>
      </c>
      <c r="F115" s="5"/>
      <c r="G115" s="5"/>
      <c r="H115" s="5"/>
      <c r="I115" s="9"/>
      <c r="J115" s="9"/>
      <c r="K115" s="9"/>
      <c r="L115" s="26"/>
      <c r="M115" s="9"/>
      <c r="N115" s="9"/>
      <c r="O115" s="9"/>
      <c r="P115" s="24"/>
      <c r="Q115" s="24"/>
      <c r="R115" s="23">
        <v>6.8137296652755294E-2</v>
      </c>
      <c r="S115" s="23">
        <v>0.19461652321692899</v>
      </c>
      <c r="T115" s="23">
        <v>0.18995929443690601</v>
      </c>
      <c r="U115" s="23">
        <v>1.94904849600982</v>
      </c>
      <c r="V115" s="23">
        <v>0.49919050188882902</v>
      </c>
      <c r="W115" s="23">
        <v>0.82397003745318398</v>
      </c>
      <c r="X115" s="23">
        <v>0</v>
      </c>
      <c r="Y115" s="23">
        <v>0.225733634311512</v>
      </c>
      <c r="Z115" s="23">
        <v>0.21635655560363501</v>
      </c>
      <c r="AA115" s="23">
        <v>0.69664344521849297</v>
      </c>
      <c r="AB115" s="23">
        <v>0.42947558770343602</v>
      </c>
      <c r="AC115" s="23">
        <v>2.38739455674041E-2</v>
      </c>
      <c r="AD115" s="23">
        <v>2.2083805209512999</v>
      </c>
      <c r="AE115" s="23">
        <v>1.1855229410088299</v>
      </c>
      <c r="AF115" s="23">
        <v>0.53248575910179097</v>
      </c>
      <c r="AG115" s="24"/>
      <c r="AH115" s="24"/>
      <c r="AI115" s="24"/>
      <c r="AJ115" s="24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</row>
    <row r="116" spans="1:97" ht="15" x14ac:dyDescent="0.2">
      <c r="A116" s="6">
        <v>359</v>
      </c>
      <c r="B116" s="6" t="s">
        <v>192</v>
      </c>
      <c r="C116" s="6">
        <v>8</v>
      </c>
      <c r="D116" s="18" t="s">
        <v>112</v>
      </c>
      <c r="E116" s="5" t="s">
        <v>204</v>
      </c>
      <c r="F116" s="5"/>
      <c r="G116" s="5"/>
      <c r="H116" s="5"/>
      <c r="L116" s="38"/>
      <c r="R116" s="9">
        <v>3.41318844159052</v>
      </c>
      <c r="S116" s="9">
        <v>4.9073561496629701</v>
      </c>
      <c r="T116" s="9">
        <v>4.6501757729605897</v>
      </c>
      <c r="U116" s="33">
        <v>9.7066489289495799</v>
      </c>
      <c r="V116" s="33">
        <v>10.250308188248599</v>
      </c>
      <c r="W116" s="33">
        <v>11.570610584898599</v>
      </c>
      <c r="X116" s="33">
        <v>21.3847828577976</v>
      </c>
      <c r="Y116" s="33">
        <v>24.650837988826801</v>
      </c>
      <c r="Z116" s="33">
        <v>28.347184619883599</v>
      </c>
      <c r="AA116" s="33">
        <v>14.846046354743899</v>
      </c>
      <c r="AB116" s="33">
        <v>13.4959603356583</v>
      </c>
      <c r="AC116" s="33">
        <v>13.304043912219401</v>
      </c>
      <c r="AD116" s="33">
        <v>6.8264937642050398</v>
      </c>
      <c r="AE116" s="33">
        <v>8.9653712242401404</v>
      </c>
      <c r="AF116" s="33">
        <v>8.8597357554454792</v>
      </c>
      <c r="AM116" s="23">
        <v>0.15726107917193</v>
      </c>
      <c r="AN116" s="9">
        <v>0.17050595030969401</v>
      </c>
      <c r="AO116" s="9">
        <v>0.135083253942298</v>
      </c>
      <c r="AP116" s="23">
        <v>5.7482076043561002E-2</v>
      </c>
      <c r="AQ116" s="9">
        <v>5.6310441914554997E-2</v>
      </c>
      <c r="AR116" s="9">
        <v>5.4202236884622203E-2</v>
      </c>
      <c r="AS116" s="23">
        <v>0.36303409509151102</v>
      </c>
      <c r="AT116" s="9">
        <v>0.38332781517860398</v>
      </c>
      <c r="AU116" s="9">
        <v>0.382638794864399</v>
      </c>
      <c r="AV116" s="23">
        <v>0.28473923329774098</v>
      </c>
      <c r="AW116" s="9">
        <v>0.20516384152747799</v>
      </c>
      <c r="AX116" s="9">
        <v>0.221691987073001</v>
      </c>
      <c r="AY116" s="23">
        <v>0.135946722651477</v>
      </c>
      <c r="AZ116" s="9">
        <v>0.14173250445545199</v>
      </c>
      <c r="BA116" s="9">
        <v>5.8933368073002902E-2</v>
      </c>
      <c r="BB116" s="23">
        <v>4.1834957290311801E-2</v>
      </c>
      <c r="BC116" s="9">
        <v>3.5516268424064197E-2</v>
      </c>
      <c r="BD116" s="9">
        <v>1.39705602194648E-2</v>
      </c>
      <c r="BE116" s="23">
        <v>3.5482243108559901E-2</v>
      </c>
      <c r="BF116" s="9">
        <v>2.44188702727824E-2</v>
      </c>
      <c r="BG116" s="9">
        <v>2.9056745402375399E-2</v>
      </c>
      <c r="BH116" s="23">
        <v>5.0594155242364502</v>
      </c>
      <c r="BI116" s="9">
        <v>6.2032442993393104</v>
      </c>
      <c r="BJ116" s="9">
        <v>5.7993059533922002</v>
      </c>
      <c r="BK116" s="23">
        <v>0.51688251618871395</v>
      </c>
      <c r="BL116" s="9">
        <v>0.75941344872047001</v>
      </c>
      <c r="BM116" s="9">
        <v>0.54137664346481096</v>
      </c>
      <c r="BN116" s="23">
        <v>2.8836165968863301</v>
      </c>
      <c r="BO116" s="9">
        <v>3.4553938997006002</v>
      </c>
      <c r="BP116" s="9">
        <v>3.2111207252450198</v>
      </c>
      <c r="BQ116" s="23">
        <v>0.78547663821784997</v>
      </c>
      <c r="BR116" s="9">
        <v>0.48029021791891302</v>
      </c>
      <c r="BS116" s="9">
        <v>0.36428270850474498</v>
      </c>
    </row>
    <row r="117" spans="1:97" ht="15" x14ac:dyDescent="0.2">
      <c r="A117" s="6">
        <v>361</v>
      </c>
      <c r="B117" s="6" t="s">
        <v>193</v>
      </c>
      <c r="C117" s="6">
        <v>8</v>
      </c>
      <c r="D117" s="18" t="s">
        <v>112</v>
      </c>
      <c r="E117" s="5" t="s">
        <v>204</v>
      </c>
      <c r="F117" s="5"/>
      <c r="G117" s="5"/>
      <c r="H117" s="5"/>
      <c r="K117" s="36"/>
      <c r="L117" s="38"/>
      <c r="N117" s="36"/>
      <c r="P117" s="39"/>
      <c r="Q117" s="39"/>
      <c r="R117" s="9">
        <v>4.1326216218379104</v>
      </c>
      <c r="S117" s="9">
        <v>4.6825251777108701</v>
      </c>
      <c r="T117" s="9">
        <v>4.7179783632009196</v>
      </c>
      <c r="U117" s="33">
        <v>8.0805286976172095</v>
      </c>
      <c r="V117" s="33">
        <v>8.6013377459045</v>
      </c>
      <c r="W117" s="33">
        <v>9.5255141020777803</v>
      </c>
      <c r="X117" s="33">
        <v>15.6513908004962</v>
      </c>
      <c r="Y117" s="33">
        <v>20.201091592748099</v>
      </c>
      <c r="Z117" s="33">
        <v>21.023117418173499</v>
      </c>
      <c r="AA117" s="33">
        <v>11.336369035834499</v>
      </c>
      <c r="AB117" s="33">
        <v>12.384784261466001</v>
      </c>
      <c r="AC117" s="33">
        <v>10.7008681255704</v>
      </c>
      <c r="AD117" s="33">
        <v>7.01429230059935</v>
      </c>
      <c r="AE117" s="33">
        <v>7.9966410290665504</v>
      </c>
      <c r="AF117" s="33">
        <v>7.5207591933570601</v>
      </c>
      <c r="AM117" s="23">
        <v>0.182797767943044</v>
      </c>
      <c r="AN117" s="9">
        <v>0.16873568759792701</v>
      </c>
      <c r="AO117" s="9">
        <v>0.11702206701835199</v>
      </c>
      <c r="AP117" s="23">
        <v>6.82765559867759E-2</v>
      </c>
      <c r="AQ117" s="9">
        <v>5.6334808380006901E-2</v>
      </c>
      <c r="AR117" s="9">
        <v>7.0353722884502604E-2</v>
      </c>
      <c r="AS117" s="23">
        <v>0.34563619042966398</v>
      </c>
      <c r="AT117" s="9">
        <v>0.37017174399288399</v>
      </c>
      <c r="AU117" s="9">
        <v>0.33443363446838098</v>
      </c>
      <c r="AV117" s="23">
        <v>0.35061172519422001</v>
      </c>
      <c r="AW117" s="9">
        <v>0.29425624378239701</v>
      </c>
      <c r="AX117" s="9">
        <v>0.33065075489087598</v>
      </c>
      <c r="AY117" s="23">
        <v>0.105680317040951</v>
      </c>
      <c r="AZ117" s="9">
        <v>0.19569270066226499</v>
      </c>
      <c r="BA117" s="9">
        <v>0.138842215108155</v>
      </c>
      <c r="BB117" s="23">
        <v>7.9447135005713695E-2</v>
      </c>
      <c r="BC117" s="9">
        <v>3.5024352870355199E-2</v>
      </c>
      <c r="BD117" s="9">
        <v>2.1788556271314902E-2</v>
      </c>
      <c r="BE117" s="23">
        <v>2.8651767747437999E-2</v>
      </c>
      <c r="BF117" s="9">
        <v>3.0211904895733801E-2</v>
      </c>
      <c r="BG117" s="9">
        <v>2.09572210724858E-2</v>
      </c>
      <c r="BH117" s="23">
        <v>4.1179939782098103</v>
      </c>
      <c r="BI117" s="9">
        <v>5.1682918564813098</v>
      </c>
      <c r="BJ117" s="9">
        <v>4.8412646746088601</v>
      </c>
      <c r="BK117" s="23">
        <v>0.66309839324167597</v>
      </c>
      <c r="BL117" s="9">
        <v>0.826648820352339</v>
      </c>
      <c r="BM117" s="9">
        <v>0.61727028134238304</v>
      </c>
      <c r="BN117" s="23">
        <v>3.0638342985118099</v>
      </c>
      <c r="BO117" s="9">
        <v>2.9691553761891001</v>
      </c>
      <c r="BP117" s="9">
        <v>2.8160471960137001</v>
      </c>
      <c r="BQ117" s="23">
        <v>0.54633458587460704</v>
      </c>
      <c r="BR117" s="9">
        <v>0.49535420488844201</v>
      </c>
      <c r="BS117" s="9">
        <v>0.50091881757040402</v>
      </c>
      <c r="BT117" s="23"/>
      <c r="BU117" s="9"/>
      <c r="BV117" s="9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</row>
    <row r="118" spans="1:97" ht="15" x14ac:dyDescent="0.2">
      <c r="A118" s="6">
        <v>279</v>
      </c>
      <c r="B118" s="6" t="s">
        <v>82</v>
      </c>
      <c r="C118" s="5">
        <v>9</v>
      </c>
      <c r="D118" s="27" t="s">
        <v>112</v>
      </c>
      <c r="E118" s="6" t="s">
        <v>205</v>
      </c>
      <c r="F118" s="5"/>
      <c r="G118" s="5"/>
      <c r="H118" s="5"/>
      <c r="I118" s="36"/>
      <c r="J118" s="36"/>
      <c r="K118" s="36"/>
      <c r="L118" s="23">
        <v>0.22513990063537101</v>
      </c>
      <c r="M118" s="10">
        <v>0.76672605516987202</v>
      </c>
      <c r="N118" s="10">
        <v>0.288505053552572</v>
      </c>
      <c r="O118" s="23">
        <v>3.8849628218521501</v>
      </c>
      <c r="P118" s="10">
        <v>5.0733532059150201</v>
      </c>
      <c r="Q118" s="10">
        <v>3.7029838590256201</v>
      </c>
      <c r="R118" s="36"/>
      <c r="S118" s="36"/>
      <c r="T118" s="36"/>
      <c r="U118" s="36"/>
      <c r="V118" s="36"/>
      <c r="W118" s="36"/>
      <c r="X118" s="38"/>
      <c r="Y118" s="40"/>
      <c r="Z118" s="39"/>
      <c r="AA118" s="38"/>
      <c r="AB118" s="40"/>
      <c r="AC118" s="36"/>
      <c r="AD118" s="38"/>
      <c r="AE118" s="40"/>
      <c r="AF118" s="40"/>
      <c r="AG118" s="36"/>
      <c r="AH118" s="36"/>
      <c r="AI118" s="36"/>
      <c r="AJ118" s="36"/>
      <c r="AK118" s="36"/>
      <c r="AL118" s="36"/>
      <c r="AM118" s="23"/>
      <c r="AN118" s="9"/>
      <c r="AO118" s="9"/>
      <c r="AP118" s="23"/>
      <c r="AQ118" s="9"/>
      <c r="AR118" s="9"/>
      <c r="AS118" s="23"/>
      <c r="AT118" s="9"/>
      <c r="AU118" s="9"/>
      <c r="AV118" s="23"/>
      <c r="AW118" s="9"/>
      <c r="AX118" s="9"/>
      <c r="AY118" s="23"/>
      <c r="AZ118" s="9"/>
      <c r="BA118" s="9"/>
      <c r="BB118" s="23"/>
      <c r="BC118" s="9"/>
      <c r="BD118" s="9"/>
      <c r="BE118" s="23"/>
      <c r="BF118" s="9"/>
      <c r="BG118" s="9"/>
      <c r="BH118" s="23"/>
      <c r="BI118" s="9"/>
      <c r="BJ118" s="9"/>
      <c r="BK118" s="23"/>
      <c r="BL118" s="9"/>
      <c r="BM118" s="9"/>
      <c r="BN118" s="23"/>
      <c r="BO118" s="9"/>
      <c r="BP118" s="9"/>
      <c r="BQ118" s="23"/>
      <c r="BR118" s="9"/>
      <c r="BS118" s="9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</row>
    <row r="119" spans="1:97" ht="15" x14ac:dyDescent="0.2">
      <c r="A119" s="6">
        <v>280</v>
      </c>
      <c r="B119" s="6" t="s">
        <v>83</v>
      </c>
      <c r="C119" s="5">
        <v>9</v>
      </c>
      <c r="D119" s="27" t="s">
        <v>112</v>
      </c>
      <c r="E119" s="6" t="s">
        <v>205</v>
      </c>
      <c r="F119" s="5"/>
      <c r="G119" s="5"/>
      <c r="H119" s="5"/>
      <c r="I119" s="36"/>
      <c r="J119" s="36"/>
      <c r="K119" s="36"/>
      <c r="L119" s="23">
        <v>0.13266864999597999</v>
      </c>
      <c r="M119" s="10">
        <v>0.530849553736364</v>
      </c>
      <c r="N119" s="10">
        <v>3.9612188365651</v>
      </c>
      <c r="O119" s="23">
        <v>3.4381992891931001</v>
      </c>
      <c r="P119" s="10">
        <v>4.4081206150171699</v>
      </c>
      <c r="Q119" s="10">
        <v>3.9131122893091699</v>
      </c>
      <c r="R119" s="36"/>
      <c r="S119" s="36"/>
      <c r="T119" s="36"/>
      <c r="U119" s="36"/>
      <c r="V119" s="36"/>
      <c r="W119" s="36"/>
      <c r="X119" s="38"/>
      <c r="Y119" s="40"/>
      <c r="Z119" s="39"/>
      <c r="AA119" s="38"/>
      <c r="AB119" s="40"/>
      <c r="AC119" s="39"/>
      <c r="AD119" s="38"/>
      <c r="AE119" s="40"/>
      <c r="AF119" s="40"/>
      <c r="AG119" s="36"/>
      <c r="AH119" s="36"/>
      <c r="AI119" s="36"/>
      <c r="AJ119" s="36"/>
      <c r="AK119" s="36"/>
      <c r="AL119" s="36"/>
      <c r="AM119" s="23"/>
      <c r="AN119" s="9"/>
      <c r="AO119" s="9"/>
      <c r="AP119" s="23"/>
      <c r="AQ119" s="9"/>
      <c r="AR119" s="9"/>
      <c r="AS119" s="23"/>
      <c r="AT119" s="9"/>
      <c r="AU119" s="9"/>
      <c r="AV119" s="23"/>
      <c r="AW119" s="9"/>
      <c r="AX119" s="9"/>
      <c r="AY119" s="23"/>
      <c r="AZ119" s="9"/>
      <c r="BA119" s="9"/>
      <c r="BB119" s="23"/>
      <c r="BC119" s="9"/>
      <c r="BD119" s="9"/>
      <c r="BE119" s="23"/>
      <c r="BF119" s="9"/>
      <c r="BG119" s="9"/>
      <c r="BH119" s="23"/>
      <c r="BI119" s="9"/>
      <c r="BJ119" s="9"/>
      <c r="BK119" s="23"/>
      <c r="BL119" s="9"/>
      <c r="BM119" s="9"/>
      <c r="BN119" s="23"/>
      <c r="BO119" s="9"/>
      <c r="BP119" s="9"/>
      <c r="BQ119" s="23"/>
      <c r="BR119" s="9"/>
      <c r="BS119" s="9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</row>
    <row r="120" spans="1:97" ht="15" x14ac:dyDescent="0.2">
      <c r="A120" s="6">
        <v>359</v>
      </c>
      <c r="B120" s="5" t="s">
        <v>192</v>
      </c>
      <c r="C120" s="5">
        <v>9</v>
      </c>
      <c r="D120" s="27" t="s">
        <v>112</v>
      </c>
      <c r="E120" s="6" t="s">
        <v>205</v>
      </c>
      <c r="F120" s="5"/>
      <c r="G120" s="5"/>
      <c r="H120" s="5"/>
      <c r="K120" s="36"/>
      <c r="L120" s="23">
        <v>1.9171972594169699</v>
      </c>
      <c r="M120" s="10">
        <v>1.83086587329145</v>
      </c>
      <c r="N120" s="10">
        <v>2.8232044198895001</v>
      </c>
      <c r="O120" s="23">
        <v>5.3142238490488198</v>
      </c>
      <c r="P120" s="10">
        <v>6.1814322559944701</v>
      </c>
      <c r="Q120" s="10">
        <v>6.78781306842032</v>
      </c>
      <c r="U120" s="40"/>
      <c r="X120" s="40"/>
      <c r="AG120" s="39"/>
      <c r="AH120" s="39"/>
      <c r="AI120" s="39"/>
      <c r="AJ120" s="39"/>
      <c r="AK120" s="39"/>
      <c r="AL120" s="39"/>
      <c r="AM120" s="23"/>
      <c r="AN120" s="9"/>
      <c r="AO120" s="9"/>
      <c r="AP120" s="23"/>
      <c r="AQ120" s="9"/>
      <c r="AR120" s="9"/>
      <c r="AS120" s="23"/>
      <c r="AT120" s="9"/>
      <c r="AU120" s="9"/>
      <c r="AV120" s="23"/>
      <c r="AW120" s="9"/>
      <c r="AX120" s="9"/>
      <c r="AY120" s="23"/>
      <c r="AZ120" s="9"/>
      <c r="BA120" s="9"/>
      <c r="BB120" s="23"/>
      <c r="BC120" s="9"/>
      <c r="BD120" s="9"/>
      <c r="BE120" s="23"/>
      <c r="BF120" s="9"/>
      <c r="BG120" s="9"/>
      <c r="BH120" s="23"/>
      <c r="BI120" s="9"/>
      <c r="BJ120" s="9"/>
      <c r="BK120" s="23"/>
      <c r="BL120" s="9"/>
      <c r="BM120" s="9"/>
      <c r="BN120" s="23"/>
      <c r="BO120" s="9"/>
      <c r="BP120" s="9"/>
      <c r="BQ120" s="23"/>
      <c r="BR120" s="9"/>
      <c r="BS120" s="9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</row>
    <row r="121" spans="1:97" ht="15" x14ac:dyDescent="0.2">
      <c r="A121" s="6">
        <v>371</v>
      </c>
      <c r="B121" s="28" t="s">
        <v>198</v>
      </c>
      <c r="C121" s="5">
        <v>9</v>
      </c>
      <c r="D121" s="27" t="s">
        <v>112</v>
      </c>
      <c r="E121" s="5" t="s">
        <v>124</v>
      </c>
      <c r="F121" s="23">
        <v>2.16652555641897</v>
      </c>
      <c r="G121" s="10">
        <v>1.02492853970459</v>
      </c>
      <c r="H121" s="10">
        <v>0.94684943786650699</v>
      </c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8"/>
      <c r="Y121" s="40"/>
      <c r="Z121" s="39"/>
      <c r="AA121" s="38"/>
      <c r="AB121" s="40"/>
      <c r="AC121" s="39"/>
      <c r="AD121" s="38"/>
      <c r="AE121" s="40"/>
      <c r="AF121" s="40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T121" s="36"/>
      <c r="AU121" s="36"/>
      <c r="AW121" s="36"/>
      <c r="AX121" s="36"/>
      <c r="AZ121" s="36"/>
      <c r="BA121" s="36"/>
      <c r="BC121" s="36"/>
      <c r="BD121" s="36"/>
      <c r="BF121" s="36"/>
      <c r="BG121" s="36"/>
      <c r="BI121" s="36"/>
      <c r="BJ121" s="36"/>
      <c r="BL121" s="36"/>
      <c r="BM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</row>
    <row r="122" spans="1:97" ht="15" x14ac:dyDescent="0.2">
      <c r="A122" s="6">
        <v>372</v>
      </c>
      <c r="B122" s="28" t="s">
        <v>200</v>
      </c>
      <c r="C122" s="5">
        <v>9</v>
      </c>
      <c r="D122" s="27" t="s">
        <v>112</v>
      </c>
      <c r="E122" s="5" t="s">
        <v>124</v>
      </c>
      <c r="F122" s="23">
        <v>5.0842881996520504</v>
      </c>
      <c r="G122" s="10">
        <v>5.3599177903654303</v>
      </c>
      <c r="H122" s="10">
        <v>3.6993692529827502</v>
      </c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8"/>
      <c r="Y122" s="40"/>
      <c r="Z122" s="39"/>
      <c r="AA122" s="38"/>
      <c r="AB122" s="40"/>
      <c r="AC122" s="39"/>
      <c r="AD122" s="38"/>
      <c r="AE122" s="40"/>
      <c r="AF122" s="40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T122" s="36"/>
      <c r="AU122" s="36"/>
      <c r="AW122" s="36"/>
      <c r="AX122" s="36"/>
      <c r="AZ122" s="36"/>
      <c r="BA122" s="36"/>
      <c r="BC122" s="36"/>
      <c r="BD122" s="36"/>
      <c r="BF122" s="36"/>
      <c r="BG122" s="36"/>
      <c r="BI122" s="36"/>
      <c r="BJ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</row>
    <row r="123" spans="1:97" ht="15" x14ac:dyDescent="0.2">
      <c r="A123" s="6">
        <v>373</v>
      </c>
      <c r="B123" s="6" t="s">
        <v>202</v>
      </c>
      <c r="C123" s="5">
        <v>9</v>
      </c>
      <c r="D123" s="27" t="s">
        <v>112</v>
      </c>
      <c r="E123" s="5" t="s">
        <v>124</v>
      </c>
      <c r="F123" s="23">
        <v>1.9606111454561499</v>
      </c>
      <c r="G123" s="10">
        <v>2.11975973999259</v>
      </c>
      <c r="H123" s="10">
        <v>1.7293208515087699</v>
      </c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T123" s="36"/>
      <c r="AU123" s="36"/>
      <c r="AW123" s="36"/>
      <c r="AX123" s="36"/>
      <c r="AZ123" s="36"/>
      <c r="BA123" s="36"/>
      <c r="BC123" s="36"/>
      <c r="BD123" s="36"/>
      <c r="BF123" s="36"/>
      <c r="BG123" s="36"/>
      <c r="BI123" s="36"/>
      <c r="BJ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</row>
    <row r="124" spans="1:97" ht="15" x14ac:dyDescent="0.2">
      <c r="A124" s="6">
        <v>374</v>
      </c>
      <c r="B124" s="6" t="s">
        <v>201</v>
      </c>
      <c r="C124" s="5">
        <v>9</v>
      </c>
      <c r="D124" s="27" t="s">
        <v>112</v>
      </c>
      <c r="E124" s="5" t="s">
        <v>124</v>
      </c>
      <c r="F124" s="23">
        <v>2.4613033029161802</v>
      </c>
      <c r="G124" s="10">
        <v>2.0276297182639</v>
      </c>
      <c r="H124" s="10">
        <v>1.76286775543895</v>
      </c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8"/>
      <c r="Y124" s="40"/>
      <c r="Z124" s="39"/>
      <c r="AA124" s="38"/>
      <c r="AB124" s="40"/>
      <c r="AC124" s="36"/>
      <c r="AD124" s="38"/>
      <c r="AE124" s="40"/>
      <c r="AF124" s="40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T124" s="36"/>
      <c r="AU124" s="36"/>
      <c r="AW124" s="36"/>
      <c r="AX124" s="36"/>
      <c r="AZ124" s="36"/>
      <c r="BA124" s="36"/>
      <c r="BC124" s="36"/>
      <c r="BD124" s="36"/>
      <c r="BF124" s="36"/>
      <c r="BG124" s="36"/>
      <c r="BI124" s="36"/>
      <c r="BJ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</row>
    <row r="125" spans="1:97" ht="15" x14ac:dyDescent="0.2">
      <c r="A125" s="6">
        <v>375</v>
      </c>
      <c r="B125" s="28" t="s">
        <v>199</v>
      </c>
      <c r="C125" s="5">
        <v>9</v>
      </c>
      <c r="D125" s="27" t="s">
        <v>112</v>
      </c>
      <c r="E125" s="5" t="s">
        <v>124</v>
      </c>
      <c r="F125" s="23">
        <v>1.79886899468058</v>
      </c>
      <c r="G125" s="10">
        <v>1.3839226592504299</v>
      </c>
      <c r="H125" s="10">
        <v>1.0002078769368501</v>
      </c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8"/>
      <c r="Y125" s="40"/>
      <c r="Z125" s="39"/>
      <c r="AA125" s="38"/>
      <c r="AB125" s="40"/>
      <c r="AC125" s="39"/>
      <c r="AD125" s="38"/>
      <c r="AE125" s="40"/>
      <c r="AF125" s="40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T125" s="36"/>
      <c r="AU125" s="36"/>
      <c r="AW125" s="36"/>
      <c r="AX125" s="36"/>
      <c r="AZ125" s="36"/>
      <c r="BA125" s="36"/>
      <c r="BC125" s="36"/>
      <c r="BD125" s="36"/>
      <c r="BF125" s="36"/>
      <c r="BG125" s="36"/>
      <c r="BI125" s="36"/>
      <c r="BJ125" s="36"/>
      <c r="BL125" s="36"/>
      <c r="BM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</row>
    <row r="126" spans="1:97" ht="15" x14ac:dyDescent="0.2">
      <c r="A126" s="6">
        <v>376</v>
      </c>
      <c r="B126" s="28" t="s">
        <v>197</v>
      </c>
      <c r="C126" s="5">
        <v>9</v>
      </c>
      <c r="D126" s="27" t="s">
        <v>112</v>
      </c>
      <c r="E126" s="5" t="s">
        <v>124</v>
      </c>
      <c r="F126" s="23">
        <v>0.91814503579209505</v>
      </c>
      <c r="G126" s="10">
        <v>0.312279524872486</v>
      </c>
      <c r="H126" s="10">
        <v>0.17712092788511899</v>
      </c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8"/>
      <c r="Y126" s="40"/>
      <c r="Z126" s="39"/>
      <c r="AA126" s="38"/>
      <c r="AB126" s="40"/>
      <c r="AC126" s="39"/>
      <c r="AD126" s="38"/>
      <c r="AE126" s="40"/>
      <c r="AF126" s="40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T126" s="36"/>
      <c r="AU126" s="36"/>
      <c r="AW126" s="36"/>
      <c r="AX126" s="36"/>
      <c r="AZ126" s="36"/>
      <c r="BA126" s="36"/>
      <c r="BC126" s="36"/>
      <c r="BD126" s="36"/>
      <c r="BF126" s="36"/>
      <c r="BG126" s="36"/>
      <c r="BI126" s="36"/>
      <c r="BJ126" s="36"/>
      <c r="BL126" s="36"/>
      <c r="BM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</row>
    <row r="127" spans="1:97" ht="15" x14ac:dyDescent="0.2">
      <c r="A127" s="6">
        <v>377</v>
      </c>
      <c r="B127" s="28" t="s">
        <v>196</v>
      </c>
      <c r="C127" s="5">
        <v>9</v>
      </c>
      <c r="D127" s="27" t="s">
        <v>112</v>
      </c>
      <c r="E127" s="5" t="s">
        <v>124</v>
      </c>
      <c r="F127" s="23">
        <v>2.8680481788884302</v>
      </c>
      <c r="G127" s="10">
        <v>2.7796400846859601</v>
      </c>
      <c r="H127" s="10">
        <v>2.81296280965128</v>
      </c>
      <c r="I127" s="36"/>
      <c r="J127" s="36"/>
      <c r="K127" s="36"/>
      <c r="L127" s="36"/>
      <c r="M127" s="36"/>
      <c r="N127" s="36"/>
      <c r="O127" s="39"/>
      <c r="P127" s="39"/>
      <c r="Q127" s="39"/>
      <c r="T127" s="39"/>
      <c r="U127" s="40"/>
      <c r="W127" s="40"/>
      <c r="X127" s="40"/>
      <c r="Z127" s="39"/>
      <c r="AB127" s="40"/>
      <c r="AC127" s="39"/>
      <c r="AF127" s="40"/>
      <c r="AG127" s="39"/>
      <c r="AH127" s="39"/>
      <c r="AI127" s="39"/>
      <c r="AJ127" s="39"/>
      <c r="AK127" s="39"/>
      <c r="AL127" s="39"/>
      <c r="AM127" s="39"/>
      <c r="AN127" s="39"/>
      <c r="AO127" s="39"/>
      <c r="AR127" s="39"/>
      <c r="AU127" s="39"/>
      <c r="AV127" s="41"/>
      <c r="AX127" s="39"/>
      <c r="AY127" s="41"/>
      <c r="AZ127" s="39"/>
      <c r="BA127" s="39"/>
      <c r="BB127" s="41"/>
      <c r="BC127" s="39"/>
      <c r="BD127" s="39"/>
      <c r="BE127" s="41"/>
      <c r="BF127" s="39"/>
      <c r="BG127" s="39"/>
      <c r="BH127" s="41"/>
      <c r="BI127" s="39"/>
      <c r="BJ127" s="39"/>
      <c r="BK127" s="41"/>
      <c r="BL127" s="39"/>
      <c r="BM127" s="39"/>
      <c r="BN127" s="41"/>
      <c r="BO127" s="39"/>
      <c r="BP127" s="39"/>
      <c r="BQ127" s="41"/>
      <c r="BR127" s="39"/>
      <c r="BS127" s="39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</row>
    <row r="128" spans="1:97" x14ac:dyDescent="0.2">
      <c r="A128" s="6">
        <v>290</v>
      </c>
      <c r="B128" s="6" t="s">
        <v>85</v>
      </c>
      <c r="C128" s="5">
        <v>10</v>
      </c>
      <c r="D128" s="27" t="s">
        <v>112</v>
      </c>
      <c r="E128" s="6" t="s">
        <v>123</v>
      </c>
      <c r="F128" s="16"/>
      <c r="AJ128" s="23">
        <v>0.17115045194416201</v>
      </c>
      <c r="AK128" s="23">
        <v>0.28081846313235298</v>
      </c>
      <c r="AL128" s="23">
        <v>0.24233358264771901</v>
      </c>
    </row>
    <row r="129" spans="1:97" ht="15" x14ac:dyDescent="0.2">
      <c r="A129" s="6">
        <v>359</v>
      </c>
      <c r="B129" s="5" t="s">
        <v>192</v>
      </c>
      <c r="C129" s="5">
        <v>10</v>
      </c>
      <c r="D129" s="27" t="s">
        <v>112</v>
      </c>
      <c r="E129" s="6" t="s">
        <v>123</v>
      </c>
      <c r="F129" s="16"/>
      <c r="G129" s="10"/>
      <c r="H129" s="10"/>
      <c r="I129" s="36"/>
      <c r="J129" s="36"/>
      <c r="K129" s="36"/>
      <c r="L129" s="36"/>
      <c r="M129" s="36"/>
      <c r="N129" s="36"/>
      <c r="O129" s="39"/>
      <c r="P129" s="39"/>
      <c r="Q129" s="39"/>
      <c r="S129" s="39"/>
      <c r="T129" s="39"/>
      <c r="V129" s="39"/>
      <c r="W129" s="39"/>
      <c r="Y129" s="40"/>
      <c r="Z129" s="39"/>
      <c r="AB129" s="40"/>
      <c r="AC129" s="39"/>
      <c r="AE129" s="40"/>
      <c r="AF129" s="40"/>
      <c r="AG129" s="39"/>
      <c r="AH129" s="39"/>
      <c r="AI129" s="39"/>
      <c r="AJ129" s="23">
        <v>0.58541582818045401</v>
      </c>
      <c r="AK129" s="23">
        <v>0.678795396595686</v>
      </c>
      <c r="AL129" s="23">
        <v>1.0045698077529199</v>
      </c>
      <c r="AM129" s="39"/>
      <c r="AN129" s="39"/>
      <c r="AO129" s="39"/>
      <c r="AP129" s="39"/>
      <c r="AQ129" s="39"/>
      <c r="AR129" s="39"/>
      <c r="AT129" s="39"/>
      <c r="AU129" s="39"/>
      <c r="AW129" s="39"/>
      <c r="AX129" s="39"/>
      <c r="AZ129" s="39"/>
      <c r="BA129" s="39"/>
      <c r="BC129" s="39"/>
      <c r="BD129" s="39"/>
      <c r="BF129" s="39"/>
      <c r="BG129" s="39"/>
      <c r="BI129" s="39"/>
      <c r="BJ129" s="39"/>
      <c r="BL129" s="39"/>
      <c r="BM129" s="39"/>
      <c r="BO129" s="39"/>
      <c r="BP129" s="39"/>
      <c r="BQ129" s="39"/>
      <c r="BR129" s="39"/>
      <c r="BS129" s="39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</row>
    <row r="130" spans="1:97" ht="15" x14ac:dyDescent="0.2">
      <c r="A130" s="6">
        <v>276</v>
      </c>
      <c r="B130" s="6" t="s">
        <v>80</v>
      </c>
      <c r="C130" s="6">
        <v>11</v>
      </c>
      <c r="D130" s="18" t="s">
        <v>184</v>
      </c>
      <c r="E130" s="6" t="s">
        <v>122</v>
      </c>
      <c r="F130" s="16"/>
      <c r="G130" s="5"/>
      <c r="H130" s="5"/>
      <c r="I130" s="36"/>
      <c r="J130" s="36"/>
      <c r="K130" s="36"/>
      <c r="L130" s="36"/>
      <c r="M130" s="36"/>
      <c r="N130" s="36"/>
      <c r="O130" s="39"/>
      <c r="P130" s="39"/>
      <c r="Q130" s="39"/>
      <c r="T130" s="39"/>
      <c r="U130" s="40"/>
      <c r="W130" s="40"/>
      <c r="X130" s="40"/>
      <c r="Z130" s="39"/>
      <c r="AB130" s="40"/>
      <c r="AC130" s="39"/>
      <c r="AF130" s="40"/>
      <c r="AG130" s="24">
        <v>0.82460109549892802</v>
      </c>
      <c r="AH130" s="9">
        <v>0.64673227071162898</v>
      </c>
      <c r="AI130" s="9">
        <v>1.5369013690486599</v>
      </c>
      <c r="BC130" s="39"/>
      <c r="BD130" s="39"/>
      <c r="BE130" s="41"/>
      <c r="BF130" s="39"/>
      <c r="BG130" s="39"/>
      <c r="BH130" s="41"/>
      <c r="BI130" s="39"/>
      <c r="BJ130" s="39"/>
      <c r="BK130" s="41"/>
      <c r="BL130" s="39"/>
      <c r="BM130" s="39"/>
      <c r="BN130" s="41"/>
      <c r="BO130" s="39"/>
      <c r="BP130" s="39"/>
      <c r="BQ130" s="41"/>
      <c r="BR130" s="39"/>
      <c r="BS130" s="39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</row>
    <row r="131" spans="1:97" ht="15" x14ac:dyDescent="0.2">
      <c r="A131" s="6">
        <v>277</v>
      </c>
      <c r="B131" s="6" t="s">
        <v>81</v>
      </c>
      <c r="C131" s="6">
        <v>11</v>
      </c>
      <c r="D131" s="18" t="s">
        <v>184</v>
      </c>
      <c r="E131" s="6" t="s">
        <v>122</v>
      </c>
      <c r="F131" s="16"/>
      <c r="G131" s="5"/>
      <c r="H131" s="5"/>
      <c r="I131" s="36"/>
      <c r="J131" s="36"/>
      <c r="K131" s="36"/>
      <c r="L131" s="36"/>
      <c r="M131" s="36"/>
      <c r="N131" s="36"/>
      <c r="T131" s="39"/>
      <c r="U131" s="40"/>
      <c r="W131" s="40"/>
      <c r="X131" s="40"/>
      <c r="Z131" s="39"/>
      <c r="AB131" s="40"/>
      <c r="AC131" s="39"/>
      <c r="AF131" s="40"/>
      <c r="AG131" s="9">
        <v>7.87827397776522</v>
      </c>
      <c r="AH131" s="9">
        <v>7.5844191281806399</v>
      </c>
      <c r="AI131" s="9">
        <v>9.0987092441990605</v>
      </c>
      <c r="AZ131" s="39"/>
      <c r="BA131" s="39"/>
      <c r="BB131" s="41"/>
      <c r="BC131" s="39"/>
      <c r="BD131" s="39"/>
      <c r="BE131" s="41"/>
      <c r="BF131" s="39"/>
      <c r="BG131" s="39"/>
      <c r="BH131" s="41"/>
      <c r="BI131" s="39"/>
      <c r="BJ131" s="39"/>
      <c r="BK131" s="41"/>
      <c r="BL131" s="39"/>
      <c r="BM131" s="39"/>
      <c r="BN131" s="41"/>
      <c r="BO131" s="39"/>
      <c r="BP131" s="39"/>
      <c r="BQ131" s="41"/>
      <c r="BR131" s="39"/>
      <c r="BS131" s="39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</row>
    <row r="132" spans="1:97" ht="15" x14ac:dyDescent="0.2">
      <c r="A132" s="6">
        <v>279</v>
      </c>
      <c r="B132" s="6" t="s">
        <v>82</v>
      </c>
      <c r="C132" s="6">
        <v>11</v>
      </c>
      <c r="D132" s="18" t="s">
        <v>184</v>
      </c>
      <c r="E132" s="6" t="s">
        <v>122</v>
      </c>
      <c r="F132" s="16"/>
      <c r="G132" s="5"/>
      <c r="H132" s="5"/>
      <c r="I132" s="36"/>
      <c r="J132" s="36"/>
      <c r="K132" s="36"/>
      <c r="L132" s="36"/>
      <c r="M132" s="36"/>
      <c r="N132" s="36"/>
      <c r="W132" s="40"/>
      <c r="AB132" s="40"/>
      <c r="AF132" s="40"/>
      <c r="AG132" s="9">
        <v>0.478729191600479</v>
      </c>
      <c r="AH132" s="9">
        <v>0.890029667655589</v>
      </c>
      <c r="AI132" s="9">
        <v>0.773702365083073</v>
      </c>
      <c r="BC132" s="39"/>
      <c r="BD132" s="39"/>
      <c r="BE132" s="41"/>
      <c r="BF132" s="39"/>
      <c r="BG132" s="39"/>
      <c r="BH132" s="41"/>
      <c r="BI132" s="39"/>
      <c r="BJ132" s="39"/>
      <c r="BK132" s="41"/>
      <c r="BL132" s="39"/>
      <c r="BM132" s="39"/>
      <c r="BN132" s="41"/>
      <c r="BO132" s="39"/>
      <c r="BP132" s="39"/>
      <c r="BQ132" s="41"/>
      <c r="BR132" s="39"/>
      <c r="BS132" s="39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</row>
    <row r="133" spans="1:97" ht="15" x14ac:dyDescent="0.2">
      <c r="A133" s="6">
        <v>280</v>
      </c>
      <c r="B133" s="6" t="s">
        <v>83</v>
      </c>
      <c r="C133" s="6">
        <v>11</v>
      </c>
      <c r="D133" s="18" t="s">
        <v>184</v>
      </c>
      <c r="E133" s="6" t="s">
        <v>122</v>
      </c>
      <c r="F133" s="16"/>
      <c r="G133" s="5"/>
      <c r="H133" s="5"/>
      <c r="I133" s="36"/>
      <c r="J133" s="36"/>
      <c r="K133" s="36"/>
      <c r="L133" s="36"/>
      <c r="M133" s="36"/>
      <c r="N133" s="36"/>
      <c r="W133" s="40"/>
      <c r="AB133" s="40"/>
      <c r="AG133" s="9">
        <v>0.42009988641076002</v>
      </c>
      <c r="AH133" s="9">
        <v>0.39693192713326902</v>
      </c>
      <c r="AI133" s="9">
        <v>0.37005175262518297</v>
      </c>
      <c r="AT133" s="39"/>
      <c r="AU133" s="39"/>
      <c r="AV133" s="41"/>
      <c r="AW133" s="39"/>
      <c r="AX133" s="39"/>
      <c r="AY133" s="41"/>
      <c r="AZ133" s="39"/>
      <c r="BA133" s="39"/>
      <c r="BB133" s="41"/>
      <c r="BC133" s="39"/>
      <c r="BD133" s="39"/>
      <c r="BE133" s="41"/>
      <c r="BF133" s="39"/>
      <c r="BG133" s="39"/>
      <c r="BH133" s="41"/>
      <c r="BI133" s="39"/>
      <c r="BJ133" s="39"/>
      <c r="BK133" s="41"/>
      <c r="BL133" s="39"/>
      <c r="BM133" s="39"/>
      <c r="BN133" s="41"/>
      <c r="BO133" s="39"/>
      <c r="BP133" s="39"/>
      <c r="BQ133" s="41"/>
      <c r="BR133" s="39"/>
      <c r="BS133" s="39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</row>
    <row r="134" spans="1:97" ht="15" x14ac:dyDescent="0.2">
      <c r="A134" s="6">
        <v>281</v>
      </c>
      <c r="B134" s="6" t="s">
        <v>84</v>
      </c>
      <c r="C134" s="6">
        <v>11</v>
      </c>
      <c r="D134" s="18" t="s">
        <v>184</v>
      </c>
      <c r="E134" s="6" t="s">
        <v>122</v>
      </c>
      <c r="F134" s="5"/>
      <c r="G134" s="5"/>
      <c r="H134" s="5"/>
      <c r="I134" s="36"/>
      <c r="J134" s="36"/>
      <c r="K134" s="36"/>
      <c r="L134" s="36"/>
      <c r="M134" s="36"/>
      <c r="N134" s="36"/>
      <c r="O134" s="39"/>
      <c r="P134" s="39"/>
      <c r="Q134" s="39"/>
      <c r="S134" s="39"/>
      <c r="T134" s="39"/>
      <c r="V134" s="39"/>
      <c r="W134" s="40"/>
      <c r="Y134" s="40"/>
      <c r="Z134" s="39"/>
      <c r="AB134" s="40"/>
      <c r="AC134" s="39"/>
      <c r="AE134" s="40"/>
      <c r="AF134" s="40"/>
      <c r="AG134" s="9">
        <v>0.30811544755074299</v>
      </c>
      <c r="AH134" s="9">
        <v>0.19208569103536999</v>
      </c>
      <c r="AI134" s="9">
        <v>0.157900224933339</v>
      </c>
      <c r="AQ134" s="39"/>
      <c r="AR134" s="39"/>
      <c r="AT134" s="39"/>
      <c r="AU134" s="39"/>
      <c r="AV134" s="41"/>
      <c r="AW134" s="39"/>
      <c r="AX134" s="39"/>
      <c r="AY134" s="41"/>
      <c r="AZ134" s="39"/>
      <c r="BA134" s="39"/>
      <c r="BB134" s="41"/>
      <c r="BC134" s="39"/>
      <c r="BD134" s="39"/>
      <c r="BE134" s="41"/>
      <c r="BF134" s="39"/>
      <c r="BG134" s="39"/>
      <c r="BH134" s="41"/>
      <c r="BI134" s="39"/>
      <c r="BJ134" s="39"/>
      <c r="BK134" s="41"/>
      <c r="BL134" s="39"/>
      <c r="BM134" s="39"/>
      <c r="BN134" s="41"/>
      <c r="BO134" s="39"/>
      <c r="BP134" s="39"/>
      <c r="BQ134" s="41"/>
      <c r="BR134" s="39"/>
      <c r="BS134" s="39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</row>
    <row r="135" spans="1:97" ht="15" x14ac:dyDescent="0.2">
      <c r="A135" s="6">
        <v>290</v>
      </c>
      <c r="B135" s="6" t="s">
        <v>85</v>
      </c>
      <c r="C135" s="6">
        <v>11</v>
      </c>
      <c r="D135" s="18" t="s">
        <v>184</v>
      </c>
      <c r="E135" s="6" t="s">
        <v>122</v>
      </c>
      <c r="F135" s="5"/>
      <c r="G135" s="5"/>
      <c r="H135" s="5"/>
      <c r="I135" s="36"/>
      <c r="J135" s="36"/>
      <c r="K135" s="36"/>
      <c r="L135" s="36"/>
      <c r="M135" s="36"/>
      <c r="N135" s="36"/>
      <c r="O135" s="39"/>
      <c r="P135" s="39"/>
      <c r="Q135" s="39"/>
      <c r="S135" s="39"/>
      <c r="T135" s="39"/>
      <c r="V135" s="39"/>
      <c r="W135" s="40"/>
      <c r="Y135" s="40"/>
      <c r="Z135" s="39"/>
      <c r="AB135" s="40"/>
      <c r="AC135" s="39"/>
      <c r="AE135" s="40"/>
      <c r="AF135" s="40"/>
      <c r="AG135" s="9">
        <v>1.47268332506283</v>
      </c>
      <c r="AH135" s="9">
        <v>2.80132965853864</v>
      </c>
      <c r="AI135" s="9">
        <v>3.92499461895899E-2</v>
      </c>
      <c r="AN135" s="46"/>
      <c r="AO135" s="46"/>
      <c r="AQ135" s="39"/>
      <c r="AR135" s="39"/>
      <c r="AT135" s="39"/>
      <c r="AU135" s="39"/>
      <c r="AV135" s="41"/>
      <c r="AW135" s="39"/>
      <c r="AX135" s="39"/>
      <c r="AY135" s="41"/>
      <c r="AZ135" s="39"/>
      <c r="BA135" s="39"/>
      <c r="BB135" s="41"/>
      <c r="BC135" s="39"/>
      <c r="BD135" s="39"/>
      <c r="BE135" s="41"/>
      <c r="BF135" s="39"/>
      <c r="BG135" s="39"/>
      <c r="BH135" s="41"/>
      <c r="BI135" s="39"/>
      <c r="BJ135" s="39"/>
      <c r="BK135" s="41"/>
      <c r="BL135" s="39"/>
      <c r="BM135" s="39"/>
      <c r="BN135" s="41"/>
      <c r="BO135" s="39"/>
      <c r="BP135" s="39"/>
      <c r="BQ135" s="41"/>
      <c r="BR135" s="39"/>
      <c r="BS135" s="39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</row>
    <row r="136" spans="1:97" ht="15" x14ac:dyDescent="0.2">
      <c r="A136" s="6">
        <v>359</v>
      </c>
      <c r="B136" s="5" t="s">
        <v>192</v>
      </c>
      <c r="C136" s="6">
        <v>11</v>
      </c>
      <c r="D136" s="18" t="s">
        <v>184</v>
      </c>
      <c r="E136" s="6" t="s">
        <v>122</v>
      </c>
      <c r="F136" s="5"/>
      <c r="G136" s="5"/>
      <c r="H136" s="5"/>
      <c r="I136" s="36"/>
      <c r="J136" s="36"/>
      <c r="K136" s="36"/>
      <c r="L136" s="36"/>
      <c r="M136" s="36"/>
      <c r="N136" s="36"/>
      <c r="O136" s="39"/>
      <c r="P136" s="39"/>
      <c r="Q136" s="39"/>
      <c r="S136" s="39"/>
      <c r="T136" s="39"/>
      <c r="V136" s="39"/>
      <c r="W136" s="39"/>
      <c r="Y136" s="40"/>
      <c r="Z136" s="39"/>
      <c r="AB136" s="40"/>
      <c r="AC136" s="39"/>
      <c r="AE136" s="40"/>
      <c r="AF136" s="40"/>
      <c r="AG136" s="9">
        <v>3.3866453418632498</v>
      </c>
      <c r="AH136" s="9">
        <v>2.6920536234699801</v>
      </c>
      <c r="AI136" s="9">
        <v>2.83787118532533</v>
      </c>
      <c r="AK136" s="39"/>
      <c r="AL136" s="39"/>
      <c r="AM136" s="39"/>
      <c r="AN136" s="39"/>
      <c r="AO136" s="39"/>
      <c r="AQ136" s="39"/>
      <c r="AR136" s="39"/>
      <c r="AT136" s="39"/>
      <c r="AU136" s="39"/>
      <c r="AV136" s="41"/>
      <c r="AW136" s="39"/>
      <c r="AX136" s="39"/>
      <c r="AY136" s="41"/>
      <c r="AZ136" s="39"/>
      <c r="BA136" s="39"/>
      <c r="BB136" s="41"/>
      <c r="BC136" s="39"/>
      <c r="BD136" s="39"/>
      <c r="BE136" s="41"/>
      <c r="BF136" s="39"/>
      <c r="BG136" s="39"/>
      <c r="BH136" s="41"/>
      <c r="BI136" s="39"/>
      <c r="BJ136" s="39"/>
      <c r="BK136" s="41"/>
      <c r="BL136" s="39"/>
      <c r="BM136" s="39"/>
      <c r="BN136" s="41"/>
      <c r="BO136" s="39"/>
      <c r="BP136" s="39"/>
      <c r="BQ136" s="41"/>
      <c r="BR136" s="39"/>
      <c r="BS136" s="39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</row>
    <row r="137" spans="1:97" ht="15" x14ac:dyDescent="0.2">
      <c r="A137" s="6" t="s">
        <v>5</v>
      </c>
      <c r="B137" s="6" t="s">
        <v>157</v>
      </c>
      <c r="C137" s="6">
        <v>11</v>
      </c>
      <c r="D137" s="6">
        <v>0</v>
      </c>
      <c r="E137" s="6" t="s">
        <v>122</v>
      </c>
      <c r="F137" s="5"/>
      <c r="G137" s="5"/>
      <c r="H137" s="5"/>
      <c r="I137" s="36"/>
      <c r="J137" s="36"/>
      <c r="K137" s="36"/>
      <c r="L137" s="36"/>
      <c r="M137" s="36"/>
      <c r="N137" s="36"/>
      <c r="O137" s="39"/>
      <c r="P137" s="39"/>
      <c r="Q137" s="39"/>
      <c r="S137" s="39"/>
      <c r="T137" s="39"/>
      <c r="V137" s="39"/>
      <c r="W137" s="39"/>
      <c r="Y137" s="40"/>
      <c r="Z137" s="39"/>
      <c r="AB137" s="40"/>
      <c r="AC137" s="39"/>
      <c r="AE137" s="40"/>
      <c r="AF137" s="40"/>
      <c r="AG137" s="9">
        <v>8.5599525910317997E-2</v>
      </c>
      <c r="AH137" s="24"/>
      <c r="AI137" s="24"/>
      <c r="AJ137" s="39"/>
      <c r="AK137" s="39"/>
      <c r="AL137" s="39"/>
      <c r="AM137" s="39"/>
      <c r="AN137" s="39"/>
      <c r="AO137" s="39"/>
      <c r="AP137" s="39"/>
      <c r="AQ137" s="39"/>
      <c r="AR137" s="39"/>
      <c r="AT137" s="39"/>
      <c r="AU137" s="39"/>
      <c r="AW137" s="39"/>
      <c r="AX137" s="39"/>
      <c r="AZ137" s="39"/>
      <c r="BA137" s="39"/>
      <c r="BC137" s="39"/>
      <c r="BD137" s="39"/>
      <c r="BF137" s="39"/>
      <c r="BG137" s="39"/>
      <c r="BI137" s="39"/>
      <c r="BJ137" s="39"/>
      <c r="BL137" s="39"/>
      <c r="BM137" s="39"/>
      <c r="BO137" s="39"/>
      <c r="BP137" s="39"/>
      <c r="BQ137" s="39"/>
      <c r="BR137" s="39"/>
      <c r="BS137" s="39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</row>
    <row r="138" spans="1:97" ht="15" x14ac:dyDescent="0.2">
      <c r="F138" s="5"/>
      <c r="G138" s="5"/>
      <c r="H138" s="5"/>
      <c r="I138" s="36"/>
      <c r="J138" s="36"/>
      <c r="K138" s="36"/>
      <c r="L138" s="36"/>
      <c r="M138" s="36"/>
      <c r="N138" s="36"/>
      <c r="O138" s="36"/>
      <c r="P138" s="36"/>
      <c r="Q138" s="36"/>
      <c r="S138" s="36"/>
      <c r="T138" s="36"/>
      <c r="V138" s="36"/>
      <c r="W138" s="36"/>
      <c r="Y138" s="40"/>
      <c r="Z138" s="39"/>
      <c r="AB138" s="40"/>
      <c r="AC138" s="39"/>
      <c r="AE138" s="40"/>
      <c r="AF138" s="40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T138" s="36"/>
      <c r="AU138" s="36"/>
      <c r="AW138" s="36"/>
      <c r="AX138" s="36"/>
      <c r="AZ138" s="36"/>
      <c r="BA138" s="36"/>
      <c r="BC138" s="36"/>
      <c r="BD138" s="36"/>
      <c r="BF138" s="36"/>
      <c r="BG138" s="36"/>
      <c r="BI138" s="36"/>
      <c r="BJ138" s="36"/>
      <c r="BL138" s="36"/>
      <c r="BM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</row>
    <row r="139" spans="1:97" ht="15" x14ac:dyDescent="0.2">
      <c r="D139" s="18"/>
      <c r="F139" s="5"/>
      <c r="G139" s="5"/>
      <c r="H139" s="5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8"/>
      <c r="Y139" s="40"/>
      <c r="Z139" s="39"/>
      <c r="AA139" s="38"/>
      <c r="AB139" s="40"/>
      <c r="AC139" s="39"/>
      <c r="AD139" s="38"/>
      <c r="AE139" s="40"/>
      <c r="AF139" s="40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T139" s="36"/>
      <c r="AU139" s="36"/>
      <c r="AW139" s="36"/>
      <c r="AX139" s="36"/>
      <c r="AZ139" s="36"/>
      <c r="BA139" s="36"/>
      <c r="BC139" s="36"/>
      <c r="BD139" s="36"/>
      <c r="BF139" s="36"/>
      <c r="BG139" s="36"/>
      <c r="BI139" s="36"/>
      <c r="BJ139" s="36"/>
      <c r="BL139" s="36"/>
      <c r="BM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</row>
    <row r="140" spans="1:97" ht="15" x14ac:dyDescent="0.2">
      <c r="D140" s="18"/>
      <c r="F140" s="5"/>
      <c r="G140" s="5"/>
      <c r="H140" s="5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8"/>
      <c r="Y140" s="40"/>
      <c r="Z140" s="39"/>
      <c r="AA140" s="38"/>
      <c r="AB140" s="40"/>
      <c r="AC140" s="39"/>
      <c r="AD140" s="38"/>
      <c r="AE140" s="40"/>
      <c r="AF140" s="40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T140" s="36"/>
      <c r="AU140" s="36"/>
      <c r="AW140" s="36"/>
      <c r="AX140" s="36"/>
      <c r="AZ140" s="36"/>
      <c r="BA140" s="36"/>
      <c r="BC140" s="36"/>
      <c r="BD140" s="36"/>
      <c r="BF140" s="36"/>
      <c r="BG140" s="36"/>
      <c r="BI140" s="36"/>
      <c r="BJ140" s="36"/>
      <c r="BL140" s="36"/>
      <c r="BM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</row>
    <row r="141" spans="1:97" ht="15" x14ac:dyDescent="0.2">
      <c r="D141" s="18"/>
      <c r="F141" s="5"/>
      <c r="G141" s="5"/>
      <c r="H141" s="5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8"/>
      <c r="Y141" s="40"/>
      <c r="Z141" s="39"/>
      <c r="AA141" s="38"/>
      <c r="AB141" s="40"/>
      <c r="AC141" s="39"/>
      <c r="AD141" s="38"/>
      <c r="AE141" s="40"/>
      <c r="AF141" s="40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T141" s="36"/>
      <c r="AU141" s="36"/>
      <c r="AW141" s="36"/>
      <c r="AX141" s="36"/>
      <c r="AZ141" s="36"/>
      <c r="BA141" s="36"/>
      <c r="BC141" s="36"/>
      <c r="BD141" s="36"/>
      <c r="BF141" s="36"/>
      <c r="BG141" s="36"/>
      <c r="BI141" s="36"/>
      <c r="BJ141" s="36"/>
      <c r="BL141" s="36"/>
      <c r="BM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</row>
    <row r="142" spans="1:97" ht="15" x14ac:dyDescent="0.2">
      <c r="D142" s="18"/>
      <c r="F142" s="5"/>
      <c r="G142" s="5"/>
      <c r="H142" s="5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8"/>
      <c r="Y142" s="40"/>
      <c r="Z142" s="39"/>
      <c r="AA142" s="38"/>
      <c r="AB142" s="40"/>
      <c r="AC142" s="39"/>
      <c r="AD142" s="38"/>
      <c r="AE142" s="40"/>
      <c r="AF142" s="40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T142" s="36"/>
      <c r="AU142" s="36"/>
      <c r="AW142" s="36"/>
      <c r="AX142" s="36"/>
      <c r="AZ142" s="36"/>
      <c r="BA142" s="36"/>
      <c r="BC142" s="36"/>
      <c r="BD142" s="36"/>
      <c r="BF142" s="36"/>
      <c r="BG142" s="36"/>
      <c r="BI142" s="36"/>
      <c r="BJ142" s="36"/>
      <c r="BL142" s="36"/>
      <c r="BM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</row>
    <row r="143" spans="1:97" ht="15" x14ac:dyDescent="0.2">
      <c r="D143" s="18"/>
      <c r="F143" s="5"/>
      <c r="G143" s="5"/>
      <c r="H143" s="5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8"/>
      <c r="Y143" s="40"/>
      <c r="Z143" s="39"/>
      <c r="AA143" s="38"/>
      <c r="AB143" s="40"/>
      <c r="AC143" s="39"/>
      <c r="AD143" s="38"/>
      <c r="AE143" s="40"/>
      <c r="AF143" s="40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T143" s="36"/>
      <c r="AU143" s="36"/>
      <c r="AW143" s="36"/>
      <c r="AX143" s="36"/>
      <c r="AZ143" s="36"/>
      <c r="BA143" s="36"/>
      <c r="BC143" s="36"/>
      <c r="BD143" s="36"/>
      <c r="BF143" s="36"/>
      <c r="BG143" s="36"/>
      <c r="BI143" s="36"/>
      <c r="BJ143" s="36"/>
      <c r="BL143" s="36"/>
      <c r="BM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</row>
    <row r="144" spans="1:97" ht="15" x14ac:dyDescent="0.2">
      <c r="D144" s="18"/>
      <c r="F144" s="5"/>
      <c r="G144" s="5"/>
      <c r="H144" s="5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8"/>
      <c r="Y144" s="40"/>
      <c r="Z144" s="39"/>
      <c r="AA144" s="38"/>
      <c r="AB144" s="40"/>
      <c r="AC144" s="39"/>
      <c r="AD144" s="38"/>
      <c r="AE144" s="40"/>
      <c r="AF144" s="40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T144" s="36"/>
      <c r="AU144" s="36"/>
      <c r="AW144" s="36"/>
      <c r="AX144" s="36"/>
      <c r="AZ144" s="36"/>
      <c r="BA144" s="36"/>
      <c r="BC144" s="36"/>
      <c r="BD144" s="36"/>
      <c r="BF144" s="36"/>
      <c r="BG144" s="36"/>
      <c r="BI144" s="36"/>
      <c r="BJ144" s="36"/>
      <c r="BL144" s="36"/>
      <c r="BM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</row>
    <row r="145" spans="4:97" ht="15" x14ac:dyDescent="0.2">
      <c r="D145" s="18"/>
      <c r="F145" s="5"/>
      <c r="G145" s="5"/>
      <c r="H145" s="5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8"/>
      <c r="Y145" s="40"/>
      <c r="Z145" s="39"/>
      <c r="AA145" s="38"/>
      <c r="AB145" s="40"/>
      <c r="AC145" s="39"/>
      <c r="AD145" s="38"/>
      <c r="AE145" s="40"/>
      <c r="AF145" s="40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T145" s="36"/>
      <c r="AU145" s="36"/>
      <c r="AW145" s="36"/>
      <c r="AX145" s="36"/>
      <c r="AZ145" s="36"/>
      <c r="BA145" s="36"/>
      <c r="BC145" s="36"/>
      <c r="BD145" s="36"/>
      <c r="BF145" s="36"/>
      <c r="BG145" s="36"/>
      <c r="BI145" s="36"/>
      <c r="BJ145" s="36"/>
      <c r="BL145" s="36"/>
      <c r="BM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</row>
    <row r="146" spans="4:97" ht="15" x14ac:dyDescent="0.2">
      <c r="D146" s="18"/>
      <c r="F146" s="5"/>
      <c r="G146" s="5"/>
      <c r="H146" s="5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T146" s="36"/>
      <c r="AU146" s="36"/>
      <c r="AW146" s="36"/>
      <c r="AX146" s="36"/>
      <c r="AZ146" s="36"/>
      <c r="BA146" s="36"/>
      <c r="BC146" s="36"/>
      <c r="BD146" s="36"/>
      <c r="BF146" s="36"/>
      <c r="BG146" s="36"/>
      <c r="BI146" s="36"/>
      <c r="BJ146" s="36"/>
      <c r="BL146" s="36"/>
      <c r="BM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</row>
    <row r="147" spans="4:97" ht="15" x14ac:dyDescent="0.2">
      <c r="D147" s="18"/>
      <c r="F147" s="5"/>
      <c r="G147" s="5"/>
      <c r="H147" s="5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8"/>
      <c r="Y147" s="40"/>
      <c r="Z147" s="39"/>
      <c r="AA147" s="38"/>
      <c r="AB147" s="40"/>
      <c r="AC147" s="39"/>
      <c r="AD147" s="38"/>
      <c r="AE147" s="40"/>
      <c r="AF147" s="40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T147" s="36"/>
      <c r="AU147" s="36"/>
      <c r="AW147" s="36"/>
      <c r="AX147" s="36"/>
      <c r="AZ147" s="36"/>
      <c r="BA147" s="36"/>
      <c r="BC147" s="36"/>
      <c r="BD147" s="36"/>
      <c r="BF147" s="36"/>
      <c r="BG147" s="36"/>
      <c r="BI147" s="36"/>
      <c r="BJ147" s="36"/>
      <c r="BL147" s="36"/>
      <c r="BM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</row>
    <row r="148" spans="4:97" ht="15" x14ac:dyDescent="0.2">
      <c r="D148" s="18"/>
      <c r="F148" s="5"/>
      <c r="G148" s="5"/>
      <c r="H148" s="5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8"/>
      <c r="Y148" s="40"/>
      <c r="Z148" s="39"/>
      <c r="AA148" s="38"/>
      <c r="AB148" s="40"/>
      <c r="AC148" s="39"/>
      <c r="AD148" s="38"/>
      <c r="AE148" s="40"/>
      <c r="AF148" s="40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T148" s="36"/>
      <c r="AU148" s="36"/>
      <c r="AW148" s="36"/>
      <c r="AX148" s="36"/>
      <c r="AZ148" s="36"/>
      <c r="BA148" s="36"/>
      <c r="BC148" s="36"/>
      <c r="BD148" s="36"/>
      <c r="BF148" s="36"/>
      <c r="BG148" s="36"/>
      <c r="BI148" s="36"/>
      <c r="BJ148" s="36"/>
      <c r="BL148" s="36"/>
      <c r="BM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</row>
    <row r="149" spans="4:97" ht="15" x14ac:dyDescent="0.2">
      <c r="D149" s="18"/>
      <c r="F149" s="5"/>
      <c r="G149" s="5"/>
      <c r="H149" s="5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8"/>
      <c r="Y149" s="40"/>
      <c r="Z149" s="39"/>
      <c r="AA149" s="38"/>
      <c r="AB149" s="40"/>
      <c r="AC149" s="39"/>
      <c r="AD149" s="38"/>
      <c r="AE149" s="40"/>
      <c r="AF149" s="40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T149" s="36"/>
      <c r="AU149" s="36"/>
      <c r="AW149" s="36"/>
      <c r="AX149" s="36"/>
      <c r="AZ149" s="36"/>
      <c r="BA149" s="36"/>
      <c r="BC149" s="36"/>
      <c r="BD149" s="36"/>
      <c r="BF149" s="36"/>
      <c r="BG149" s="36"/>
      <c r="BI149" s="36"/>
      <c r="BJ149" s="36"/>
      <c r="BL149" s="36"/>
      <c r="BM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</row>
    <row r="150" spans="4:97" ht="15" x14ac:dyDescent="0.2">
      <c r="D150" s="18"/>
      <c r="F150" s="5"/>
      <c r="G150" s="5"/>
      <c r="H150" s="5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8"/>
      <c r="Y150" s="40"/>
      <c r="Z150" s="39"/>
      <c r="AA150" s="38"/>
      <c r="AB150" s="40"/>
      <c r="AC150" s="39"/>
      <c r="AD150" s="38"/>
      <c r="AE150" s="40"/>
      <c r="AF150" s="40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T150" s="36"/>
      <c r="AU150" s="36"/>
      <c r="AW150" s="36"/>
      <c r="AX150" s="36"/>
      <c r="AZ150" s="36"/>
      <c r="BA150" s="36"/>
      <c r="BC150" s="36"/>
      <c r="BD150" s="36"/>
      <c r="BF150" s="36"/>
      <c r="BG150" s="36"/>
      <c r="BI150" s="36"/>
      <c r="BJ150" s="36"/>
      <c r="BL150" s="36"/>
      <c r="BM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</row>
    <row r="151" spans="4:97" ht="15" x14ac:dyDescent="0.2">
      <c r="D151" s="18"/>
      <c r="F151" s="5"/>
      <c r="G151" s="5"/>
      <c r="H151" s="5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8"/>
      <c r="Y151" s="40"/>
      <c r="Z151" s="39"/>
      <c r="AA151" s="38"/>
      <c r="AB151" s="40"/>
      <c r="AC151" s="39"/>
      <c r="AD151" s="38"/>
      <c r="AE151" s="40"/>
      <c r="AF151" s="40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T151" s="36"/>
      <c r="AU151" s="36"/>
      <c r="AW151" s="36"/>
      <c r="AX151" s="36"/>
      <c r="AZ151" s="36"/>
      <c r="BA151" s="36"/>
      <c r="BC151" s="36"/>
      <c r="BD151" s="36"/>
      <c r="BF151" s="36"/>
      <c r="BG151" s="36"/>
      <c r="BI151" s="36"/>
      <c r="BJ151" s="36"/>
      <c r="BL151" s="36"/>
      <c r="BM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</row>
    <row r="152" spans="4:97" ht="15" x14ac:dyDescent="0.2">
      <c r="D152" s="18"/>
      <c r="F152" s="5"/>
      <c r="G152" s="5"/>
      <c r="H152" s="5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8"/>
      <c r="Y152" s="40"/>
      <c r="Z152" s="39"/>
      <c r="AA152" s="38"/>
      <c r="AB152" s="40"/>
      <c r="AC152" s="39"/>
      <c r="AD152" s="38"/>
      <c r="AE152" s="40"/>
      <c r="AF152" s="40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T152" s="36"/>
      <c r="AU152" s="36"/>
      <c r="AW152" s="36"/>
      <c r="AX152" s="36"/>
      <c r="AZ152" s="36"/>
      <c r="BA152" s="36"/>
      <c r="BC152" s="36"/>
      <c r="BD152" s="36"/>
      <c r="BF152" s="36"/>
      <c r="BG152" s="36"/>
      <c r="BI152" s="36"/>
      <c r="BJ152" s="36"/>
      <c r="BL152" s="36"/>
      <c r="BM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</row>
    <row r="153" spans="4:97" ht="15" x14ac:dyDescent="0.2">
      <c r="D153" s="18"/>
      <c r="F153" s="5"/>
      <c r="G153" s="5"/>
      <c r="H153" s="5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8"/>
      <c r="Y153" s="40"/>
      <c r="Z153" s="39"/>
      <c r="AA153" s="38"/>
      <c r="AB153" s="40"/>
      <c r="AC153" s="39"/>
      <c r="AD153" s="38"/>
      <c r="AE153" s="40"/>
      <c r="AF153" s="40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T153" s="36"/>
      <c r="AU153" s="36"/>
      <c r="AW153" s="36"/>
      <c r="AX153" s="36"/>
      <c r="AZ153" s="36"/>
      <c r="BA153" s="36"/>
      <c r="BC153" s="36"/>
      <c r="BD153" s="36"/>
      <c r="BF153" s="36"/>
      <c r="BG153" s="36"/>
      <c r="BI153" s="36"/>
      <c r="BJ153" s="36"/>
      <c r="BL153" s="36"/>
      <c r="BM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</row>
    <row r="154" spans="4:97" ht="15" x14ac:dyDescent="0.2">
      <c r="D154" s="18"/>
      <c r="F154" s="5"/>
      <c r="G154" s="5"/>
      <c r="H154" s="5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8"/>
      <c r="Y154" s="40"/>
      <c r="Z154" s="39"/>
      <c r="AA154" s="38"/>
      <c r="AB154" s="40"/>
      <c r="AC154" s="39"/>
      <c r="AD154" s="38"/>
      <c r="AE154" s="40"/>
      <c r="AF154" s="40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T154" s="36"/>
      <c r="AU154" s="36"/>
      <c r="AW154" s="36"/>
      <c r="AX154" s="36"/>
      <c r="AZ154" s="36"/>
      <c r="BA154" s="36"/>
      <c r="BC154" s="36"/>
      <c r="BD154" s="36"/>
      <c r="BF154" s="36"/>
      <c r="BG154" s="36"/>
      <c r="BI154" s="36"/>
      <c r="BJ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</row>
    <row r="155" spans="4:97" ht="15" x14ac:dyDescent="0.2">
      <c r="D155" s="18"/>
      <c r="F155" s="5"/>
      <c r="G155" s="5"/>
      <c r="H155" s="5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8"/>
      <c r="Y155" s="40"/>
      <c r="Z155" s="39"/>
      <c r="AA155" s="38"/>
      <c r="AB155" s="40"/>
      <c r="AC155" s="39"/>
      <c r="AD155" s="38"/>
      <c r="AE155" s="40"/>
      <c r="AF155" s="40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T155" s="36"/>
      <c r="AU155" s="36"/>
      <c r="AW155" s="36"/>
      <c r="AX155" s="36"/>
      <c r="AZ155" s="36"/>
      <c r="BA155" s="36"/>
      <c r="BC155" s="36"/>
      <c r="BD155" s="36"/>
      <c r="BF155" s="36"/>
      <c r="BG155" s="36"/>
      <c r="BI155" s="36"/>
      <c r="BJ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</row>
    <row r="156" spans="4:97" ht="15" x14ac:dyDescent="0.2">
      <c r="D156" s="18"/>
      <c r="F156" s="5"/>
      <c r="G156" s="5"/>
      <c r="H156" s="5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8"/>
      <c r="Y156" s="40"/>
      <c r="Z156" s="39"/>
      <c r="AA156" s="38"/>
      <c r="AB156" s="40"/>
      <c r="AC156" s="39"/>
      <c r="AD156" s="38"/>
      <c r="AE156" s="40"/>
      <c r="AF156" s="40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T156" s="36"/>
      <c r="AU156" s="36"/>
      <c r="AW156" s="36"/>
      <c r="AX156" s="36"/>
      <c r="AZ156" s="36"/>
      <c r="BA156" s="36"/>
      <c r="BC156" s="36"/>
      <c r="BD156" s="36"/>
      <c r="BF156" s="36"/>
      <c r="BG156" s="36"/>
      <c r="BI156" s="36"/>
      <c r="BJ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</row>
    <row r="157" spans="4:97" ht="15" x14ac:dyDescent="0.2">
      <c r="D157" s="18"/>
      <c r="F157" s="5"/>
      <c r="G157" s="5"/>
      <c r="H157" s="5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8"/>
      <c r="Y157" s="40"/>
      <c r="Z157" s="39"/>
      <c r="AA157" s="38"/>
      <c r="AB157" s="40"/>
      <c r="AC157" s="39"/>
      <c r="AD157" s="38"/>
      <c r="AE157" s="40"/>
      <c r="AF157" s="40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T157" s="36"/>
      <c r="AU157" s="36"/>
      <c r="AW157" s="36"/>
      <c r="AX157" s="36"/>
      <c r="AZ157" s="36"/>
      <c r="BA157" s="36"/>
      <c r="BC157" s="36"/>
      <c r="BD157" s="36"/>
      <c r="BF157" s="36"/>
      <c r="BG157" s="36"/>
      <c r="BI157" s="36"/>
      <c r="BJ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</row>
    <row r="158" spans="4:97" ht="15" x14ac:dyDescent="0.2">
      <c r="D158" s="18"/>
      <c r="F158" s="5"/>
      <c r="G158" s="5"/>
      <c r="H158" s="5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8"/>
      <c r="Y158" s="40"/>
      <c r="Z158" s="39"/>
      <c r="AA158" s="38"/>
      <c r="AB158" s="40"/>
      <c r="AC158" s="36"/>
      <c r="AD158" s="38"/>
      <c r="AE158" s="40"/>
      <c r="AF158" s="40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T158" s="36"/>
      <c r="AU158" s="36"/>
      <c r="AW158" s="36"/>
      <c r="AX158" s="36"/>
      <c r="AZ158" s="36"/>
      <c r="BA158" s="36"/>
      <c r="BC158" s="36"/>
      <c r="BD158" s="36"/>
      <c r="BF158" s="36"/>
      <c r="BG158" s="36"/>
      <c r="BI158" s="36"/>
      <c r="BJ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</row>
    <row r="159" spans="4:97" ht="15" x14ac:dyDescent="0.2">
      <c r="D159" s="18"/>
      <c r="F159" s="5"/>
      <c r="G159" s="5"/>
      <c r="H159" s="5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8"/>
      <c r="Y159" s="40"/>
      <c r="Z159" s="39"/>
      <c r="AA159" s="38"/>
      <c r="AB159" s="40"/>
      <c r="AC159" s="39"/>
      <c r="AD159" s="38"/>
      <c r="AE159" s="40"/>
      <c r="AF159" s="40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T159" s="36"/>
      <c r="AU159" s="36"/>
      <c r="AW159" s="36"/>
      <c r="AX159" s="36"/>
      <c r="AZ159" s="36"/>
      <c r="BA159" s="36"/>
      <c r="BC159" s="36"/>
      <c r="BD159" s="36"/>
      <c r="BF159" s="36"/>
      <c r="BG159" s="36"/>
      <c r="BI159" s="36"/>
      <c r="BJ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</row>
    <row r="160" spans="4:97" ht="15" x14ac:dyDescent="0.2">
      <c r="D160" s="18"/>
      <c r="F160" s="5"/>
      <c r="G160" s="5"/>
      <c r="H160" s="5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8"/>
      <c r="Y160" s="40"/>
      <c r="Z160" s="39"/>
      <c r="AA160" s="38"/>
      <c r="AB160" s="40"/>
      <c r="AC160" s="39"/>
      <c r="AD160" s="38"/>
      <c r="AE160" s="40"/>
      <c r="AF160" s="40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T160" s="36"/>
      <c r="AU160" s="36"/>
      <c r="AW160" s="36"/>
      <c r="AX160" s="36"/>
      <c r="AZ160" s="36"/>
      <c r="BA160" s="36"/>
      <c r="BC160" s="36"/>
      <c r="BD160" s="36"/>
      <c r="BF160" s="36"/>
      <c r="BG160" s="36"/>
      <c r="BI160" s="36"/>
      <c r="BJ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</row>
    <row r="161" spans="2:97" ht="15" x14ac:dyDescent="0.2">
      <c r="D161" s="18"/>
      <c r="F161" s="5"/>
      <c r="G161" s="5"/>
      <c r="H161" s="5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8"/>
      <c r="Y161" s="40"/>
      <c r="Z161" s="39"/>
      <c r="AA161" s="38"/>
      <c r="AB161" s="40"/>
      <c r="AC161" s="36"/>
      <c r="AD161" s="38"/>
      <c r="AE161" s="40"/>
      <c r="AF161" s="40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T161" s="36"/>
      <c r="AU161" s="36"/>
      <c r="AW161" s="36"/>
      <c r="AX161" s="36"/>
      <c r="AZ161" s="36"/>
      <c r="BA161" s="36"/>
      <c r="BC161" s="36"/>
      <c r="BD161" s="36"/>
      <c r="BF161" s="36"/>
      <c r="BG161" s="36"/>
      <c r="BI161" s="36"/>
      <c r="BJ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</row>
    <row r="162" spans="2:97" ht="15" x14ac:dyDescent="0.2">
      <c r="B162" s="5"/>
      <c r="D162" s="18"/>
      <c r="F162" s="5"/>
      <c r="G162" s="5"/>
      <c r="H162" s="5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8"/>
      <c r="Y162" s="40"/>
      <c r="Z162" s="39"/>
      <c r="AA162" s="38"/>
      <c r="AB162" s="40"/>
      <c r="AC162" s="36"/>
      <c r="AD162" s="38"/>
      <c r="AE162" s="40"/>
      <c r="AF162" s="40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T162" s="36"/>
      <c r="AU162" s="36"/>
      <c r="AW162" s="36"/>
      <c r="AX162" s="36"/>
      <c r="AZ162" s="36"/>
      <c r="BA162" s="36"/>
      <c r="BC162" s="36"/>
      <c r="BD162" s="36"/>
      <c r="BF162" s="36"/>
      <c r="BG162" s="36"/>
      <c r="BI162" s="36"/>
      <c r="BJ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</row>
    <row r="163" spans="2:97" ht="15" x14ac:dyDescent="0.2">
      <c r="B163" s="5"/>
      <c r="D163" s="18"/>
      <c r="F163" s="5"/>
      <c r="G163" s="5"/>
      <c r="H163" s="5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8"/>
      <c r="Y163" s="40"/>
      <c r="Z163" s="39"/>
      <c r="AA163" s="38"/>
      <c r="AB163" s="40"/>
      <c r="AC163" s="39"/>
      <c r="AD163" s="38"/>
      <c r="AE163" s="40"/>
      <c r="AF163" s="40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T163" s="36"/>
      <c r="AU163" s="36"/>
      <c r="AW163" s="36"/>
      <c r="AX163" s="36"/>
      <c r="AZ163" s="36"/>
      <c r="BA163" s="36"/>
      <c r="BC163" s="36"/>
      <c r="BD163" s="36"/>
      <c r="BF163" s="36"/>
      <c r="BG163" s="36"/>
      <c r="BI163" s="36"/>
      <c r="BJ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</row>
    <row r="164" spans="2:97" ht="15" x14ac:dyDescent="0.2">
      <c r="B164" s="5"/>
      <c r="D164" s="18"/>
      <c r="F164" s="5"/>
      <c r="G164" s="5"/>
      <c r="H164" s="5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8"/>
      <c r="Y164" s="40"/>
      <c r="Z164" s="39"/>
      <c r="AA164" s="38"/>
      <c r="AB164" s="40"/>
      <c r="AC164" s="36"/>
      <c r="AD164" s="38"/>
      <c r="AE164" s="40"/>
      <c r="AF164" s="40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T164" s="36"/>
      <c r="AU164" s="36"/>
      <c r="AW164" s="36"/>
      <c r="AX164" s="36"/>
      <c r="AZ164" s="36"/>
      <c r="BA164" s="36"/>
      <c r="BC164" s="36"/>
      <c r="BD164" s="36"/>
      <c r="BF164" s="36"/>
      <c r="BG164" s="36"/>
      <c r="BI164" s="36"/>
      <c r="BJ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</row>
    <row r="165" spans="2:97" ht="15" x14ac:dyDescent="0.2">
      <c r="B165" s="5"/>
      <c r="D165" s="18"/>
      <c r="F165" s="5"/>
      <c r="G165" s="5"/>
      <c r="H165" s="5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8"/>
      <c r="Y165" s="40"/>
      <c r="Z165" s="39"/>
      <c r="AA165" s="38"/>
      <c r="AB165" s="40"/>
      <c r="AC165" s="36"/>
      <c r="AD165" s="38"/>
      <c r="AE165" s="40"/>
      <c r="AF165" s="40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T165" s="36"/>
      <c r="AU165" s="36"/>
      <c r="AW165" s="36"/>
      <c r="AX165" s="36"/>
      <c r="AZ165" s="36"/>
      <c r="BA165" s="36"/>
      <c r="BC165" s="36"/>
      <c r="BD165" s="36"/>
      <c r="BF165" s="36"/>
      <c r="BG165" s="36"/>
      <c r="BI165" s="36"/>
      <c r="BJ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</row>
    <row r="166" spans="2:97" ht="15" x14ac:dyDescent="0.2">
      <c r="F166" s="5"/>
      <c r="G166" s="5"/>
      <c r="H166" s="5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8"/>
      <c r="Y166" s="40"/>
      <c r="Z166" s="39"/>
      <c r="AA166" s="38"/>
      <c r="AB166" s="40"/>
      <c r="AC166" s="36"/>
      <c r="AD166" s="38"/>
      <c r="AE166" s="40"/>
      <c r="AF166" s="40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T166" s="36"/>
      <c r="AU166" s="36"/>
      <c r="AW166" s="36"/>
      <c r="AX166" s="36"/>
      <c r="AZ166" s="36"/>
      <c r="BA166" s="36"/>
      <c r="BC166" s="36"/>
      <c r="BD166" s="36"/>
      <c r="BF166" s="36"/>
      <c r="BG166" s="36"/>
      <c r="BI166" s="36"/>
      <c r="BJ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</row>
    <row r="167" spans="2:97" ht="15" x14ac:dyDescent="0.2">
      <c r="F167" s="5"/>
      <c r="G167" s="5"/>
      <c r="H167" s="5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8"/>
      <c r="Y167" s="40"/>
      <c r="Z167" s="39"/>
      <c r="AA167" s="38"/>
      <c r="AB167" s="40"/>
      <c r="AC167" s="36"/>
      <c r="AD167" s="38"/>
      <c r="AE167" s="40"/>
      <c r="AF167" s="40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T167" s="36"/>
      <c r="AU167" s="36"/>
      <c r="AW167" s="36"/>
      <c r="AX167" s="36"/>
      <c r="AZ167" s="36"/>
      <c r="BA167" s="36"/>
      <c r="BC167" s="36"/>
      <c r="BD167" s="36"/>
      <c r="BF167" s="36"/>
      <c r="BG167" s="36"/>
      <c r="BI167" s="36"/>
      <c r="BJ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</row>
    <row r="168" spans="2:97" ht="15" x14ac:dyDescent="0.2">
      <c r="F168" s="5"/>
      <c r="G168" s="5"/>
      <c r="H168" s="5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8"/>
      <c r="Y168" s="40"/>
      <c r="Z168" s="39"/>
      <c r="AA168" s="38"/>
      <c r="AB168" s="40"/>
      <c r="AC168" s="36"/>
      <c r="AD168" s="38"/>
      <c r="AE168" s="40"/>
      <c r="AF168" s="40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T168" s="36"/>
      <c r="AU168" s="36"/>
      <c r="AW168" s="36"/>
      <c r="AX168" s="36"/>
      <c r="AZ168" s="36"/>
      <c r="BA168" s="36"/>
      <c r="BC168" s="36"/>
      <c r="BD168" s="36"/>
      <c r="BF168" s="36"/>
      <c r="BG168" s="36"/>
      <c r="BI168" s="36"/>
      <c r="BJ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</row>
    <row r="169" spans="2:97" ht="15" x14ac:dyDescent="0.2">
      <c r="F169" s="5"/>
      <c r="G169" s="5"/>
      <c r="H169" s="5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8"/>
      <c r="Y169" s="40"/>
      <c r="Z169" s="39"/>
      <c r="AA169" s="38"/>
      <c r="AB169" s="40"/>
      <c r="AC169" s="36"/>
      <c r="AD169" s="38"/>
      <c r="AE169" s="40"/>
      <c r="AF169" s="40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T169" s="36"/>
      <c r="AU169" s="36"/>
      <c r="AW169" s="36"/>
      <c r="AX169" s="36"/>
      <c r="AZ169" s="36"/>
      <c r="BA169" s="36"/>
      <c r="BC169" s="36"/>
      <c r="BD169" s="36"/>
      <c r="BF169" s="36"/>
      <c r="BG169" s="36"/>
      <c r="BI169" s="36"/>
      <c r="BJ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</row>
    <row r="170" spans="2:97" ht="15" x14ac:dyDescent="0.2">
      <c r="C170" s="5"/>
      <c r="D170" s="27"/>
      <c r="F170" s="5"/>
      <c r="G170" s="5"/>
      <c r="H170" s="5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T170" s="36"/>
      <c r="AU170" s="36"/>
      <c r="AW170" s="36"/>
      <c r="AX170" s="36"/>
      <c r="AZ170" s="36"/>
      <c r="BA170" s="36"/>
      <c r="BC170" s="36"/>
      <c r="BD170" s="36"/>
      <c r="BF170" s="36"/>
      <c r="BG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</row>
    <row r="171" spans="2:97" ht="15" x14ac:dyDescent="0.2">
      <c r="C171" s="5"/>
      <c r="D171" s="27"/>
      <c r="F171" s="5"/>
      <c r="G171" s="5"/>
      <c r="H171" s="5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T171" s="36"/>
      <c r="AU171" s="36"/>
      <c r="AW171" s="36"/>
      <c r="AX171" s="36"/>
      <c r="AZ171" s="36"/>
      <c r="BA171" s="36"/>
      <c r="BC171" s="36"/>
      <c r="BD171" s="36"/>
      <c r="BF171" s="36"/>
      <c r="BG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</row>
    <row r="172" spans="2:97" ht="15" x14ac:dyDescent="0.2">
      <c r="C172" s="5"/>
      <c r="D172" s="27"/>
      <c r="F172" s="5"/>
      <c r="G172" s="5"/>
      <c r="H172" s="5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T172" s="36"/>
      <c r="AU172" s="36"/>
      <c r="AW172" s="36"/>
      <c r="AX172" s="36"/>
      <c r="AZ172" s="36"/>
      <c r="BA172" s="36"/>
      <c r="BC172" s="36"/>
      <c r="BD172" s="36"/>
      <c r="BF172" s="36"/>
      <c r="BG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</row>
    <row r="173" spans="2:97" ht="15" x14ac:dyDescent="0.2">
      <c r="C173" s="5"/>
      <c r="D173" s="27"/>
      <c r="F173" s="5"/>
      <c r="G173" s="5"/>
      <c r="H173" s="5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T173" s="36"/>
      <c r="AU173" s="36"/>
      <c r="AW173" s="36"/>
      <c r="AX173" s="36"/>
      <c r="AZ173" s="36"/>
      <c r="BA173" s="36"/>
      <c r="BC173" s="36"/>
      <c r="BD173" s="36"/>
      <c r="BF173" s="36"/>
      <c r="BG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</row>
    <row r="174" spans="2:97" ht="15" x14ac:dyDescent="0.2">
      <c r="D174" s="42"/>
      <c r="F174" s="5"/>
      <c r="G174" s="5"/>
      <c r="H174" s="5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T174" s="36"/>
      <c r="AU174" s="36"/>
      <c r="AW174" s="36"/>
      <c r="AX174" s="36"/>
      <c r="AZ174" s="36"/>
      <c r="BA174" s="36"/>
      <c r="BC174" s="36"/>
      <c r="BD174" s="36"/>
      <c r="BF174" s="36"/>
      <c r="BG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</row>
    <row r="175" spans="2:97" ht="15" x14ac:dyDescent="0.2">
      <c r="D175" s="42"/>
      <c r="F175" s="5"/>
      <c r="G175" s="5"/>
      <c r="H175" s="5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T175" s="36"/>
      <c r="AU175" s="36"/>
      <c r="AW175" s="36"/>
      <c r="AX175" s="36"/>
      <c r="AZ175" s="36"/>
      <c r="BA175" s="36"/>
      <c r="BC175" s="36"/>
      <c r="BD175" s="36"/>
      <c r="BF175" s="36"/>
      <c r="BG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</row>
    <row r="176" spans="2:97" ht="15" x14ac:dyDescent="0.2">
      <c r="D176" s="42"/>
      <c r="F176" s="5"/>
      <c r="G176" s="5"/>
      <c r="H176" s="5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T176" s="36"/>
      <c r="AU176" s="36"/>
      <c r="AW176" s="36"/>
      <c r="AX176" s="36"/>
      <c r="AZ176" s="36"/>
      <c r="BA176" s="36"/>
      <c r="BC176" s="36"/>
      <c r="BD176" s="36"/>
      <c r="BF176" s="36"/>
      <c r="BG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</row>
    <row r="177" spans="4:97" ht="15" x14ac:dyDescent="0.2">
      <c r="D177" s="42"/>
      <c r="F177" s="5"/>
      <c r="G177" s="5"/>
      <c r="H177" s="5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T177" s="36"/>
      <c r="AU177" s="36"/>
      <c r="AW177" s="36"/>
      <c r="AX177" s="36"/>
      <c r="AZ177" s="36"/>
      <c r="BA177" s="36"/>
      <c r="BC177" s="36"/>
      <c r="BD177" s="36"/>
      <c r="BF177" s="36"/>
      <c r="BG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</row>
    <row r="178" spans="4:97" ht="15" x14ac:dyDescent="0.2">
      <c r="D178" s="42"/>
      <c r="F178" s="5"/>
      <c r="G178" s="5"/>
      <c r="H178" s="5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T178" s="36"/>
      <c r="AU178" s="36"/>
      <c r="AW178" s="36"/>
      <c r="AX178" s="36"/>
      <c r="AZ178" s="36"/>
      <c r="BA178" s="36"/>
      <c r="BC178" s="36"/>
      <c r="BD178" s="36"/>
      <c r="BF178" s="36"/>
      <c r="BG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</row>
    <row r="179" spans="4:97" ht="15" x14ac:dyDescent="0.2">
      <c r="D179" s="42"/>
      <c r="F179" s="5"/>
      <c r="G179" s="5"/>
      <c r="H179" s="5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T179" s="36"/>
      <c r="AU179" s="36"/>
      <c r="AW179" s="36"/>
      <c r="AX179" s="36"/>
      <c r="AZ179" s="36"/>
      <c r="BA179" s="36"/>
      <c r="BC179" s="36"/>
      <c r="BD179" s="36"/>
      <c r="BF179" s="36"/>
      <c r="BG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</row>
    <row r="180" spans="4:97" ht="15" x14ac:dyDescent="0.2">
      <c r="D180" s="42"/>
      <c r="F180" s="5"/>
      <c r="G180" s="5"/>
      <c r="H180" s="5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T180" s="36"/>
      <c r="AU180" s="36"/>
      <c r="AW180" s="36"/>
      <c r="AX180" s="36"/>
      <c r="AZ180" s="36"/>
      <c r="BA180" s="36"/>
      <c r="BC180" s="36"/>
      <c r="BD180" s="36"/>
      <c r="BF180" s="36"/>
      <c r="BG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</row>
    <row r="181" spans="4:97" ht="15" x14ac:dyDescent="0.2">
      <c r="D181" s="42"/>
      <c r="F181" s="5"/>
      <c r="G181" s="5"/>
      <c r="H181" s="5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T181" s="36"/>
      <c r="AU181" s="36"/>
      <c r="AW181" s="36"/>
      <c r="AX181" s="36"/>
      <c r="AZ181" s="36"/>
      <c r="BA181" s="36"/>
      <c r="BC181" s="36"/>
      <c r="BD181" s="36"/>
      <c r="BF181" s="36"/>
      <c r="BG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</row>
    <row r="182" spans="4:97" ht="15" x14ac:dyDescent="0.2">
      <c r="D182" s="42"/>
      <c r="F182" s="5"/>
      <c r="G182" s="5"/>
      <c r="H182" s="5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T182" s="36"/>
      <c r="AU182" s="36"/>
      <c r="AW182" s="36"/>
      <c r="AX182" s="36"/>
      <c r="AZ182" s="36"/>
      <c r="BA182" s="36"/>
      <c r="BC182" s="36"/>
      <c r="BD182" s="36"/>
      <c r="BF182" s="36"/>
      <c r="BG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</row>
    <row r="183" spans="4:97" ht="15" x14ac:dyDescent="0.2">
      <c r="D183" s="42"/>
      <c r="F183" s="5"/>
      <c r="G183" s="5"/>
      <c r="H183" s="5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T183" s="36"/>
      <c r="AU183" s="36"/>
      <c r="AW183" s="36"/>
      <c r="AX183" s="36"/>
      <c r="AZ183" s="36"/>
      <c r="BA183" s="36"/>
      <c r="BC183" s="36"/>
      <c r="BD183" s="36"/>
      <c r="BF183" s="36"/>
      <c r="BG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</row>
    <row r="184" spans="4:97" ht="15" x14ac:dyDescent="0.2">
      <c r="D184" s="42"/>
      <c r="F184" s="5"/>
      <c r="G184" s="5"/>
      <c r="H184" s="5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T184" s="36"/>
      <c r="AU184" s="36"/>
      <c r="AW184" s="36"/>
      <c r="AX184" s="36"/>
      <c r="AZ184" s="36"/>
      <c r="BA184" s="36"/>
      <c r="BC184" s="36"/>
      <c r="BD184" s="36"/>
      <c r="BF184" s="36"/>
      <c r="BG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</row>
    <row r="185" spans="4:97" ht="15" x14ac:dyDescent="0.2">
      <c r="D185" s="42"/>
      <c r="F185" s="5"/>
      <c r="G185" s="5"/>
      <c r="H185" s="5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T185" s="36"/>
      <c r="AU185" s="36"/>
      <c r="AW185" s="36"/>
      <c r="AX185" s="36"/>
      <c r="AZ185" s="36"/>
      <c r="BA185" s="36"/>
      <c r="BC185" s="36"/>
      <c r="BD185" s="36"/>
      <c r="BF185" s="36"/>
      <c r="BG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</row>
    <row r="186" spans="4:97" ht="15" x14ac:dyDescent="0.2">
      <c r="D186" s="42"/>
      <c r="F186" s="5"/>
      <c r="G186" s="5"/>
      <c r="H186" s="5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T186" s="36"/>
      <c r="AU186" s="36"/>
      <c r="AW186" s="36"/>
      <c r="AX186" s="36"/>
      <c r="AZ186" s="36"/>
      <c r="BA186" s="36"/>
      <c r="BC186" s="36"/>
      <c r="BD186" s="36"/>
      <c r="BF186" s="36"/>
      <c r="BG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</row>
    <row r="187" spans="4:97" ht="15" x14ac:dyDescent="0.2">
      <c r="D187" s="42"/>
      <c r="F187" s="5"/>
      <c r="G187" s="5"/>
      <c r="H187" s="5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T187" s="36"/>
      <c r="AU187" s="36"/>
      <c r="AW187" s="36"/>
      <c r="AX187" s="36"/>
      <c r="AZ187" s="36"/>
      <c r="BA187" s="36"/>
      <c r="BC187" s="36"/>
      <c r="BD187" s="36"/>
      <c r="BF187" s="36"/>
      <c r="BG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</row>
    <row r="188" spans="4:97" ht="15" x14ac:dyDescent="0.2">
      <c r="D188" s="42"/>
      <c r="F188" s="5"/>
      <c r="G188" s="5"/>
      <c r="H188" s="5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T188" s="36"/>
      <c r="AU188" s="36"/>
      <c r="AW188" s="36"/>
      <c r="AX188" s="36"/>
      <c r="AZ188" s="36"/>
      <c r="BA188" s="36"/>
      <c r="BC188" s="36"/>
      <c r="BD188" s="36"/>
      <c r="BF188" s="36"/>
      <c r="BG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</row>
    <row r="189" spans="4:97" ht="15" x14ac:dyDescent="0.2">
      <c r="D189" s="42"/>
      <c r="F189" s="5"/>
      <c r="G189" s="5"/>
      <c r="H189" s="5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T189" s="36"/>
      <c r="AU189" s="36"/>
      <c r="AW189" s="36"/>
      <c r="AX189" s="36"/>
      <c r="AZ189" s="36"/>
      <c r="BA189" s="36"/>
      <c r="BC189" s="36"/>
      <c r="BD189" s="36"/>
      <c r="BF189" s="36"/>
      <c r="BG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</row>
    <row r="190" spans="4:97" ht="15" x14ac:dyDescent="0.2">
      <c r="D190" s="42"/>
      <c r="F190" s="5"/>
      <c r="G190" s="5"/>
      <c r="H190" s="5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T190" s="36"/>
      <c r="AU190" s="36"/>
      <c r="AW190" s="36"/>
      <c r="AX190" s="36"/>
      <c r="AZ190" s="36"/>
      <c r="BA190" s="36"/>
      <c r="BC190" s="36"/>
      <c r="BD190" s="36"/>
      <c r="BF190" s="36"/>
      <c r="BG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</row>
    <row r="191" spans="4:97" ht="15" x14ac:dyDescent="0.2">
      <c r="D191" s="42"/>
      <c r="F191" s="5"/>
      <c r="G191" s="5"/>
      <c r="H191" s="5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T191" s="36"/>
      <c r="AU191" s="36"/>
      <c r="AW191" s="36"/>
      <c r="AX191" s="36"/>
      <c r="AZ191" s="36"/>
      <c r="BA191" s="36"/>
      <c r="BC191" s="36"/>
      <c r="BD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</row>
    <row r="192" spans="4:97" ht="15" x14ac:dyDescent="0.2">
      <c r="D192" s="42"/>
      <c r="F192" s="5"/>
      <c r="G192" s="5"/>
      <c r="H192" s="5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T192" s="36"/>
      <c r="AU192" s="36"/>
      <c r="AW192" s="36"/>
      <c r="AX192" s="36"/>
      <c r="AZ192" s="36"/>
      <c r="BA192" s="36"/>
      <c r="BC192" s="36"/>
      <c r="BD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</row>
    <row r="193" spans="4:97" ht="15" x14ac:dyDescent="0.2">
      <c r="D193" s="42"/>
      <c r="F193" s="5"/>
      <c r="G193" s="5"/>
      <c r="H193" s="5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T193" s="36"/>
      <c r="AU193" s="36"/>
      <c r="AW193" s="36"/>
      <c r="AX193" s="36"/>
      <c r="AZ193" s="36"/>
      <c r="BA193" s="36"/>
      <c r="BC193" s="36"/>
      <c r="BD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</row>
    <row r="194" spans="4:97" ht="15" x14ac:dyDescent="0.2">
      <c r="D194" s="42"/>
      <c r="F194" s="5"/>
      <c r="G194" s="5"/>
      <c r="H194" s="5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T194" s="36"/>
      <c r="AU194" s="36"/>
      <c r="AW194" s="36"/>
      <c r="AX194" s="36"/>
      <c r="AZ194" s="36"/>
      <c r="BA194" s="36"/>
      <c r="BC194" s="36"/>
      <c r="BD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</row>
    <row r="195" spans="4:97" ht="15" x14ac:dyDescent="0.2">
      <c r="D195" s="42"/>
      <c r="F195" s="5"/>
      <c r="G195" s="5"/>
      <c r="H195" s="5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T195" s="36"/>
      <c r="AU195" s="36"/>
      <c r="AW195" s="36"/>
      <c r="AX195" s="36"/>
      <c r="AZ195" s="36"/>
      <c r="BA195" s="36"/>
      <c r="BC195" s="36"/>
      <c r="BD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</row>
    <row r="196" spans="4:97" ht="15" x14ac:dyDescent="0.2">
      <c r="D196" s="42"/>
      <c r="F196" s="5"/>
      <c r="G196" s="5"/>
      <c r="H196" s="5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T196" s="36"/>
      <c r="AU196" s="36"/>
      <c r="AW196" s="36"/>
      <c r="AX196" s="36"/>
      <c r="AZ196" s="36"/>
      <c r="BA196" s="36"/>
      <c r="BC196" s="36"/>
      <c r="BD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</row>
    <row r="197" spans="4:97" ht="15" x14ac:dyDescent="0.2">
      <c r="D197" s="42"/>
      <c r="F197" s="5"/>
      <c r="G197" s="5"/>
      <c r="H197" s="5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T197" s="36"/>
      <c r="AU197" s="36"/>
      <c r="AW197" s="36"/>
      <c r="AX197" s="36"/>
      <c r="AZ197" s="36"/>
      <c r="BA197" s="36"/>
      <c r="BC197" s="36"/>
      <c r="BD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</row>
    <row r="198" spans="4:97" ht="15" x14ac:dyDescent="0.2">
      <c r="D198" s="42"/>
      <c r="F198" s="5"/>
      <c r="G198" s="5"/>
      <c r="H198" s="5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T198" s="36"/>
      <c r="AU198" s="36"/>
      <c r="AW198" s="36"/>
      <c r="AX198" s="36"/>
      <c r="AZ198" s="36"/>
      <c r="BA198" s="36"/>
      <c r="BC198" s="36"/>
      <c r="BD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</row>
    <row r="199" spans="4:97" ht="15" x14ac:dyDescent="0.2">
      <c r="D199" s="42"/>
      <c r="F199" s="5"/>
      <c r="G199" s="5"/>
      <c r="H199" s="5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T199" s="36"/>
      <c r="AU199" s="36"/>
      <c r="AW199" s="36"/>
      <c r="AX199" s="36"/>
      <c r="AZ199" s="36"/>
      <c r="BA199" s="36"/>
      <c r="BC199" s="36"/>
      <c r="BD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</row>
    <row r="200" spans="4:97" ht="15" x14ac:dyDescent="0.2">
      <c r="D200" s="42"/>
      <c r="F200" s="5"/>
      <c r="G200" s="5"/>
      <c r="H200" s="5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T200" s="36"/>
      <c r="AU200" s="36"/>
      <c r="AW200" s="36"/>
      <c r="AX200" s="36"/>
      <c r="AZ200" s="36"/>
      <c r="BA200" s="36"/>
      <c r="BC200" s="36"/>
      <c r="BD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</row>
    <row r="201" spans="4:97" ht="15" x14ac:dyDescent="0.2">
      <c r="D201" s="42"/>
      <c r="F201" s="5"/>
      <c r="G201" s="5"/>
      <c r="H201" s="5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T201" s="36"/>
      <c r="AU201" s="36"/>
      <c r="AW201" s="36"/>
      <c r="AX201" s="36"/>
      <c r="AZ201" s="36"/>
      <c r="BA201" s="36"/>
      <c r="BC201" s="36"/>
      <c r="BD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</row>
    <row r="202" spans="4:97" ht="15" x14ac:dyDescent="0.2">
      <c r="D202" s="42"/>
      <c r="F202" s="5"/>
      <c r="G202" s="5"/>
      <c r="H202" s="5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T202" s="36"/>
      <c r="AU202" s="36"/>
      <c r="AW202" s="36"/>
      <c r="AX202" s="36"/>
      <c r="AZ202" s="36"/>
      <c r="BA202" s="36"/>
      <c r="BC202" s="36"/>
      <c r="BD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</row>
    <row r="203" spans="4:97" ht="15" x14ac:dyDescent="0.2">
      <c r="D203" s="42"/>
      <c r="F203" s="5"/>
      <c r="G203" s="5"/>
      <c r="H203" s="5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T203" s="36"/>
      <c r="AU203" s="36"/>
      <c r="AW203" s="36"/>
      <c r="AX203" s="36"/>
      <c r="AZ203" s="36"/>
      <c r="BA203" s="36"/>
      <c r="BC203" s="36"/>
      <c r="BD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</row>
    <row r="204" spans="4:97" ht="15" x14ac:dyDescent="0.2">
      <c r="D204" s="42"/>
      <c r="F204" s="5"/>
      <c r="G204" s="5"/>
      <c r="H204" s="5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T204" s="36"/>
      <c r="AU204" s="36"/>
      <c r="AW204" s="36"/>
      <c r="AX204" s="36"/>
      <c r="AZ204" s="36"/>
      <c r="BA204" s="36"/>
      <c r="BC204" s="36"/>
      <c r="BD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</row>
    <row r="205" spans="4:97" ht="15" x14ac:dyDescent="0.2">
      <c r="D205" s="42"/>
      <c r="F205" s="5"/>
      <c r="G205" s="5"/>
      <c r="H205" s="5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T205" s="36"/>
      <c r="AU205" s="36"/>
      <c r="AW205" s="36"/>
      <c r="AX205" s="36"/>
      <c r="AZ205" s="36"/>
      <c r="BA205" s="36"/>
      <c r="BC205" s="36"/>
      <c r="BD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</row>
    <row r="206" spans="4:97" ht="15" x14ac:dyDescent="0.2">
      <c r="D206" s="42"/>
      <c r="F206" s="5"/>
      <c r="G206" s="5"/>
      <c r="H206" s="5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T206" s="36"/>
      <c r="AU206" s="36"/>
      <c r="AW206" s="36"/>
      <c r="AX206" s="36"/>
      <c r="AZ206" s="36"/>
      <c r="BA206" s="36"/>
      <c r="BC206" s="36"/>
      <c r="BD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</row>
    <row r="207" spans="4:97" ht="15" x14ac:dyDescent="0.2">
      <c r="D207" s="42"/>
      <c r="F207" s="5"/>
      <c r="G207" s="5"/>
      <c r="H207" s="5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T207" s="36"/>
      <c r="AU207" s="36"/>
      <c r="AW207" s="36"/>
      <c r="AX207" s="36"/>
      <c r="AZ207" s="36"/>
      <c r="BA207" s="36"/>
      <c r="BC207" s="36"/>
      <c r="BD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</row>
    <row r="208" spans="4:97" ht="15" x14ac:dyDescent="0.2">
      <c r="D208" s="42"/>
      <c r="F208" s="5"/>
      <c r="G208" s="5"/>
      <c r="H208" s="5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T208" s="36"/>
      <c r="AU208" s="36"/>
      <c r="AW208" s="36"/>
      <c r="AX208" s="36"/>
      <c r="AZ208" s="36"/>
      <c r="BA208" s="36"/>
      <c r="BC208" s="36"/>
      <c r="BD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</row>
    <row r="209" spans="4:97" ht="15" x14ac:dyDescent="0.2">
      <c r="D209" s="42"/>
      <c r="F209" s="5"/>
      <c r="G209" s="5"/>
      <c r="H209" s="5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T209" s="36"/>
      <c r="AU209" s="36"/>
      <c r="AW209" s="36"/>
      <c r="AX209" s="36"/>
      <c r="AZ209" s="36"/>
      <c r="BA209" s="36"/>
      <c r="BC209" s="36"/>
      <c r="BD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</row>
    <row r="210" spans="4:97" ht="15" x14ac:dyDescent="0.2">
      <c r="D210" s="42"/>
      <c r="F210" s="5"/>
      <c r="G210" s="5"/>
      <c r="H210" s="5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T210" s="36"/>
      <c r="AU210" s="36"/>
      <c r="AW210" s="36"/>
      <c r="AX210" s="36"/>
      <c r="AZ210" s="36"/>
      <c r="BA210" s="36"/>
      <c r="BC210" s="36"/>
      <c r="BD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</row>
    <row r="211" spans="4:97" ht="15" x14ac:dyDescent="0.2">
      <c r="D211" s="42"/>
      <c r="F211" s="5"/>
      <c r="G211" s="5"/>
      <c r="H211" s="5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T211" s="36"/>
      <c r="AU211" s="36"/>
      <c r="AW211" s="36"/>
      <c r="AX211" s="36"/>
      <c r="AZ211" s="36"/>
      <c r="BA211" s="36"/>
      <c r="BC211" s="36"/>
      <c r="BD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</row>
    <row r="212" spans="4:97" ht="15" x14ac:dyDescent="0.2">
      <c r="D212" s="42"/>
      <c r="F212" s="5"/>
      <c r="G212" s="5"/>
      <c r="H212" s="5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T212" s="36"/>
      <c r="AU212" s="36"/>
      <c r="AW212" s="36"/>
      <c r="AX212" s="36"/>
      <c r="AZ212" s="36"/>
      <c r="BA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</row>
    <row r="213" spans="4:97" ht="15" x14ac:dyDescent="0.2">
      <c r="D213" s="42"/>
      <c r="F213" s="5"/>
      <c r="G213" s="5"/>
      <c r="H213" s="5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T213" s="36"/>
      <c r="AU213" s="36"/>
      <c r="AW213" s="36"/>
      <c r="AX213" s="36"/>
      <c r="AZ213" s="36"/>
      <c r="BA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</row>
    <row r="214" spans="4:97" ht="15" x14ac:dyDescent="0.2">
      <c r="D214" s="42"/>
      <c r="F214" s="5"/>
      <c r="G214" s="5"/>
      <c r="H214" s="5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T214" s="36"/>
      <c r="AU214" s="36"/>
      <c r="AW214" s="36"/>
      <c r="AX214" s="36"/>
      <c r="AZ214" s="36"/>
      <c r="BA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</row>
    <row r="215" spans="4:97" ht="15" x14ac:dyDescent="0.2">
      <c r="D215" s="42"/>
      <c r="F215" s="5"/>
      <c r="G215" s="5"/>
      <c r="H215" s="5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T215" s="36"/>
      <c r="AU215" s="36"/>
      <c r="AW215" s="36"/>
      <c r="AX215" s="36"/>
      <c r="AZ215" s="36"/>
      <c r="BA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</row>
    <row r="216" spans="4:97" ht="15" x14ac:dyDescent="0.2">
      <c r="D216" s="42"/>
      <c r="F216" s="5"/>
      <c r="G216" s="5"/>
      <c r="H216" s="5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T216" s="36"/>
      <c r="AU216" s="36"/>
      <c r="AW216" s="36"/>
      <c r="AX216" s="36"/>
      <c r="AZ216" s="36"/>
      <c r="BA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</row>
    <row r="217" spans="4:97" ht="15" x14ac:dyDescent="0.2">
      <c r="D217" s="42"/>
      <c r="F217" s="5"/>
      <c r="G217" s="5"/>
      <c r="H217" s="5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T217" s="36"/>
      <c r="AU217" s="36"/>
      <c r="AW217" s="36"/>
      <c r="AX217" s="36"/>
      <c r="AZ217" s="36"/>
      <c r="BA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</row>
    <row r="218" spans="4:97" ht="15" x14ac:dyDescent="0.2">
      <c r="D218" s="42"/>
      <c r="F218" s="5"/>
      <c r="G218" s="5"/>
      <c r="H218" s="5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T218" s="36"/>
      <c r="AU218" s="36"/>
      <c r="AW218" s="36"/>
      <c r="AX218" s="36"/>
      <c r="AZ218" s="36"/>
      <c r="BA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</row>
    <row r="219" spans="4:97" ht="15" x14ac:dyDescent="0.2">
      <c r="D219" s="42"/>
      <c r="F219" s="5"/>
      <c r="G219" s="5"/>
      <c r="H219" s="5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T219" s="36"/>
      <c r="AU219" s="36"/>
      <c r="AW219" s="36"/>
      <c r="AX219" s="36"/>
      <c r="AZ219" s="36"/>
      <c r="BA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</row>
    <row r="220" spans="4:97" ht="15" x14ac:dyDescent="0.2">
      <c r="D220" s="42"/>
      <c r="F220" s="5"/>
      <c r="G220" s="5"/>
      <c r="H220" s="5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T220" s="36"/>
      <c r="AU220" s="36"/>
      <c r="AW220" s="36"/>
      <c r="AX220" s="36"/>
      <c r="AZ220" s="36"/>
      <c r="BA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</row>
    <row r="221" spans="4:97" ht="15" x14ac:dyDescent="0.2">
      <c r="D221" s="42"/>
      <c r="F221" s="5"/>
      <c r="G221" s="5"/>
      <c r="H221" s="5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T221" s="36"/>
      <c r="AU221" s="36"/>
      <c r="AW221" s="36"/>
      <c r="AX221" s="36"/>
      <c r="AZ221" s="36"/>
      <c r="BA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</row>
    <row r="222" spans="4:97" ht="15" x14ac:dyDescent="0.2">
      <c r="D222" s="42"/>
      <c r="F222" s="5"/>
      <c r="G222" s="5"/>
      <c r="H222" s="5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T222" s="36"/>
      <c r="AU222" s="36"/>
      <c r="AW222" s="36"/>
      <c r="AX222" s="36"/>
      <c r="AZ222" s="36"/>
      <c r="BA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</row>
    <row r="223" spans="4:97" ht="15" x14ac:dyDescent="0.2">
      <c r="D223" s="42"/>
      <c r="F223" s="5"/>
      <c r="G223" s="5"/>
      <c r="H223" s="5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T223" s="36"/>
      <c r="AU223" s="36"/>
      <c r="AW223" s="36"/>
      <c r="AX223" s="36"/>
      <c r="AZ223" s="36"/>
      <c r="BA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</row>
    <row r="224" spans="4:97" ht="15" x14ac:dyDescent="0.2">
      <c r="D224" s="42"/>
      <c r="F224" s="5"/>
      <c r="G224" s="5"/>
      <c r="H224" s="5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T224" s="36"/>
      <c r="AU224" s="36"/>
      <c r="AW224" s="36"/>
      <c r="AX224" s="36"/>
      <c r="AZ224" s="36"/>
      <c r="BA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</row>
    <row r="225" spans="4:97" ht="15" x14ac:dyDescent="0.2">
      <c r="D225" s="42"/>
      <c r="F225" s="5"/>
      <c r="G225" s="5"/>
      <c r="H225" s="5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T225" s="36"/>
      <c r="AU225" s="36"/>
      <c r="AW225" s="36"/>
      <c r="AX225" s="36"/>
      <c r="AZ225" s="36"/>
      <c r="BA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</row>
    <row r="226" spans="4:97" ht="15" x14ac:dyDescent="0.2">
      <c r="D226" s="42"/>
      <c r="F226" s="5"/>
      <c r="G226" s="5"/>
      <c r="H226" s="5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T226" s="36"/>
      <c r="AU226" s="36"/>
      <c r="AW226" s="36"/>
      <c r="AX226" s="36"/>
      <c r="AZ226" s="36"/>
      <c r="BA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</row>
    <row r="227" spans="4:97" ht="15" x14ac:dyDescent="0.2">
      <c r="D227" s="42"/>
      <c r="F227" s="5"/>
      <c r="G227" s="5"/>
      <c r="H227" s="5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T227" s="36"/>
      <c r="AU227" s="36"/>
      <c r="AW227" s="36"/>
      <c r="AX227" s="36"/>
      <c r="AZ227" s="36"/>
      <c r="BA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</row>
    <row r="228" spans="4:97" ht="15" x14ac:dyDescent="0.2">
      <c r="D228" s="42"/>
      <c r="F228" s="5"/>
      <c r="G228" s="5"/>
      <c r="H228" s="5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T228" s="36"/>
      <c r="AU228" s="36"/>
      <c r="AW228" s="36"/>
      <c r="AX228" s="36"/>
      <c r="AZ228" s="36"/>
      <c r="BA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</row>
    <row r="229" spans="4:97" ht="15" x14ac:dyDescent="0.2">
      <c r="D229" s="42"/>
      <c r="F229" s="5"/>
      <c r="G229" s="5"/>
      <c r="H229" s="5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T229" s="36"/>
      <c r="AU229" s="36"/>
      <c r="AW229" s="36"/>
      <c r="AX229" s="36"/>
      <c r="AZ229" s="36"/>
      <c r="BA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</row>
    <row r="230" spans="4:97" ht="15" x14ac:dyDescent="0.2">
      <c r="D230" s="42"/>
      <c r="F230" s="5"/>
      <c r="G230" s="5"/>
      <c r="H230" s="5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T230" s="36"/>
      <c r="AU230" s="36"/>
      <c r="AW230" s="36"/>
      <c r="AX230" s="36"/>
      <c r="AZ230" s="36"/>
      <c r="BA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</row>
    <row r="231" spans="4:97" ht="15" x14ac:dyDescent="0.2">
      <c r="D231" s="42"/>
      <c r="F231" s="5"/>
      <c r="G231" s="5"/>
      <c r="H231" s="5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T231" s="36"/>
      <c r="AU231" s="36"/>
      <c r="AW231" s="36"/>
      <c r="AX231" s="36"/>
      <c r="AZ231" s="36"/>
      <c r="BA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</row>
    <row r="232" spans="4:97" ht="15" x14ac:dyDescent="0.2">
      <c r="D232" s="42"/>
      <c r="F232" s="5"/>
      <c r="G232" s="5"/>
      <c r="H232" s="5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T232" s="36"/>
      <c r="AU232" s="36"/>
      <c r="AW232" s="36"/>
      <c r="AX232" s="36"/>
      <c r="AZ232" s="36"/>
      <c r="BA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</row>
    <row r="233" spans="4:97" ht="15" x14ac:dyDescent="0.2">
      <c r="D233" s="42"/>
      <c r="F233" s="5"/>
      <c r="G233" s="5"/>
      <c r="H233" s="5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T233" s="36"/>
      <c r="AU233" s="36"/>
      <c r="AW233" s="36"/>
      <c r="AX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</row>
    <row r="234" spans="4:97" ht="15" x14ac:dyDescent="0.2">
      <c r="D234" s="42"/>
      <c r="F234" s="5"/>
      <c r="G234" s="5"/>
      <c r="H234" s="5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T234" s="36"/>
      <c r="AU234" s="36"/>
      <c r="AW234" s="36"/>
      <c r="AX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</row>
    <row r="235" spans="4:97" ht="15" x14ac:dyDescent="0.2">
      <c r="D235" s="42"/>
      <c r="F235" s="5"/>
      <c r="G235" s="5"/>
      <c r="H235" s="5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T235" s="36"/>
      <c r="AU235" s="36"/>
      <c r="AW235" s="36"/>
      <c r="AX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</row>
    <row r="236" spans="4:97" ht="15" x14ac:dyDescent="0.2">
      <c r="D236" s="42"/>
      <c r="F236" s="5"/>
      <c r="G236" s="5"/>
      <c r="H236" s="5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T236" s="36"/>
      <c r="AU236" s="36"/>
      <c r="AW236" s="36"/>
      <c r="AX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</row>
    <row r="237" spans="4:97" ht="15" x14ac:dyDescent="0.2">
      <c r="D237" s="42"/>
      <c r="F237" s="5"/>
      <c r="G237" s="5"/>
      <c r="H237" s="5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T237" s="36"/>
      <c r="AU237" s="36"/>
      <c r="AW237" s="36"/>
      <c r="AX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</row>
    <row r="238" spans="4:97" ht="15" x14ac:dyDescent="0.2">
      <c r="D238" s="42"/>
      <c r="F238" s="5"/>
      <c r="G238" s="5"/>
      <c r="H238" s="5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T238" s="36"/>
      <c r="AU238" s="36"/>
      <c r="AW238" s="36"/>
      <c r="AX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</row>
    <row r="239" spans="4:97" ht="15" x14ac:dyDescent="0.2">
      <c r="D239" s="42"/>
      <c r="F239" s="5"/>
      <c r="G239" s="5"/>
      <c r="H239" s="5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T239" s="36"/>
      <c r="AU239" s="36"/>
      <c r="AW239" s="36"/>
      <c r="AX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</row>
    <row r="240" spans="4:97" ht="15" x14ac:dyDescent="0.2">
      <c r="D240" s="42"/>
      <c r="F240" s="5"/>
      <c r="G240" s="5"/>
      <c r="H240" s="5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T240" s="36"/>
      <c r="AU240" s="36"/>
      <c r="AW240" s="36"/>
      <c r="AX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</row>
    <row r="241" spans="4:97" ht="15" x14ac:dyDescent="0.2">
      <c r="D241" s="42"/>
      <c r="F241" s="5"/>
      <c r="G241" s="5"/>
      <c r="H241" s="5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T241" s="36"/>
      <c r="AU241" s="36"/>
      <c r="AW241" s="36"/>
      <c r="AX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</row>
    <row r="242" spans="4:97" ht="15" x14ac:dyDescent="0.2">
      <c r="D242" s="42"/>
      <c r="F242" s="5"/>
      <c r="G242" s="5"/>
      <c r="H242" s="5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T242" s="36"/>
      <c r="AU242" s="36"/>
      <c r="AW242" s="36"/>
      <c r="AX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</row>
    <row r="243" spans="4:97" ht="15" x14ac:dyDescent="0.2">
      <c r="D243" s="42"/>
      <c r="F243" s="5"/>
      <c r="G243" s="5"/>
      <c r="H243" s="5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T243" s="36"/>
      <c r="AU243" s="36"/>
      <c r="AW243" s="36"/>
      <c r="AX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</row>
    <row r="244" spans="4:97" ht="15" x14ac:dyDescent="0.2">
      <c r="D244" s="42"/>
      <c r="F244" s="5"/>
      <c r="G244" s="5"/>
      <c r="H244" s="5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T244" s="36"/>
      <c r="AU244" s="36"/>
      <c r="AW244" s="36"/>
      <c r="AX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</row>
    <row r="245" spans="4:97" ht="15" x14ac:dyDescent="0.2">
      <c r="D245" s="42"/>
      <c r="F245" s="5"/>
      <c r="G245" s="5"/>
      <c r="H245" s="5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T245" s="36"/>
      <c r="AU245" s="36"/>
      <c r="AW245" s="36"/>
      <c r="AX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</row>
    <row r="246" spans="4:97" ht="15" x14ac:dyDescent="0.2">
      <c r="D246" s="42"/>
      <c r="F246" s="5"/>
      <c r="G246" s="5"/>
      <c r="H246" s="5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T246" s="36"/>
      <c r="AU246" s="36"/>
      <c r="AW246" s="36"/>
      <c r="AX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</row>
    <row r="247" spans="4:97" ht="15" x14ac:dyDescent="0.2">
      <c r="D247" s="42"/>
      <c r="F247" s="5"/>
      <c r="G247" s="5"/>
      <c r="H247" s="5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T247" s="36"/>
      <c r="AU247" s="36"/>
      <c r="AW247" s="36"/>
      <c r="AX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</row>
    <row r="248" spans="4:97" ht="15" x14ac:dyDescent="0.2">
      <c r="D248" s="42"/>
      <c r="F248" s="5"/>
      <c r="G248" s="5"/>
      <c r="H248" s="5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T248" s="36"/>
      <c r="AU248" s="36"/>
      <c r="AW248" s="36"/>
      <c r="AX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</row>
    <row r="249" spans="4:97" ht="15" x14ac:dyDescent="0.2">
      <c r="D249" s="42"/>
      <c r="F249" s="5"/>
      <c r="G249" s="5"/>
      <c r="H249" s="5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T249" s="36"/>
      <c r="AU249" s="36"/>
      <c r="AW249" s="36"/>
      <c r="AX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</row>
    <row r="250" spans="4:97" ht="15" x14ac:dyDescent="0.2">
      <c r="D250" s="42"/>
      <c r="F250" s="5"/>
      <c r="G250" s="5"/>
      <c r="H250" s="5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T250" s="36"/>
      <c r="AU250" s="36"/>
      <c r="AW250" s="36"/>
      <c r="AX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</row>
    <row r="251" spans="4:97" ht="15" x14ac:dyDescent="0.2">
      <c r="D251" s="42"/>
      <c r="F251" s="5"/>
      <c r="G251" s="5"/>
      <c r="H251" s="5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T251" s="36"/>
      <c r="AU251" s="36"/>
      <c r="AW251" s="36"/>
      <c r="AX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</row>
    <row r="252" spans="4:97" ht="15" x14ac:dyDescent="0.2">
      <c r="D252" s="42"/>
      <c r="F252" s="5"/>
      <c r="G252" s="5"/>
      <c r="H252" s="5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T252" s="36"/>
      <c r="AU252" s="36"/>
      <c r="AW252" s="36"/>
      <c r="AX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</row>
    <row r="253" spans="4:97" ht="15" x14ac:dyDescent="0.2">
      <c r="D253" s="42"/>
      <c r="F253" s="5"/>
      <c r="G253" s="5"/>
      <c r="H253" s="5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T253" s="36"/>
      <c r="AU253" s="36"/>
      <c r="AW253" s="36"/>
      <c r="AX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</row>
    <row r="254" spans="4:97" ht="15" x14ac:dyDescent="0.2">
      <c r="D254" s="42"/>
      <c r="F254" s="5"/>
      <c r="G254" s="5"/>
      <c r="H254" s="5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T254" s="36"/>
      <c r="AU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</row>
    <row r="255" spans="4:97" ht="15" x14ac:dyDescent="0.2">
      <c r="D255" s="42"/>
      <c r="F255" s="5"/>
      <c r="G255" s="5"/>
      <c r="H255" s="5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T255" s="36"/>
      <c r="AU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</row>
    <row r="256" spans="4:97" ht="15" x14ac:dyDescent="0.2">
      <c r="D256" s="42"/>
      <c r="F256" s="5"/>
      <c r="G256" s="5"/>
      <c r="H256" s="5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T256" s="36"/>
      <c r="AU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</row>
    <row r="257" spans="4:97" ht="15" x14ac:dyDescent="0.2">
      <c r="D257" s="42"/>
      <c r="F257" s="5"/>
      <c r="G257" s="5"/>
      <c r="H257" s="5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T257" s="36"/>
      <c r="AU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</row>
    <row r="258" spans="4:97" ht="15" x14ac:dyDescent="0.2">
      <c r="D258" s="42"/>
      <c r="F258" s="5"/>
      <c r="G258" s="5"/>
      <c r="H258" s="5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T258" s="36"/>
      <c r="AU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</row>
    <row r="259" spans="4:97" ht="15" x14ac:dyDescent="0.2">
      <c r="D259" s="42"/>
      <c r="F259" s="5"/>
      <c r="G259" s="5"/>
      <c r="H259" s="5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T259" s="36"/>
      <c r="AU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</row>
    <row r="260" spans="4:97" ht="15" x14ac:dyDescent="0.2">
      <c r="D260" s="42"/>
      <c r="F260" s="5"/>
      <c r="G260" s="5"/>
      <c r="H260" s="5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T260" s="36"/>
      <c r="AU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</row>
    <row r="261" spans="4:97" ht="15" x14ac:dyDescent="0.2">
      <c r="D261" s="42"/>
      <c r="F261" s="5"/>
      <c r="G261" s="5"/>
      <c r="H261" s="5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T261" s="36"/>
      <c r="AU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</row>
    <row r="262" spans="4:97" ht="15" x14ac:dyDescent="0.2">
      <c r="D262" s="42"/>
      <c r="F262" s="5"/>
      <c r="G262" s="5"/>
      <c r="H262" s="5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T262" s="36"/>
      <c r="AU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</row>
    <row r="263" spans="4:97" ht="15" x14ac:dyDescent="0.2">
      <c r="D263" s="42"/>
      <c r="F263" s="5"/>
      <c r="G263" s="5"/>
      <c r="H263" s="5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T263" s="36"/>
      <c r="AU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</row>
    <row r="264" spans="4:97" ht="15" x14ac:dyDescent="0.2">
      <c r="D264" s="42"/>
      <c r="F264" s="5"/>
      <c r="G264" s="5"/>
      <c r="H264" s="5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T264" s="36"/>
      <c r="AU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</row>
    <row r="265" spans="4:97" ht="15" x14ac:dyDescent="0.2">
      <c r="D265" s="42"/>
      <c r="F265" s="5"/>
      <c r="G265" s="5"/>
      <c r="H265" s="5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T265" s="36"/>
      <c r="AU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</row>
    <row r="266" spans="4:97" ht="15" x14ac:dyDescent="0.2">
      <c r="D266" s="42"/>
      <c r="F266" s="5"/>
      <c r="G266" s="5"/>
      <c r="H266" s="5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T266" s="36"/>
      <c r="AU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</row>
    <row r="267" spans="4:97" ht="15" x14ac:dyDescent="0.2">
      <c r="D267" s="42"/>
      <c r="F267" s="5"/>
      <c r="G267" s="5"/>
      <c r="H267" s="5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T267" s="36"/>
      <c r="AU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</row>
    <row r="268" spans="4:97" ht="15" x14ac:dyDescent="0.2">
      <c r="D268" s="42"/>
      <c r="F268" s="5"/>
      <c r="G268" s="5"/>
      <c r="H268" s="5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T268" s="36"/>
      <c r="AU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</row>
    <row r="269" spans="4:97" ht="15" x14ac:dyDescent="0.2">
      <c r="D269" s="42"/>
      <c r="F269" s="5"/>
      <c r="G269" s="5"/>
      <c r="H269" s="5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T269" s="36"/>
      <c r="AU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</row>
    <row r="270" spans="4:97" ht="15" x14ac:dyDescent="0.2">
      <c r="D270" s="42"/>
      <c r="F270" s="5"/>
      <c r="G270" s="5"/>
      <c r="H270" s="5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T270" s="36"/>
      <c r="AU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</row>
    <row r="271" spans="4:97" ht="15" x14ac:dyDescent="0.2">
      <c r="D271" s="42"/>
      <c r="F271" s="5"/>
      <c r="G271" s="5"/>
      <c r="H271" s="5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T271" s="36"/>
      <c r="AU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</row>
    <row r="272" spans="4:97" ht="15" x14ac:dyDescent="0.2">
      <c r="D272" s="42"/>
      <c r="F272" s="5"/>
      <c r="G272" s="5"/>
      <c r="H272" s="5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T272" s="36"/>
      <c r="AU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</row>
    <row r="273" spans="4:97" ht="15" x14ac:dyDescent="0.2">
      <c r="D273" s="42"/>
      <c r="F273" s="5"/>
      <c r="G273" s="5"/>
      <c r="H273" s="5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T273" s="36"/>
      <c r="AU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</row>
    <row r="274" spans="4:97" ht="15" x14ac:dyDescent="0.2">
      <c r="D274" s="42"/>
      <c r="F274" s="5"/>
      <c r="G274" s="5"/>
      <c r="H274" s="5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T274" s="36"/>
      <c r="AU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</row>
    <row r="275" spans="4:97" ht="15" x14ac:dyDescent="0.2">
      <c r="D275" s="42"/>
      <c r="F275" s="5"/>
      <c r="G275" s="5"/>
      <c r="H275" s="5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</row>
    <row r="276" spans="4:97" ht="15" x14ac:dyDescent="0.2">
      <c r="D276" s="42"/>
      <c r="F276" s="5"/>
      <c r="G276" s="5"/>
      <c r="H276" s="5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</row>
    <row r="277" spans="4:97" ht="15" x14ac:dyDescent="0.2">
      <c r="D277" s="42"/>
      <c r="F277" s="5"/>
      <c r="G277" s="5"/>
      <c r="H277" s="5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</row>
    <row r="278" spans="4:97" ht="15" x14ac:dyDescent="0.2">
      <c r="D278" s="42"/>
      <c r="F278" s="5"/>
      <c r="G278" s="5"/>
      <c r="H278" s="5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</row>
    <row r="279" spans="4:97" ht="15" x14ac:dyDescent="0.2">
      <c r="D279" s="42"/>
      <c r="F279" s="5"/>
      <c r="G279" s="5"/>
      <c r="H279" s="5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</row>
    <row r="280" spans="4:97" ht="15" x14ac:dyDescent="0.2">
      <c r="D280" s="42"/>
      <c r="F280" s="5"/>
      <c r="G280" s="5"/>
      <c r="H280" s="5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</row>
    <row r="281" spans="4:97" ht="15" x14ac:dyDescent="0.2">
      <c r="D281" s="42"/>
      <c r="F281" s="5"/>
      <c r="G281" s="5"/>
      <c r="H281" s="5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</row>
    <row r="282" spans="4:97" ht="15" x14ac:dyDescent="0.2">
      <c r="D282" s="42"/>
      <c r="F282" s="5"/>
      <c r="G282" s="5"/>
      <c r="H282" s="5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</row>
    <row r="283" spans="4:97" ht="15" x14ac:dyDescent="0.2">
      <c r="D283" s="42"/>
      <c r="F283" s="5"/>
      <c r="G283" s="5"/>
      <c r="H283" s="5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</row>
    <row r="284" spans="4:97" ht="15" x14ac:dyDescent="0.2">
      <c r="D284" s="42"/>
      <c r="F284" s="5"/>
      <c r="G284" s="5"/>
      <c r="H284" s="5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</row>
    <row r="285" spans="4:97" ht="15" x14ac:dyDescent="0.2">
      <c r="D285" s="42"/>
      <c r="F285" s="5"/>
      <c r="G285" s="5"/>
      <c r="H285" s="5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</row>
    <row r="286" spans="4:97" ht="15" x14ac:dyDescent="0.2">
      <c r="D286" s="42"/>
      <c r="F286" s="5"/>
      <c r="G286" s="5"/>
      <c r="H286" s="5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</row>
    <row r="287" spans="4:97" ht="15" x14ac:dyDescent="0.2">
      <c r="D287" s="42"/>
      <c r="F287" s="5"/>
      <c r="G287" s="5"/>
      <c r="H287" s="5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</row>
    <row r="288" spans="4:97" ht="15" x14ac:dyDescent="0.2">
      <c r="D288" s="42"/>
      <c r="F288" s="5"/>
      <c r="G288" s="5"/>
      <c r="H288" s="5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</row>
    <row r="289" spans="4:97" ht="15" x14ac:dyDescent="0.2">
      <c r="D289" s="42"/>
      <c r="F289" s="5"/>
      <c r="G289" s="5"/>
      <c r="H289" s="5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</row>
    <row r="290" spans="4:97" ht="15" x14ac:dyDescent="0.2">
      <c r="D290" s="42"/>
      <c r="F290" s="5"/>
      <c r="G290" s="5"/>
      <c r="H290" s="5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</row>
    <row r="291" spans="4:97" ht="15" x14ac:dyDescent="0.2">
      <c r="D291" s="42"/>
      <c r="F291" s="5"/>
      <c r="G291" s="5"/>
      <c r="H291" s="5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</row>
    <row r="292" spans="4:97" ht="15" x14ac:dyDescent="0.2">
      <c r="D292" s="42"/>
      <c r="F292" s="6"/>
      <c r="G292" s="6"/>
      <c r="H292" s="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</row>
    <row r="293" spans="4:97" ht="15" x14ac:dyDescent="0.2">
      <c r="D293" s="42"/>
      <c r="F293" s="6"/>
      <c r="G293" s="6"/>
      <c r="H293" s="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</row>
    <row r="294" spans="4:97" ht="15" x14ac:dyDescent="0.2">
      <c r="D294" s="42"/>
      <c r="F294" s="6"/>
      <c r="G294" s="6"/>
      <c r="H294" s="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</row>
    <row r="295" spans="4:97" ht="15" x14ac:dyDescent="0.2">
      <c r="D295" s="42"/>
      <c r="F295" s="6"/>
      <c r="G295" s="6"/>
      <c r="H295" s="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</row>
    <row r="296" spans="4:97" ht="15" x14ac:dyDescent="0.2">
      <c r="D296" s="42"/>
      <c r="F296" s="6"/>
      <c r="G296" s="6"/>
      <c r="H296" s="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</row>
    <row r="297" spans="4:97" ht="15" x14ac:dyDescent="0.2">
      <c r="D297" s="42"/>
      <c r="F297" s="6"/>
      <c r="G297" s="6"/>
      <c r="H297" s="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</row>
    <row r="298" spans="4:97" ht="15" x14ac:dyDescent="0.2">
      <c r="D298" s="42"/>
      <c r="F298" s="6"/>
      <c r="G298" s="6"/>
      <c r="H298" s="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</row>
    <row r="299" spans="4:97" ht="15" x14ac:dyDescent="0.2">
      <c r="D299" s="42"/>
      <c r="F299" s="6"/>
      <c r="G299" s="6"/>
      <c r="H299" s="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</row>
    <row r="300" spans="4:97" ht="15" x14ac:dyDescent="0.2">
      <c r="D300" s="42"/>
      <c r="F300" s="6"/>
      <c r="G300" s="6"/>
      <c r="H300" s="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</row>
    <row r="301" spans="4:97" ht="15" x14ac:dyDescent="0.2">
      <c r="D301" s="42"/>
      <c r="F301" s="6"/>
      <c r="G301" s="6"/>
      <c r="H301" s="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</row>
    <row r="302" spans="4:97" ht="15" x14ac:dyDescent="0.2">
      <c r="D302" s="42"/>
      <c r="F302" s="6"/>
      <c r="G302" s="6"/>
      <c r="H302" s="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</row>
    <row r="303" spans="4:97" ht="15" x14ac:dyDescent="0.2">
      <c r="D303" s="42"/>
      <c r="F303" s="6"/>
      <c r="G303" s="6"/>
      <c r="H303" s="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</row>
    <row r="304" spans="4:97" ht="15" x14ac:dyDescent="0.2">
      <c r="D304" s="42"/>
      <c r="F304" s="6"/>
      <c r="G304" s="6"/>
      <c r="H304" s="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</row>
    <row r="305" spans="4:97" ht="15" x14ac:dyDescent="0.2">
      <c r="D305" s="42"/>
      <c r="F305" s="6"/>
      <c r="G305" s="6"/>
      <c r="H305" s="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</row>
    <row r="306" spans="4:97" ht="15" x14ac:dyDescent="0.2">
      <c r="D306" s="42"/>
      <c r="F306" s="6"/>
      <c r="G306" s="6"/>
      <c r="H306" s="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</row>
    <row r="307" spans="4:97" ht="15" x14ac:dyDescent="0.2">
      <c r="D307" s="42"/>
      <c r="F307" s="6"/>
      <c r="G307" s="6"/>
      <c r="H307" s="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</row>
    <row r="308" spans="4:97" ht="15" x14ac:dyDescent="0.2">
      <c r="D308" s="42"/>
      <c r="F308" s="6"/>
      <c r="G308" s="6"/>
      <c r="H308" s="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</row>
    <row r="309" spans="4:97" ht="15" x14ac:dyDescent="0.2">
      <c r="D309" s="42"/>
      <c r="F309" s="6"/>
      <c r="G309" s="6"/>
      <c r="H309" s="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</row>
    <row r="310" spans="4:97" ht="15" x14ac:dyDescent="0.2">
      <c r="D310" s="42"/>
      <c r="F310" s="6"/>
      <c r="G310" s="6"/>
      <c r="H310" s="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</row>
    <row r="311" spans="4:97" ht="15" x14ac:dyDescent="0.2">
      <c r="D311" s="42"/>
      <c r="F311" s="6"/>
      <c r="G311" s="6"/>
      <c r="H311" s="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</row>
    <row r="312" spans="4:97" ht="15" x14ac:dyDescent="0.2">
      <c r="D312" s="42"/>
      <c r="F312" s="6"/>
      <c r="G312" s="6"/>
      <c r="H312" s="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</row>
    <row r="313" spans="4:97" ht="15" x14ac:dyDescent="0.2">
      <c r="D313" s="42"/>
      <c r="F313" s="6"/>
      <c r="G313" s="6"/>
      <c r="H313" s="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</row>
    <row r="314" spans="4:97" ht="15" x14ac:dyDescent="0.2">
      <c r="D314" s="42"/>
      <c r="F314" s="6"/>
      <c r="G314" s="6"/>
      <c r="H314" s="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</row>
    <row r="315" spans="4:97" ht="15" x14ac:dyDescent="0.2">
      <c r="D315" s="42"/>
      <c r="F315" s="6"/>
      <c r="G315" s="6"/>
      <c r="H315" s="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</row>
    <row r="316" spans="4:97" ht="15" x14ac:dyDescent="0.2">
      <c r="D316" s="42"/>
      <c r="F316" s="6"/>
      <c r="G316" s="6"/>
      <c r="H316" s="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</row>
    <row r="317" spans="4:97" ht="15" x14ac:dyDescent="0.2">
      <c r="D317" s="42"/>
      <c r="F317" s="6"/>
      <c r="G317" s="6"/>
      <c r="H317" s="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</row>
    <row r="318" spans="4:97" ht="15" x14ac:dyDescent="0.2">
      <c r="D318" s="42"/>
      <c r="F318" s="6"/>
      <c r="G318" s="6"/>
      <c r="H318" s="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</row>
    <row r="319" spans="4:97" ht="15" x14ac:dyDescent="0.2">
      <c r="D319" s="42"/>
      <c r="F319" s="6"/>
      <c r="G319" s="6"/>
      <c r="H319" s="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</row>
    <row r="320" spans="4:97" ht="15" x14ac:dyDescent="0.2">
      <c r="D320" s="42"/>
      <c r="F320" s="6"/>
      <c r="G320" s="6"/>
      <c r="H320" s="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</row>
    <row r="321" spans="4:97" ht="15" x14ac:dyDescent="0.2">
      <c r="D321" s="42"/>
      <c r="F321" s="6"/>
      <c r="G321" s="6"/>
      <c r="H321" s="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</row>
    <row r="322" spans="4:97" ht="15" x14ac:dyDescent="0.2">
      <c r="D322" s="42"/>
      <c r="F322" s="6"/>
      <c r="G322" s="6"/>
      <c r="H322" s="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</row>
    <row r="323" spans="4:97" ht="15" x14ac:dyDescent="0.2">
      <c r="D323" s="42"/>
      <c r="F323" s="6"/>
      <c r="G323" s="6"/>
      <c r="H323" s="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</row>
    <row r="324" spans="4:97" ht="15" x14ac:dyDescent="0.2">
      <c r="D324" s="42"/>
      <c r="F324" s="6"/>
      <c r="G324" s="6"/>
      <c r="H324" s="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</row>
    <row r="325" spans="4:97" ht="15" x14ac:dyDescent="0.2">
      <c r="D325" s="42"/>
      <c r="F325" s="6"/>
      <c r="G325" s="6"/>
      <c r="H325" s="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</row>
    <row r="326" spans="4:97" ht="15" x14ac:dyDescent="0.2">
      <c r="D326" s="42"/>
      <c r="F326" s="6"/>
      <c r="G326" s="6"/>
      <c r="H326" s="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</row>
    <row r="327" spans="4:97" ht="15" x14ac:dyDescent="0.2">
      <c r="D327" s="42"/>
      <c r="F327" s="6"/>
      <c r="G327" s="6"/>
      <c r="H327" s="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</row>
    <row r="328" spans="4:97" ht="15" x14ac:dyDescent="0.2">
      <c r="D328" s="42"/>
      <c r="F328" s="6"/>
      <c r="G328" s="6"/>
      <c r="H328" s="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</row>
    <row r="329" spans="4:97" ht="15" x14ac:dyDescent="0.2">
      <c r="D329" s="42"/>
      <c r="F329" s="6"/>
      <c r="G329" s="6"/>
      <c r="H329" s="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</row>
    <row r="330" spans="4:97" ht="15" x14ac:dyDescent="0.2">
      <c r="D330" s="42"/>
      <c r="F330" s="6"/>
      <c r="G330" s="6"/>
      <c r="H330" s="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</row>
    <row r="331" spans="4:97" ht="15" x14ac:dyDescent="0.2">
      <c r="D331" s="42"/>
      <c r="F331" s="6"/>
      <c r="G331" s="6"/>
      <c r="H331" s="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</row>
    <row r="332" spans="4:97" ht="15" x14ac:dyDescent="0.2">
      <c r="D332" s="42"/>
      <c r="F332" s="6"/>
      <c r="G332" s="6"/>
      <c r="H332" s="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</row>
    <row r="333" spans="4:97" ht="15" x14ac:dyDescent="0.2">
      <c r="D333" s="42"/>
      <c r="F333" s="6"/>
      <c r="G333" s="6"/>
      <c r="H333" s="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</row>
    <row r="334" spans="4:97" ht="15" x14ac:dyDescent="0.2">
      <c r="D334" s="42"/>
      <c r="F334" s="6"/>
      <c r="G334" s="6"/>
      <c r="H334" s="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</row>
    <row r="335" spans="4:97" ht="15" x14ac:dyDescent="0.2">
      <c r="D335" s="42"/>
      <c r="F335" s="6"/>
      <c r="G335" s="6"/>
      <c r="H335" s="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</row>
    <row r="336" spans="4:97" ht="15" x14ac:dyDescent="0.2">
      <c r="D336" s="42"/>
      <c r="F336" s="6"/>
      <c r="G336" s="6"/>
      <c r="H336" s="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</row>
    <row r="337" spans="4:97" ht="15" x14ac:dyDescent="0.2">
      <c r="D337" s="42"/>
      <c r="F337" s="6"/>
      <c r="G337" s="6"/>
      <c r="H337" s="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</row>
    <row r="338" spans="4:97" ht="15" x14ac:dyDescent="0.2">
      <c r="F338" s="6"/>
      <c r="G338" s="6"/>
      <c r="H338" s="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</row>
    <row r="339" spans="4:97" ht="15" x14ac:dyDescent="0.2">
      <c r="F339" s="6"/>
      <c r="G339" s="6"/>
      <c r="H339" s="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</row>
    <row r="340" spans="4:97" ht="15" x14ac:dyDescent="0.2">
      <c r="F340" s="6"/>
      <c r="G340" s="6"/>
      <c r="H340" s="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</row>
    <row r="341" spans="4:97" ht="15" x14ac:dyDescent="0.2">
      <c r="F341" s="6"/>
      <c r="G341" s="6"/>
      <c r="H341" s="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</row>
    <row r="342" spans="4:97" ht="15" x14ac:dyDescent="0.2">
      <c r="F342" s="6"/>
      <c r="G342" s="6"/>
      <c r="H342" s="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</row>
    <row r="343" spans="4:97" ht="15" x14ac:dyDescent="0.2">
      <c r="F343" s="6"/>
      <c r="G343" s="6"/>
      <c r="H343" s="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</row>
    <row r="344" spans="4:97" ht="15" x14ac:dyDescent="0.2">
      <c r="F344" s="6"/>
      <c r="G344" s="6"/>
      <c r="H344" s="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36"/>
      <c r="CS344" s="36"/>
    </row>
    <row r="345" spans="4:97" ht="15" x14ac:dyDescent="0.2">
      <c r="F345" s="6"/>
      <c r="G345" s="6"/>
      <c r="H345" s="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</row>
    <row r="346" spans="4:97" ht="15" x14ac:dyDescent="0.2">
      <c r="F346" s="6"/>
      <c r="G346" s="6"/>
      <c r="H346" s="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</row>
    <row r="347" spans="4:97" ht="15" x14ac:dyDescent="0.2">
      <c r="F347" s="6"/>
      <c r="G347" s="6"/>
      <c r="H347" s="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</row>
    <row r="348" spans="4:97" ht="15" x14ac:dyDescent="0.2">
      <c r="F348" s="6"/>
      <c r="G348" s="6"/>
      <c r="H348" s="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</row>
    <row r="349" spans="4:97" ht="15" x14ac:dyDescent="0.2">
      <c r="F349" s="6"/>
      <c r="G349" s="6"/>
      <c r="H349" s="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</row>
    <row r="350" spans="4:97" ht="15" x14ac:dyDescent="0.2">
      <c r="F350" s="6"/>
      <c r="G350" s="6"/>
      <c r="H350" s="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</row>
    <row r="351" spans="4:97" ht="15" x14ac:dyDescent="0.2">
      <c r="F351" s="6"/>
      <c r="G351" s="6"/>
      <c r="H351" s="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</row>
    <row r="352" spans="4:97" ht="15" x14ac:dyDescent="0.2">
      <c r="F352" s="6"/>
      <c r="G352" s="6"/>
      <c r="H352" s="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</row>
    <row r="353" spans="6:97" ht="15" x14ac:dyDescent="0.2">
      <c r="F353" s="6"/>
      <c r="G353" s="6"/>
      <c r="H353" s="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</row>
    <row r="354" spans="6:97" ht="15" x14ac:dyDescent="0.2">
      <c r="F354" s="6"/>
      <c r="G354" s="6"/>
      <c r="H354" s="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</row>
    <row r="355" spans="6:97" ht="15" x14ac:dyDescent="0.2">
      <c r="F355" s="6"/>
      <c r="G355" s="6"/>
      <c r="H355" s="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</row>
    <row r="356" spans="6:97" ht="15" x14ac:dyDescent="0.2">
      <c r="F356" s="6"/>
      <c r="G356" s="6"/>
      <c r="H356" s="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</row>
    <row r="357" spans="6:97" ht="15" x14ac:dyDescent="0.2">
      <c r="F357" s="6"/>
      <c r="G357" s="6"/>
      <c r="H357" s="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</row>
    <row r="358" spans="6:97" ht="15" x14ac:dyDescent="0.2">
      <c r="F358" s="6"/>
      <c r="G358" s="6"/>
      <c r="H358" s="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</row>
    <row r="359" spans="6:97" ht="15" x14ac:dyDescent="0.2">
      <c r="F359" s="6"/>
      <c r="G359" s="6"/>
      <c r="H359" s="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</row>
    <row r="360" spans="6:97" ht="15" x14ac:dyDescent="0.2">
      <c r="F360" s="6"/>
      <c r="G360" s="6"/>
      <c r="H360" s="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</row>
    <row r="361" spans="6:97" ht="15" x14ac:dyDescent="0.2">
      <c r="F361" s="6"/>
      <c r="G361" s="6"/>
      <c r="H361" s="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</row>
    <row r="362" spans="6:97" ht="15" x14ac:dyDescent="0.2">
      <c r="F362" s="6"/>
      <c r="G362" s="6"/>
      <c r="H362" s="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</row>
    <row r="363" spans="6:97" ht="15" x14ac:dyDescent="0.2">
      <c r="F363" s="6"/>
      <c r="G363" s="6"/>
      <c r="H363" s="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</row>
    <row r="364" spans="6:97" ht="15" x14ac:dyDescent="0.2">
      <c r="F364" s="6"/>
      <c r="G364" s="6"/>
      <c r="H364" s="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</row>
    <row r="365" spans="6:97" ht="15" x14ac:dyDescent="0.2">
      <c r="F365" s="6"/>
      <c r="G365" s="6"/>
      <c r="H365" s="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</row>
    <row r="366" spans="6:97" ht="15" x14ac:dyDescent="0.2">
      <c r="F366" s="6"/>
      <c r="G366" s="6"/>
      <c r="H366" s="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36"/>
      <c r="CS366" s="36"/>
    </row>
    <row r="367" spans="6:97" ht="15" x14ac:dyDescent="0.2">
      <c r="F367" s="6"/>
      <c r="G367" s="6"/>
      <c r="H367" s="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</row>
    <row r="368" spans="6:97" ht="15" x14ac:dyDescent="0.2">
      <c r="F368" s="6"/>
      <c r="G368" s="6"/>
      <c r="H368" s="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</row>
    <row r="369" spans="6:97" ht="15" x14ac:dyDescent="0.2">
      <c r="F369" s="6"/>
      <c r="G369" s="6"/>
      <c r="H369" s="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</row>
    <row r="370" spans="6:97" ht="15" x14ac:dyDescent="0.2">
      <c r="F370" s="6"/>
      <c r="G370" s="6"/>
      <c r="H370" s="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</row>
    <row r="371" spans="6:97" ht="15" x14ac:dyDescent="0.2">
      <c r="F371" s="6"/>
      <c r="G371" s="6"/>
      <c r="H371" s="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</row>
    <row r="372" spans="6:97" ht="15" x14ac:dyDescent="0.2">
      <c r="F372" s="6"/>
      <c r="G372" s="6"/>
      <c r="H372" s="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6"/>
      <c r="CN372" s="36"/>
      <c r="CO372" s="36"/>
      <c r="CP372" s="36"/>
      <c r="CQ372" s="36"/>
      <c r="CR372" s="36"/>
      <c r="CS372" s="36"/>
    </row>
    <row r="373" spans="6:97" ht="15" x14ac:dyDescent="0.2">
      <c r="F373" s="6"/>
      <c r="G373" s="6"/>
      <c r="H373" s="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</row>
    <row r="374" spans="6:97" ht="15" x14ac:dyDescent="0.2">
      <c r="F374" s="6"/>
      <c r="G374" s="6"/>
      <c r="H374" s="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6"/>
      <c r="CN374" s="36"/>
      <c r="CO374" s="36"/>
      <c r="CP374" s="36"/>
      <c r="CQ374" s="36"/>
      <c r="CR374" s="36"/>
      <c r="CS374" s="36"/>
    </row>
    <row r="375" spans="6:97" ht="15" x14ac:dyDescent="0.2">
      <c r="F375" s="6"/>
      <c r="G375" s="6"/>
      <c r="H375" s="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</row>
    <row r="376" spans="6:97" ht="15" x14ac:dyDescent="0.2">
      <c r="F376" s="6"/>
      <c r="G376" s="6"/>
      <c r="H376" s="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6"/>
      <c r="CN376" s="36"/>
      <c r="CO376" s="36"/>
      <c r="CP376" s="36"/>
      <c r="CQ376" s="36"/>
      <c r="CR376" s="36"/>
      <c r="CS376" s="36"/>
    </row>
    <row r="377" spans="6:97" ht="15" x14ac:dyDescent="0.2">
      <c r="F377" s="6"/>
      <c r="G377" s="6"/>
      <c r="H377" s="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</row>
    <row r="378" spans="6:97" ht="15" x14ac:dyDescent="0.2">
      <c r="F378" s="6"/>
      <c r="G378" s="6"/>
      <c r="H378" s="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6"/>
      <c r="CN378" s="36"/>
      <c r="CO378" s="36"/>
      <c r="CP378" s="36"/>
      <c r="CQ378" s="36"/>
      <c r="CR378" s="36"/>
      <c r="CS378" s="36"/>
    </row>
    <row r="379" spans="6:97" ht="15" x14ac:dyDescent="0.2">
      <c r="F379" s="6"/>
      <c r="G379" s="6"/>
      <c r="H379" s="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</row>
    <row r="380" spans="6:97" ht="15" x14ac:dyDescent="0.2">
      <c r="F380" s="6"/>
      <c r="G380" s="6"/>
      <c r="H380" s="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</row>
    <row r="381" spans="6:97" ht="15" x14ac:dyDescent="0.2">
      <c r="F381" s="6"/>
      <c r="G381" s="6"/>
      <c r="H381" s="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</row>
    <row r="382" spans="6:97" ht="15" x14ac:dyDescent="0.2">
      <c r="F382" s="6"/>
      <c r="G382" s="6"/>
      <c r="H382" s="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6"/>
      <c r="CN382" s="36"/>
      <c r="CO382" s="36"/>
      <c r="CP382" s="36"/>
      <c r="CQ382" s="36"/>
      <c r="CR382" s="36"/>
      <c r="CS382" s="36"/>
    </row>
    <row r="383" spans="6:97" ht="15" x14ac:dyDescent="0.2">
      <c r="F383" s="6"/>
      <c r="G383" s="6"/>
      <c r="H383" s="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</row>
    <row r="384" spans="6:97" ht="15" x14ac:dyDescent="0.2">
      <c r="F384" s="6"/>
      <c r="G384" s="6"/>
      <c r="H384" s="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36"/>
      <c r="CN384" s="36"/>
      <c r="CO384" s="36"/>
      <c r="CP384" s="36"/>
      <c r="CQ384" s="36"/>
      <c r="CR384" s="36"/>
      <c r="CS384" s="36"/>
    </row>
    <row r="385" spans="6:97" ht="15" x14ac:dyDescent="0.2">
      <c r="F385" s="6"/>
      <c r="G385" s="6"/>
      <c r="H385" s="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</row>
    <row r="386" spans="6:97" ht="15" x14ac:dyDescent="0.2">
      <c r="F386" s="6"/>
      <c r="G386" s="6"/>
      <c r="H386" s="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36"/>
      <c r="CN386" s="36"/>
      <c r="CO386" s="36"/>
      <c r="CP386" s="36"/>
      <c r="CQ386" s="36"/>
      <c r="CR386" s="36"/>
      <c r="CS386" s="36"/>
    </row>
    <row r="387" spans="6:97" ht="15" x14ac:dyDescent="0.2">
      <c r="F387" s="6"/>
      <c r="G387" s="6"/>
      <c r="H387" s="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</row>
    <row r="388" spans="6:97" ht="15" x14ac:dyDescent="0.2">
      <c r="F388" s="6"/>
      <c r="G388" s="6"/>
      <c r="H388" s="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  <c r="BZ388" s="36"/>
      <c r="CA388" s="36"/>
      <c r="CB388" s="36"/>
      <c r="CC388" s="36"/>
      <c r="CD388" s="36"/>
      <c r="CE388" s="36"/>
      <c r="CF388" s="36"/>
      <c r="CG388" s="36"/>
      <c r="CH388" s="36"/>
      <c r="CI388" s="36"/>
      <c r="CJ388" s="36"/>
      <c r="CK388" s="36"/>
      <c r="CL388" s="36"/>
      <c r="CM388" s="36"/>
      <c r="CN388" s="36"/>
      <c r="CO388" s="36"/>
      <c r="CP388" s="36"/>
      <c r="CQ388" s="36"/>
      <c r="CR388" s="36"/>
      <c r="CS388" s="36"/>
    </row>
    <row r="389" spans="6:97" ht="15" x14ac:dyDescent="0.2">
      <c r="F389" s="6"/>
      <c r="G389" s="6"/>
      <c r="H389" s="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36"/>
      <c r="CN389" s="36"/>
      <c r="CO389" s="36"/>
      <c r="CP389" s="36"/>
      <c r="CQ389" s="36"/>
      <c r="CR389" s="36"/>
      <c r="CS389" s="36"/>
    </row>
    <row r="390" spans="6:97" ht="15" x14ac:dyDescent="0.2">
      <c r="F390" s="6"/>
      <c r="G390" s="6"/>
      <c r="H390" s="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  <c r="BZ390" s="36"/>
      <c r="CA390" s="36"/>
      <c r="CB390" s="36"/>
      <c r="CC390" s="36"/>
      <c r="CD390" s="36"/>
      <c r="CE390" s="36"/>
      <c r="CF390" s="36"/>
      <c r="CG390" s="36"/>
      <c r="CH390" s="36"/>
      <c r="CI390" s="36"/>
      <c r="CJ390" s="36"/>
      <c r="CK390" s="36"/>
      <c r="CL390" s="36"/>
      <c r="CM390" s="36"/>
      <c r="CN390" s="36"/>
      <c r="CO390" s="36"/>
      <c r="CP390" s="36"/>
      <c r="CQ390" s="36"/>
      <c r="CR390" s="36"/>
      <c r="CS390" s="36"/>
    </row>
    <row r="391" spans="6:97" ht="15" x14ac:dyDescent="0.2">
      <c r="F391" s="6"/>
      <c r="G391" s="6"/>
      <c r="H391" s="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36"/>
      <c r="CS391" s="36"/>
    </row>
    <row r="392" spans="6:97" ht="15" x14ac:dyDescent="0.2">
      <c r="F392" s="6"/>
      <c r="G392" s="6"/>
      <c r="H392" s="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  <c r="CL392" s="36"/>
      <c r="CM392" s="36"/>
      <c r="CN392" s="36"/>
      <c r="CO392" s="36"/>
      <c r="CP392" s="36"/>
      <c r="CQ392" s="36"/>
      <c r="CR392" s="36"/>
      <c r="CS392" s="36"/>
    </row>
    <row r="393" spans="6:97" ht="15" x14ac:dyDescent="0.2">
      <c r="F393" s="6"/>
      <c r="G393" s="6"/>
      <c r="H393" s="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36"/>
      <c r="CS393" s="36"/>
    </row>
    <row r="394" spans="6:97" ht="15" x14ac:dyDescent="0.2">
      <c r="F394" s="6"/>
      <c r="G394" s="6"/>
      <c r="H394" s="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  <c r="BZ394" s="36"/>
      <c r="CA394" s="36"/>
      <c r="CB394" s="36"/>
      <c r="CC394" s="36"/>
      <c r="CD394" s="36"/>
      <c r="CE394" s="36"/>
      <c r="CF394" s="36"/>
      <c r="CG394" s="36"/>
      <c r="CH394" s="36"/>
      <c r="CI394" s="36"/>
      <c r="CJ394" s="36"/>
      <c r="CK394" s="36"/>
      <c r="CL394" s="36"/>
      <c r="CM394" s="36"/>
      <c r="CN394" s="36"/>
      <c r="CO394" s="36"/>
      <c r="CP394" s="36"/>
      <c r="CQ394" s="36"/>
      <c r="CR394" s="36"/>
      <c r="CS394" s="36"/>
    </row>
    <row r="395" spans="6:97" ht="15" x14ac:dyDescent="0.2">
      <c r="F395" s="6"/>
      <c r="G395" s="6"/>
      <c r="H395" s="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36"/>
      <c r="CN395" s="36"/>
      <c r="CO395" s="36"/>
      <c r="CP395" s="36"/>
      <c r="CQ395" s="36"/>
      <c r="CR395" s="36"/>
      <c r="CS395" s="36"/>
    </row>
    <row r="396" spans="6:97" ht="15" x14ac:dyDescent="0.2">
      <c r="F396" s="6"/>
      <c r="G396" s="6"/>
      <c r="H396" s="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  <c r="BZ396" s="36"/>
      <c r="CA396" s="36"/>
      <c r="CB396" s="36"/>
      <c r="CC396" s="36"/>
      <c r="CD396" s="36"/>
      <c r="CE396" s="36"/>
      <c r="CF396" s="36"/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</row>
    <row r="397" spans="6:97" ht="15" x14ac:dyDescent="0.2">
      <c r="F397" s="6"/>
      <c r="G397" s="6"/>
      <c r="H397" s="6"/>
    </row>
    <row r="398" spans="6:97" ht="15" x14ac:dyDescent="0.2">
      <c r="F398" s="6"/>
      <c r="G398" s="6"/>
      <c r="H398" s="6"/>
    </row>
    <row r="399" spans="6:97" ht="15" x14ac:dyDescent="0.2">
      <c r="F399" s="6"/>
      <c r="G399" s="6"/>
      <c r="H399" s="6"/>
    </row>
    <row r="400" spans="6:97" ht="15" x14ac:dyDescent="0.2">
      <c r="F400" s="6"/>
      <c r="G400" s="6"/>
      <c r="H400" s="6"/>
    </row>
    <row r="401" spans="6:8" ht="15" x14ac:dyDescent="0.2">
      <c r="F401" s="6"/>
      <c r="G401" s="6"/>
      <c r="H401" s="6"/>
    </row>
    <row r="402" spans="6:8" ht="15" x14ac:dyDescent="0.2">
      <c r="F402" s="6"/>
      <c r="G402" s="6"/>
      <c r="H402" s="6"/>
    </row>
    <row r="403" spans="6:8" ht="15" x14ac:dyDescent="0.2">
      <c r="F403" s="6"/>
      <c r="G403" s="6"/>
      <c r="H403" s="6"/>
    </row>
    <row r="404" spans="6:8" ht="15" x14ac:dyDescent="0.2">
      <c r="F404" s="6"/>
      <c r="G404" s="6"/>
      <c r="H404" s="6"/>
    </row>
    <row r="405" spans="6:8" ht="15" x14ac:dyDescent="0.2">
      <c r="F405" s="6"/>
      <c r="G405" s="6"/>
      <c r="H405" s="6"/>
    </row>
    <row r="406" spans="6:8" ht="15" x14ac:dyDescent="0.2">
      <c r="F406" s="6"/>
      <c r="G406" s="6"/>
      <c r="H406" s="6"/>
    </row>
    <row r="407" spans="6:8" ht="15" x14ac:dyDescent="0.2">
      <c r="F407" s="6"/>
      <c r="G407" s="6"/>
      <c r="H407" s="6"/>
    </row>
    <row r="408" spans="6:8" ht="15" x14ac:dyDescent="0.2">
      <c r="F408" s="6"/>
      <c r="G408" s="6"/>
      <c r="H408" s="6"/>
    </row>
    <row r="409" spans="6:8" ht="15" x14ac:dyDescent="0.2">
      <c r="F409" s="6"/>
      <c r="G409" s="6"/>
      <c r="H409" s="6"/>
    </row>
    <row r="410" spans="6:8" ht="15" x14ac:dyDescent="0.2">
      <c r="F410" s="6"/>
      <c r="G410" s="6"/>
      <c r="H410" s="6"/>
    </row>
    <row r="411" spans="6:8" ht="15" x14ac:dyDescent="0.2">
      <c r="F411" s="6"/>
      <c r="G411" s="6"/>
      <c r="H411" s="6"/>
    </row>
    <row r="412" spans="6:8" ht="15" x14ac:dyDescent="0.2">
      <c r="F412" s="6"/>
      <c r="G412" s="6"/>
      <c r="H412" s="6"/>
    </row>
    <row r="413" spans="6:8" ht="15" x14ac:dyDescent="0.2">
      <c r="F413" s="6"/>
      <c r="G413" s="6"/>
      <c r="H413" s="6"/>
    </row>
    <row r="414" spans="6:8" ht="15" x14ac:dyDescent="0.2">
      <c r="F414" s="6"/>
      <c r="G414" s="6"/>
      <c r="H414" s="6"/>
    </row>
    <row r="415" spans="6:8" ht="15" x14ac:dyDescent="0.2">
      <c r="F415" s="6"/>
      <c r="G415" s="6"/>
      <c r="H415" s="6"/>
    </row>
    <row r="416" spans="6:8" ht="15" x14ac:dyDescent="0.2">
      <c r="F416" s="6"/>
      <c r="G416" s="6"/>
      <c r="H416" s="6"/>
    </row>
    <row r="417" spans="6:8" ht="15" x14ac:dyDescent="0.2">
      <c r="F417" s="6"/>
      <c r="G417" s="6"/>
      <c r="H417" s="6"/>
    </row>
    <row r="418" spans="6:8" ht="15" x14ac:dyDescent="0.2">
      <c r="F418" s="6"/>
      <c r="G418" s="6"/>
      <c r="H418" s="6"/>
    </row>
    <row r="419" spans="6:8" ht="15" x14ac:dyDescent="0.2">
      <c r="F419" s="6"/>
      <c r="G419" s="6"/>
      <c r="H419" s="6"/>
    </row>
    <row r="420" spans="6:8" ht="15" x14ac:dyDescent="0.2">
      <c r="F420" s="6"/>
      <c r="G420" s="6"/>
      <c r="H420" s="6"/>
    </row>
    <row r="421" spans="6:8" ht="15" x14ac:dyDescent="0.2">
      <c r="F421" s="6"/>
      <c r="G421" s="6"/>
      <c r="H421" s="6"/>
    </row>
    <row r="422" spans="6:8" ht="15" x14ac:dyDescent="0.2">
      <c r="F422" s="6"/>
      <c r="G422" s="6"/>
      <c r="H422" s="6"/>
    </row>
    <row r="423" spans="6:8" ht="15" x14ac:dyDescent="0.2">
      <c r="F423" s="6"/>
      <c r="G423" s="6"/>
      <c r="H423" s="6"/>
    </row>
    <row r="424" spans="6:8" ht="15" x14ac:dyDescent="0.2">
      <c r="F424" s="6"/>
      <c r="G424" s="6"/>
      <c r="H424" s="6"/>
    </row>
    <row r="425" spans="6:8" ht="15" x14ac:dyDescent="0.2">
      <c r="F425" s="6"/>
      <c r="G425" s="6"/>
      <c r="H425" s="6"/>
    </row>
    <row r="426" spans="6:8" ht="15" x14ac:dyDescent="0.2">
      <c r="F426" s="6"/>
      <c r="G426" s="6"/>
      <c r="H426" s="6"/>
    </row>
    <row r="427" spans="6:8" ht="15" x14ac:dyDescent="0.2">
      <c r="F427" s="6"/>
      <c r="G427" s="6"/>
      <c r="H427" s="6"/>
    </row>
    <row r="428" spans="6:8" ht="15" x14ac:dyDescent="0.2">
      <c r="F428" s="6"/>
      <c r="G428" s="6"/>
      <c r="H428" s="6"/>
    </row>
    <row r="429" spans="6:8" ht="15" x14ac:dyDescent="0.2">
      <c r="F429" s="6"/>
      <c r="G429" s="6"/>
      <c r="H429" s="6"/>
    </row>
    <row r="430" spans="6:8" ht="15" x14ac:dyDescent="0.2">
      <c r="F430" s="6"/>
      <c r="G430" s="6"/>
      <c r="H430" s="6"/>
    </row>
    <row r="431" spans="6:8" ht="15" x14ac:dyDescent="0.2">
      <c r="F431" s="6"/>
      <c r="G431" s="6"/>
      <c r="H431" s="6"/>
    </row>
    <row r="432" spans="6:8" ht="15" x14ac:dyDescent="0.2">
      <c r="F432" s="16"/>
      <c r="G432" s="16"/>
      <c r="H432" s="16"/>
    </row>
    <row r="433" spans="6:8" ht="15" x14ac:dyDescent="0.2">
      <c r="F433" s="16"/>
      <c r="G433" s="16"/>
      <c r="H433" s="16"/>
    </row>
    <row r="434" spans="6:8" ht="15" x14ac:dyDescent="0.2">
      <c r="F434" s="16"/>
      <c r="G434" s="16"/>
      <c r="H434" s="16"/>
    </row>
    <row r="435" spans="6:8" ht="15" x14ac:dyDescent="0.2">
      <c r="F435" s="16"/>
      <c r="G435" s="16"/>
      <c r="H435" s="16"/>
    </row>
    <row r="436" spans="6:8" ht="15" x14ac:dyDescent="0.2">
      <c r="F436" s="16"/>
      <c r="G436" s="16"/>
      <c r="H436" s="16"/>
    </row>
    <row r="437" spans="6:8" ht="15" x14ac:dyDescent="0.2">
      <c r="F437" s="16"/>
      <c r="G437" s="16"/>
      <c r="H437" s="16"/>
    </row>
    <row r="438" spans="6:8" ht="15" x14ac:dyDescent="0.2">
      <c r="F438" s="16"/>
      <c r="G438" s="16"/>
      <c r="H438" s="16"/>
    </row>
    <row r="439" spans="6:8" ht="15" x14ac:dyDescent="0.2">
      <c r="F439" s="16"/>
      <c r="G439" s="16"/>
      <c r="H439" s="16"/>
    </row>
    <row r="440" spans="6:8" ht="15" x14ac:dyDescent="0.2">
      <c r="F440" s="16"/>
      <c r="G440" s="16"/>
      <c r="H440" s="16"/>
    </row>
    <row r="441" spans="6:8" ht="15" x14ac:dyDescent="0.2">
      <c r="F441" s="16"/>
      <c r="G441" s="16"/>
      <c r="H441" s="16"/>
    </row>
    <row r="442" spans="6:8" ht="15" x14ac:dyDescent="0.2">
      <c r="F442" s="16"/>
      <c r="G442" s="16"/>
      <c r="H442" s="16"/>
    </row>
    <row r="443" spans="6:8" ht="15" x14ac:dyDescent="0.2">
      <c r="F443" s="16"/>
      <c r="G443" s="16"/>
      <c r="H443" s="16"/>
    </row>
    <row r="444" spans="6:8" ht="15" x14ac:dyDescent="0.2">
      <c r="F444" s="16"/>
      <c r="G444" s="16"/>
      <c r="H444" s="16"/>
    </row>
    <row r="445" spans="6:8" ht="15" x14ac:dyDescent="0.2">
      <c r="F445" s="16"/>
      <c r="G445" s="16"/>
      <c r="H445" s="16"/>
    </row>
    <row r="446" spans="6:8" ht="15" x14ac:dyDescent="0.2">
      <c r="F446" s="16"/>
      <c r="G446" s="16"/>
      <c r="H446" s="16"/>
    </row>
    <row r="447" spans="6:8" ht="15" x14ac:dyDescent="0.2">
      <c r="F447" s="16"/>
      <c r="G447" s="16"/>
      <c r="H447" s="16"/>
    </row>
    <row r="448" spans="6:8" ht="15" x14ac:dyDescent="0.2">
      <c r="F448" s="16"/>
      <c r="G448" s="16"/>
      <c r="H448" s="16"/>
    </row>
    <row r="449" spans="6:8" ht="15" x14ac:dyDescent="0.2">
      <c r="F449" s="16"/>
      <c r="G449" s="16"/>
      <c r="H449" s="16"/>
    </row>
    <row r="450" spans="6:8" ht="15" x14ac:dyDescent="0.2">
      <c r="F450" s="16"/>
      <c r="G450" s="16"/>
      <c r="H450" s="16"/>
    </row>
    <row r="451" spans="6:8" ht="15" x14ac:dyDescent="0.2">
      <c r="F451" s="16"/>
      <c r="G451" s="16"/>
      <c r="H451" s="16"/>
    </row>
    <row r="452" spans="6:8" ht="15" x14ac:dyDescent="0.2">
      <c r="F452" s="16"/>
      <c r="G452" s="16"/>
      <c r="H452" s="16"/>
    </row>
    <row r="453" spans="6:8" ht="15" x14ac:dyDescent="0.2">
      <c r="F453" s="16"/>
      <c r="G453" s="16"/>
      <c r="H453" s="16"/>
    </row>
    <row r="454" spans="6:8" ht="15" x14ac:dyDescent="0.2">
      <c r="F454" s="16"/>
      <c r="G454" s="16"/>
      <c r="H454" s="16"/>
    </row>
    <row r="455" spans="6:8" ht="15" x14ac:dyDescent="0.2">
      <c r="F455" s="16"/>
      <c r="G455" s="16"/>
      <c r="H455" s="16"/>
    </row>
    <row r="456" spans="6:8" ht="15" x14ac:dyDescent="0.2">
      <c r="F456" s="16"/>
      <c r="G456" s="16"/>
      <c r="H456" s="16"/>
    </row>
    <row r="457" spans="6:8" ht="15" x14ac:dyDescent="0.2">
      <c r="F457" s="16"/>
      <c r="G457" s="16"/>
      <c r="H457" s="16"/>
    </row>
    <row r="458" spans="6:8" ht="15" x14ac:dyDescent="0.2">
      <c r="F458" s="16"/>
      <c r="G458" s="16"/>
      <c r="H458" s="16"/>
    </row>
    <row r="459" spans="6:8" ht="15" x14ac:dyDescent="0.2">
      <c r="F459" s="16"/>
      <c r="G459" s="16"/>
      <c r="H459" s="16"/>
    </row>
    <row r="460" spans="6:8" ht="15" x14ac:dyDescent="0.2">
      <c r="F460" s="16"/>
      <c r="G460" s="16"/>
      <c r="H460" s="16"/>
    </row>
    <row r="461" spans="6:8" ht="15" x14ac:dyDescent="0.2">
      <c r="F461" s="16"/>
      <c r="G461" s="16"/>
      <c r="H461" s="16"/>
    </row>
    <row r="462" spans="6:8" ht="15" x14ac:dyDescent="0.2">
      <c r="F462" s="16"/>
      <c r="G462" s="16"/>
      <c r="H462" s="16"/>
    </row>
    <row r="463" spans="6:8" ht="15" x14ac:dyDescent="0.2">
      <c r="F463" s="16"/>
      <c r="G463" s="16"/>
      <c r="H463" s="16"/>
    </row>
    <row r="464" spans="6:8" ht="15" x14ac:dyDescent="0.2">
      <c r="F464" s="16"/>
      <c r="G464" s="16"/>
      <c r="H464" s="16"/>
    </row>
    <row r="465" spans="6:8" ht="15" x14ac:dyDescent="0.2">
      <c r="F465" s="16"/>
      <c r="G465" s="16"/>
      <c r="H465" s="16"/>
    </row>
    <row r="466" spans="6:8" ht="15" x14ac:dyDescent="0.2">
      <c r="F466" s="16"/>
      <c r="G466" s="16"/>
      <c r="H466" s="16"/>
    </row>
    <row r="467" spans="6:8" ht="15" x14ac:dyDescent="0.2">
      <c r="F467" s="16"/>
      <c r="G467" s="16"/>
      <c r="H467" s="16"/>
    </row>
    <row r="468" spans="6:8" ht="15" x14ac:dyDescent="0.2">
      <c r="F468" s="16"/>
      <c r="G468" s="16"/>
      <c r="H468" s="16"/>
    </row>
    <row r="469" spans="6:8" ht="15" x14ac:dyDescent="0.2">
      <c r="F469" s="16"/>
      <c r="G469" s="16"/>
      <c r="H469" s="16"/>
    </row>
    <row r="470" spans="6:8" ht="15" x14ac:dyDescent="0.2">
      <c r="F470" s="16"/>
      <c r="G470" s="16"/>
      <c r="H470" s="16"/>
    </row>
    <row r="471" spans="6:8" ht="15" x14ac:dyDescent="0.2">
      <c r="F471" s="16"/>
      <c r="G471" s="16"/>
      <c r="H471" s="16"/>
    </row>
    <row r="472" spans="6:8" ht="15" x14ac:dyDescent="0.2">
      <c r="F472" s="16"/>
      <c r="G472" s="16"/>
      <c r="H472" s="16"/>
    </row>
    <row r="473" spans="6:8" ht="15" x14ac:dyDescent="0.2">
      <c r="F473" s="16"/>
      <c r="G473" s="16"/>
      <c r="H473" s="16"/>
    </row>
    <row r="474" spans="6:8" ht="15" x14ac:dyDescent="0.2">
      <c r="F474" s="16"/>
      <c r="G474" s="16"/>
      <c r="H474" s="16"/>
    </row>
    <row r="475" spans="6:8" ht="15" x14ac:dyDescent="0.2">
      <c r="F475" s="16"/>
      <c r="G475" s="16"/>
      <c r="H475" s="16"/>
    </row>
    <row r="476" spans="6:8" ht="15" x14ac:dyDescent="0.2">
      <c r="F476" s="16"/>
      <c r="G476" s="16"/>
      <c r="H476" s="16"/>
    </row>
    <row r="477" spans="6:8" ht="15" x14ac:dyDescent="0.2">
      <c r="F477" s="16"/>
      <c r="G477" s="16"/>
      <c r="H477" s="16"/>
    </row>
    <row r="478" spans="6:8" ht="15" x14ac:dyDescent="0.2">
      <c r="F478" s="16"/>
      <c r="G478" s="16"/>
      <c r="H478" s="16"/>
    </row>
    <row r="479" spans="6:8" ht="15" x14ac:dyDescent="0.2">
      <c r="F479" s="16"/>
      <c r="G479" s="16"/>
      <c r="H479" s="16"/>
    </row>
    <row r="480" spans="6:8" ht="15" x14ac:dyDescent="0.2">
      <c r="F480" s="16"/>
      <c r="G480" s="16"/>
      <c r="H480" s="16"/>
    </row>
    <row r="481" spans="6:8" ht="15" x14ac:dyDescent="0.2">
      <c r="F481" s="16"/>
      <c r="G481" s="16"/>
      <c r="H481" s="16"/>
    </row>
    <row r="482" spans="6:8" ht="15" x14ac:dyDescent="0.2">
      <c r="F482" s="16"/>
      <c r="G482" s="16"/>
      <c r="H482" s="16"/>
    </row>
    <row r="483" spans="6:8" ht="15" x14ac:dyDescent="0.2">
      <c r="F483" s="16"/>
      <c r="G483" s="16"/>
      <c r="H483" s="16"/>
    </row>
    <row r="484" spans="6:8" ht="15" x14ac:dyDescent="0.2">
      <c r="F484" s="16"/>
      <c r="G484" s="16"/>
      <c r="H484" s="16"/>
    </row>
    <row r="485" spans="6:8" ht="15" x14ac:dyDescent="0.2">
      <c r="F485" s="16"/>
      <c r="G485" s="16"/>
      <c r="H485" s="16"/>
    </row>
    <row r="486" spans="6:8" ht="15" x14ac:dyDescent="0.2">
      <c r="F486" s="16"/>
      <c r="G486" s="16"/>
      <c r="H486" s="16"/>
    </row>
    <row r="487" spans="6:8" ht="15" x14ac:dyDescent="0.2">
      <c r="F487" s="16"/>
      <c r="G487" s="16"/>
      <c r="H487" s="16"/>
    </row>
    <row r="488" spans="6:8" ht="15" x14ac:dyDescent="0.2">
      <c r="F488" s="16"/>
      <c r="G488" s="16"/>
      <c r="H488" s="16"/>
    </row>
    <row r="489" spans="6:8" ht="15" x14ac:dyDescent="0.2">
      <c r="F489" s="16"/>
      <c r="G489" s="16"/>
      <c r="H489" s="16"/>
    </row>
    <row r="490" spans="6:8" ht="15" x14ac:dyDescent="0.2">
      <c r="F490" s="16"/>
      <c r="G490" s="16"/>
      <c r="H490" s="16"/>
    </row>
    <row r="491" spans="6:8" ht="15" x14ac:dyDescent="0.2">
      <c r="F491" s="16"/>
      <c r="G491" s="16"/>
      <c r="H491" s="16"/>
    </row>
    <row r="492" spans="6:8" ht="15" x14ac:dyDescent="0.2">
      <c r="F492" s="16"/>
      <c r="G492" s="16"/>
      <c r="H492" s="16"/>
    </row>
    <row r="493" spans="6:8" ht="15" x14ac:dyDescent="0.2">
      <c r="F493" s="16"/>
      <c r="G493" s="16"/>
      <c r="H493" s="16"/>
    </row>
    <row r="494" spans="6:8" ht="15" x14ac:dyDescent="0.2">
      <c r="F494" s="16"/>
      <c r="G494" s="16"/>
      <c r="H494" s="16"/>
    </row>
    <row r="495" spans="6:8" ht="15" x14ac:dyDescent="0.2">
      <c r="F495" s="16"/>
      <c r="G495" s="16"/>
      <c r="H495" s="16"/>
    </row>
    <row r="496" spans="6:8" ht="15" x14ac:dyDescent="0.2">
      <c r="F496" s="16"/>
      <c r="G496" s="16"/>
      <c r="H496" s="16"/>
    </row>
    <row r="497" spans="6:8" ht="15" x14ac:dyDescent="0.2">
      <c r="F497" s="16"/>
      <c r="G497" s="16"/>
      <c r="H497" s="16"/>
    </row>
    <row r="498" spans="6:8" ht="15" x14ac:dyDescent="0.2">
      <c r="F498" s="16"/>
      <c r="G498" s="16"/>
      <c r="H498" s="16"/>
    </row>
    <row r="499" spans="6:8" ht="15" x14ac:dyDescent="0.2">
      <c r="F499" s="16"/>
      <c r="G499" s="16"/>
      <c r="H499" s="16"/>
    </row>
    <row r="500" spans="6:8" ht="15" x14ac:dyDescent="0.2">
      <c r="F500" s="16"/>
      <c r="G500" s="16"/>
      <c r="H500" s="16"/>
    </row>
    <row r="501" spans="6:8" ht="15" x14ac:dyDescent="0.2">
      <c r="F501" s="16"/>
      <c r="G501" s="16"/>
      <c r="H501" s="16"/>
    </row>
    <row r="502" spans="6:8" ht="15" x14ac:dyDescent="0.2">
      <c r="F502" s="16"/>
      <c r="G502" s="16"/>
      <c r="H502" s="16"/>
    </row>
    <row r="503" spans="6:8" ht="15" x14ac:dyDescent="0.2">
      <c r="F503" s="16"/>
      <c r="G503" s="16"/>
      <c r="H503" s="16"/>
    </row>
    <row r="504" spans="6:8" ht="15" x14ac:dyDescent="0.2">
      <c r="F504" s="16"/>
      <c r="G504" s="16"/>
      <c r="H504" s="16"/>
    </row>
    <row r="505" spans="6:8" ht="15" x14ac:dyDescent="0.2">
      <c r="F505" s="16"/>
      <c r="G505" s="16"/>
      <c r="H505" s="16"/>
    </row>
    <row r="506" spans="6:8" ht="15" x14ac:dyDescent="0.2">
      <c r="F506" s="16"/>
      <c r="G506" s="16"/>
      <c r="H506" s="16"/>
    </row>
    <row r="507" spans="6:8" ht="15" x14ac:dyDescent="0.2">
      <c r="F507" s="16"/>
      <c r="G507" s="16"/>
      <c r="H507" s="16"/>
    </row>
    <row r="508" spans="6:8" ht="15" x14ac:dyDescent="0.2">
      <c r="F508" s="16"/>
      <c r="G508" s="16"/>
      <c r="H508" s="16"/>
    </row>
    <row r="509" spans="6:8" ht="15" x14ac:dyDescent="0.2">
      <c r="F509" s="16"/>
      <c r="G509" s="16"/>
      <c r="H509" s="16"/>
    </row>
    <row r="510" spans="6:8" ht="15" x14ac:dyDescent="0.2">
      <c r="F510" s="16"/>
      <c r="G510" s="16"/>
      <c r="H510" s="16"/>
    </row>
    <row r="511" spans="6:8" ht="15" x14ac:dyDescent="0.2">
      <c r="F511" s="16"/>
      <c r="G511" s="16"/>
      <c r="H511" s="16"/>
    </row>
    <row r="512" spans="6:8" ht="15" x14ac:dyDescent="0.2">
      <c r="F512" s="16"/>
      <c r="G512" s="16"/>
      <c r="H512" s="16"/>
    </row>
    <row r="513" spans="6:8" ht="15" x14ac:dyDescent="0.2">
      <c r="F513" s="16"/>
      <c r="G513" s="16"/>
      <c r="H513" s="16"/>
    </row>
    <row r="514" spans="6:8" ht="15" x14ac:dyDescent="0.2">
      <c r="F514" s="16"/>
      <c r="G514" s="16"/>
      <c r="H514" s="16"/>
    </row>
    <row r="515" spans="6:8" ht="15" x14ac:dyDescent="0.2">
      <c r="F515" s="16"/>
      <c r="G515" s="16"/>
      <c r="H515" s="16"/>
    </row>
    <row r="516" spans="6:8" ht="15" x14ac:dyDescent="0.2">
      <c r="F516" s="16"/>
      <c r="G516" s="16"/>
      <c r="H516" s="16"/>
    </row>
    <row r="517" spans="6:8" ht="15" x14ac:dyDescent="0.2">
      <c r="F517" s="16"/>
      <c r="G517" s="16"/>
      <c r="H517" s="16"/>
    </row>
    <row r="518" spans="6:8" ht="15" x14ac:dyDescent="0.2">
      <c r="F518" s="16"/>
      <c r="G518" s="16"/>
      <c r="H518" s="16"/>
    </row>
    <row r="519" spans="6:8" ht="15" x14ac:dyDescent="0.2">
      <c r="F519" s="16"/>
      <c r="G519" s="16"/>
      <c r="H519" s="16"/>
    </row>
    <row r="520" spans="6:8" ht="15" x14ac:dyDescent="0.2">
      <c r="F520" s="16"/>
      <c r="G520" s="16"/>
      <c r="H520" s="16"/>
    </row>
    <row r="521" spans="6:8" ht="15" x14ac:dyDescent="0.2">
      <c r="F521" s="16"/>
      <c r="G521" s="16"/>
      <c r="H521" s="16"/>
    </row>
    <row r="522" spans="6:8" ht="15" x14ac:dyDescent="0.2">
      <c r="F522" s="16"/>
      <c r="G522" s="16"/>
      <c r="H522" s="16"/>
    </row>
    <row r="523" spans="6:8" ht="15" x14ac:dyDescent="0.2">
      <c r="F523" s="16"/>
      <c r="G523" s="16"/>
      <c r="H523" s="16"/>
    </row>
    <row r="524" spans="6:8" ht="15" x14ac:dyDescent="0.2">
      <c r="F524" s="16"/>
      <c r="G524" s="16"/>
      <c r="H524" s="16"/>
    </row>
    <row r="525" spans="6:8" ht="15" x14ac:dyDescent="0.2">
      <c r="F525" s="16"/>
      <c r="G525" s="16"/>
      <c r="H525" s="16"/>
    </row>
    <row r="526" spans="6:8" ht="15" x14ac:dyDescent="0.2">
      <c r="F526" s="16"/>
      <c r="G526" s="16"/>
      <c r="H526" s="16"/>
    </row>
    <row r="527" spans="6:8" ht="15" x14ac:dyDescent="0.2">
      <c r="F527" s="16"/>
      <c r="G527" s="16"/>
      <c r="H527" s="16"/>
    </row>
    <row r="528" spans="6:8" ht="15" x14ac:dyDescent="0.2">
      <c r="F528" s="16"/>
      <c r="G528" s="16"/>
      <c r="H528" s="16"/>
    </row>
    <row r="529" spans="6:8" ht="15" x14ac:dyDescent="0.2">
      <c r="F529" s="16"/>
      <c r="G529" s="16"/>
      <c r="H529" s="16"/>
    </row>
    <row r="530" spans="6:8" ht="15" x14ac:dyDescent="0.2">
      <c r="F530" s="16"/>
      <c r="G530" s="16"/>
      <c r="H530" s="16"/>
    </row>
    <row r="531" spans="6:8" ht="15" x14ac:dyDescent="0.2">
      <c r="F531" s="16"/>
      <c r="G531" s="16"/>
      <c r="H531" s="16"/>
    </row>
    <row r="532" spans="6:8" ht="15" x14ac:dyDescent="0.2">
      <c r="F532" s="16"/>
      <c r="G532" s="16"/>
      <c r="H532" s="16"/>
    </row>
    <row r="533" spans="6:8" ht="15" x14ac:dyDescent="0.2">
      <c r="F533" s="16"/>
      <c r="G533" s="16"/>
      <c r="H533" s="16"/>
    </row>
    <row r="534" spans="6:8" ht="15" x14ac:dyDescent="0.2">
      <c r="F534" s="16"/>
      <c r="G534" s="16"/>
      <c r="H534" s="16"/>
    </row>
    <row r="535" spans="6:8" ht="15" x14ac:dyDescent="0.2">
      <c r="F535" s="16"/>
      <c r="G535" s="16"/>
      <c r="H535" s="16"/>
    </row>
    <row r="536" spans="6:8" ht="15" x14ac:dyDescent="0.2">
      <c r="F536" s="16"/>
      <c r="G536" s="16"/>
      <c r="H536" s="16"/>
    </row>
    <row r="537" spans="6:8" ht="15" x14ac:dyDescent="0.2">
      <c r="F537" s="16"/>
      <c r="G537" s="16"/>
      <c r="H537" s="16"/>
    </row>
    <row r="538" spans="6:8" ht="15" x14ac:dyDescent="0.2">
      <c r="F538" s="16"/>
      <c r="G538" s="16"/>
      <c r="H538" s="16"/>
    </row>
    <row r="539" spans="6:8" ht="15" x14ac:dyDescent="0.2">
      <c r="F539" s="16"/>
      <c r="G539" s="16"/>
      <c r="H539" s="16"/>
    </row>
    <row r="540" spans="6:8" ht="15" x14ac:dyDescent="0.2">
      <c r="F540" s="16"/>
      <c r="G540" s="16"/>
      <c r="H540" s="16"/>
    </row>
    <row r="541" spans="6:8" ht="15" x14ac:dyDescent="0.2">
      <c r="F541" s="16"/>
      <c r="G541" s="16"/>
      <c r="H541" s="16"/>
    </row>
    <row r="542" spans="6:8" ht="15" x14ac:dyDescent="0.2">
      <c r="F542" s="16"/>
      <c r="G542" s="16"/>
      <c r="H542" s="16"/>
    </row>
    <row r="543" spans="6:8" ht="15" x14ac:dyDescent="0.2">
      <c r="F543" s="16"/>
      <c r="G543" s="16"/>
      <c r="H543" s="16"/>
    </row>
    <row r="544" spans="6:8" ht="15" x14ac:dyDescent="0.2">
      <c r="F544" s="16"/>
      <c r="G544" s="16"/>
      <c r="H544" s="16"/>
    </row>
    <row r="545" spans="6:8" ht="15" x14ac:dyDescent="0.2">
      <c r="F545" s="16"/>
      <c r="G545" s="16"/>
      <c r="H545" s="16"/>
    </row>
    <row r="546" spans="6:8" ht="15" x14ac:dyDescent="0.2">
      <c r="F546" s="16"/>
      <c r="G546" s="16"/>
      <c r="H546" s="16"/>
    </row>
    <row r="547" spans="6:8" ht="15" x14ac:dyDescent="0.2">
      <c r="F547" s="16"/>
      <c r="G547" s="16"/>
      <c r="H547" s="16"/>
    </row>
    <row r="548" spans="6:8" ht="15" x14ac:dyDescent="0.2">
      <c r="F548" s="16"/>
      <c r="G548" s="16"/>
      <c r="H548" s="16"/>
    </row>
    <row r="549" spans="6:8" ht="15" x14ac:dyDescent="0.2">
      <c r="F549" s="16"/>
      <c r="G549" s="16"/>
      <c r="H549" s="16"/>
    </row>
    <row r="550" spans="6:8" ht="15" x14ac:dyDescent="0.2">
      <c r="F550" s="16"/>
      <c r="G550" s="16"/>
      <c r="H550" s="16"/>
    </row>
    <row r="551" spans="6:8" ht="15" x14ac:dyDescent="0.2">
      <c r="F551" s="16"/>
      <c r="G551" s="16"/>
      <c r="H551" s="16"/>
    </row>
    <row r="552" spans="6:8" ht="15" x14ac:dyDescent="0.2">
      <c r="F552" s="16"/>
      <c r="G552" s="16"/>
      <c r="H552" s="16"/>
    </row>
    <row r="553" spans="6:8" ht="15" x14ac:dyDescent="0.2">
      <c r="F553" s="16"/>
      <c r="G553" s="16"/>
      <c r="H553" s="16"/>
    </row>
    <row r="554" spans="6:8" ht="15" x14ac:dyDescent="0.2">
      <c r="F554" s="16"/>
      <c r="G554" s="16"/>
      <c r="H554" s="16"/>
    </row>
    <row r="555" spans="6:8" ht="15" x14ac:dyDescent="0.2">
      <c r="F555" s="16"/>
      <c r="G555" s="16"/>
      <c r="H555" s="16"/>
    </row>
    <row r="556" spans="6:8" ht="15" x14ac:dyDescent="0.2">
      <c r="F556" s="16"/>
      <c r="G556" s="16"/>
      <c r="H556" s="16"/>
    </row>
    <row r="557" spans="6:8" ht="15" x14ac:dyDescent="0.2">
      <c r="F557" s="16"/>
      <c r="G557" s="16"/>
      <c r="H557" s="16"/>
    </row>
    <row r="558" spans="6:8" ht="15" x14ac:dyDescent="0.2">
      <c r="F558" s="16"/>
      <c r="G558" s="16"/>
      <c r="H558" s="16"/>
    </row>
    <row r="559" spans="6:8" ht="15" x14ac:dyDescent="0.2">
      <c r="F559" s="16"/>
      <c r="G559" s="16"/>
      <c r="H559" s="16"/>
    </row>
    <row r="560" spans="6:8" ht="15" x14ac:dyDescent="0.2">
      <c r="F560" s="16"/>
      <c r="G560" s="16"/>
      <c r="H560" s="16"/>
    </row>
    <row r="561" spans="6:8" ht="15" x14ac:dyDescent="0.2">
      <c r="F561" s="16"/>
      <c r="G561" s="16"/>
      <c r="H561" s="16"/>
    </row>
    <row r="562" spans="6:8" ht="15" x14ac:dyDescent="0.2">
      <c r="F562" s="16"/>
      <c r="G562" s="16"/>
      <c r="H562" s="16"/>
    </row>
    <row r="563" spans="6:8" ht="15" x14ac:dyDescent="0.2">
      <c r="F563" s="16"/>
      <c r="G563" s="16"/>
      <c r="H563" s="16"/>
    </row>
    <row r="564" spans="6:8" ht="15" x14ac:dyDescent="0.2">
      <c r="F564" s="16"/>
      <c r="G564" s="16"/>
      <c r="H564" s="16"/>
    </row>
    <row r="565" spans="6:8" ht="15" x14ac:dyDescent="0.2">
      <c r="F565" s="16"/>
      <c r="G565" s="16"/>
      <c r="H565" s="16"/>
    </row>
    <row r="566" spans="6:8" ht="15" x14ac:dyDescent="0.2">
      <c r="F566" s="16"/>
      <c r="G566" s="16"/>
      <c r="H566" s="16"/>
    </row>
    <row r="567" spans="6:8" ht="15" x14ac:dyDescent="0.2">
      <c r="F567" s="16"/>
      <c r="G567" s="16"/>
      <c r="H567" s="16"/>
    </row>
    <row r="568" spans="6:8" ht="15" x14ac:dyDescent="0.2">
      <c r="F568" s="16"/>
      <c r="G568" s="16"/>
      <c r="H568" s="16"/>
    </row>
    <row r="569" spans="6:8" ht="15" x14ac:dyDescent="0.2">
      <c r="F569" s="16"/>
      <c r="G569" s="16"/>
      <c r="H569" s="16"/>
    </row>
    <row r="570" spans="6:8" ht="15" x14ac:dyDescent="0.2">
      <c r="F570" s="16"/>
      <c r="G570" s="16"/>
      <c r="H570" s="16"/>
    </row>
    <row r="571" spans="6:8" ht="15" x14ac:dyDescent="0.2">
      <c r="F571" s="16"/>
      <c r="G571" s="16"/>
      <c r="H571" s="16"/>
    </row>
    <row r="572" spans="6:8" ht="15" x14ac:dyDescent="0.2">
      <c r="F572" s="37"/>
      <c r="G572" s="37"/>
      <c r="H572" s="37"/>
    </row>
    <row r="573" spans="6:8" ht="15" x14ac:dyDescent="0.2">
      <c r="F573" s="37"/>
      <c r="G573" s="37"/>
      <c r="H573" s="37"/>
    </row>
    <row r="574" spans="6:8" ht="15" x14ac:dyDescent="0.2">
      <c r="F574" s="37"/>
      <c r="G574" s="37"/>
      <c r="H574" s="37"/>
    </row>
    <row r="575" spans="6:8" ht="15" x14ac:dyDescent="0.2">
      <c r="F575" s="37"/>
      <c r="G575" s="37"/>
      <c r="H575" s="37"/>
    </row>
    <row r="576" spans="6:8" ht="15" x14ac:dyDescent="0.2">
      <c r="F576" s="37"/>
      <c r="G576" s="37"/>
      <c r="H576" s="37"/>
    </row>
    <row r="577" spans="6:8" ht="15" x14ac:dyDescent="0.2">
      <c r="F577" s="29">
        <v>0.25205696487399998</v>
      </c>
      <c r="G577" s="29">
        <v>0.35648056460800004</v>
      </c>
      <c r="H577" s="29">
        <v>0.84259042543599993</v>
      </c>
    </row>
    <row r="578" spans="6:8" ht="15" x14ac:dyDescent="0.2">
      <c r="F578" s="29">
        <v>52.128981149700003</v>
      </c>
      <c r="G578" s="29">
        <v>80.128008930000007</v>
      </c>
      <c r="H578" s="29">
        <v>80.600615739199995</v>
      </c>
    </row>
    <row r="579" spans="6:8" ht="15" x14ac:dyDescent="0.2">
      <c r="F579" s="29">
        <v>46.081414399700002</v>
      </c>
      <c r="G579" s="29">
        <v>16.3747006824</v>
      </c>
      <c r="H579" s="29">
        <v>16.428712889100002</v>
      </c>
    </row>
    <row r="580" spans="6:8" ht="15" x14ac:dyDescent="0.2">
      <c r="F580" s="29">
        <v>7.4716886016199996E-2</v>
      </c>
      <c r="G580" s="29">
        <v>0.93981239760200008</v>
      </c>
      <c r="H580" s="29">
        <v>0.25745818555</v>
      </c>
    </row>
    <row r="581" spans="6:8" ht="15" x14ac:dyDescent="0.2">
      <c r="F581" s="29">
        <v>1.4628305997200002</v>
      </c>
      <c r="G581" s="29">
        <v>2.2009974254199998</v>
      </c>
      <c r="H581" s="29">
        <v>1.8706227607400001</v>
      </c>
    </row>
    <row r="582" spans="6:8" ht="15" x14ac:dyDescent="0.2">
      <c r="F582" s="37"/>
      <c r="G582" s="37"/>
      <c r="H582" s="37"/>
    </row>
    <row r="583" spans="6:8" ht="15" x14ac:dyDescent="0.2">
      <c r="F583" s="37"/>
      <c r="G583" s="37"/>
      <c r="H583" s="37"/>
    </row>
    <row r="584" spans="6:8" ht="15" x14ac:dyDescent="0.2">
      <c r="F584" s="37"/>
      <c r="G584" s="37"/>
      <c r="H584" s="37"/>
    </row>
    <row r="585" spans="6:8" ht="15" x14ac:dyDescent="0.2">
      <c r="F585" s="37"/>
      <c r="G585" s="37"/>
      <c r="H585" s="37"/>
    </row>
    <row r="586" spans="6:8" ht="15" x14ac:dyDescent="0.2">
      <c r="F586" s="37"/>
      <c r="G586" s="37"/>
      <c r="H586" s="37"/>
    </row>
    <row r="587" spans="6:8" ht="15" x14ac:dyDescent="0.2">
      <c r="F587" s="29">
        <v>0.20048528681600003</v>
      </c>
      <c r="G587" s="29">
        <v>0.45343401317199999</v>
      </c>
      <c r="H587" s="29">
        <v>0.99867904553999998</v>
      </c>
    </row>
    <row r="588" spans="6:8" ht="15" x14ac:dyDescent="0.2">
      <c r="F588" s="29">
        <v>51.786099062199995</v>
      </c>
      <c r="G588" s="29">
        <v>80.423642274299993</v>
      </c>
      <c r="H588" s="29">
        <v>80.924855491299994</v>
      </c>
    </row>
    <row r="589" spans="6:8" ht="15" x14ac:dyDescent="0.2">
      <c r="F589" s="29">
        <v>46.449817783199997</v>
      </c>
      <c r="G589" s="29">
        <v>15.7690109705</v>
      </c>
      <c r="H589" s="29">
        <v>16.016338613999999</v>
      </c>
    </row>
    <row r="590" spans="6:8" ht="15" x14ac:dyDescent="0.2">
      <c r="F590" s="29">
        <v>8.2442547849500003E-2</v>
      </c>
      <c r="G590" s="29">
        <v>1.07268996918</v>
      </c>
      <c r="H590" s="29">
        <v>0.21734853524</v>
      </c>
    </row>
    <row r="591" spans="6:8" ht="15" x14ac:dyDescent="0.2">
      <c r="F591" s="29">
        <v>1.48115531989</v>
      </c>
      <c r="G591" s="29">
        <v>2.2812227728800001</v>
      </c>
      <c r="H591" s="29">
        <v>1.84277831386</v>
      </c>
    </row>
    <row r="592" spans="6:8" ht="15" x14ac:dyDescent="0.2">
      <c r="F592" s="29">
        <v>8.3644568938699995E-2</v>
      </c>
      <c r="G592" s="29">
        <v>0.167289137877</v>
      </c>
      <c r="H592" s="29">
        <v>0.22370059134799997</v>
      </c>
    </row>
    <row r="593" spans="6:8" ht="15" x14ac:dyDescent="0.2">
      <c r="F593" s="29">
        <v>2.23700591348</v>
      </c>
      <c r="G593" s="29">
        <v>30.440787426100002</v>
      </c>
      <c r="H593" s="29">
        <v>17.030423280400001</v>
      </c>
    </row>
    <row r="594" spans="6:8" ht="15" x14ac:dyDescent="0.2">
      <c r="F594" s="29">
        <v>97.286414565800001</v>
      </c>
      <c r="G594" s="29">
        <v>68.641067538100003</v>
      </c>
      <c r="H594" s="29">
        <v>82.055322128900002</v>
      </c>
    </row>
    <row r="595" spans="6:8" ht="15" x14ac:dyDescent="0.2">
      <c r="F595" s="29">
        <v>4.4740118269500001E-2</v>
      </c>
      <c r="G595" s="29">
        <v>0.16145347027699999</v>
      </c>
      <c r="H595" s="29">
        <v>3.6959228135700004E-2</v>
      </c>
    </row>
    <row r="596" spans="6:8" ht="15" x14ac:dyDescent="0.2">
      <c r="F596" s="29">
        <v>0.34819483348900004</v>
      </c>
      <c r="G596" s="29">
        <v>0.58940242763799999</v>
      </c>
      <c r="H596" s="29">
        <v>0.65359477124200005</v>
      </c>
    </row>
    <row r="597" spans="6:8" ht="15" x14ac:dyDescent="0.2">
      <c r="F597" s="29">
        <v>9.2784820403399998E-2</v>
      </c>
      <c r="G597" s="29">
        <v>0.11134178448400001</v>
      </c>
      <c r="H597" s="29">
        <v>0.51263613272899999</v>
      </c>
    </row>
    <row r="598" spans="6:8" ht="15" x14ac:dyDescent="0.2">
      <c r="F598" s="29">
        <v>94.405075329699997</v>
      </c>
      <c r="G598" s="29">
        <v>96.205100845499999</v>
      </c>
      <c r="H598" s="29">
        <v>93.968986673800003</v>
      </c>
    </row>
    <row r="599" spans="6:8" ht="15" x14ac:dyDescent="0.2">
      <c r="F599" s="29">
        <v>4.6995511534299999</v>
      </c>
      <c r="G599" s="29">
        <v>2.0772201667800001</v>
      </c>
      <c r="H599" s="29">
        <v>3.8981222672000002</v>
      </c>
    </row>
    <row r="600" spans="6:8" ht="15" x14ac:dyDescent="0.2">
      <c r="F600" s="29">
        <v>9.8583871678600013E-2</v>
      </c>
      <c r="G600" s="29">
        <v>0.20876584590800001</v>
      </c>
      <c r="H600" s="29">
        <v>0.22848262024300001</v>
      </c>
    </row>
    <row r="601" spans="6:8" ht="15" x14ac:dyDescent="0.2">
      <c r="F601" s="29">
        <v>0.70400482481100002</v>
      </c>
      <c r="G601" s="29">
        <v>1.3975713573299999</v>
      </c>
      <c r="H601" s="29">
        <v>1.39177230605</v>
      </c>
    </row>
    <row r="602" spans="6:8" ht="15" x14ac:dyDescent="0.2">
      <c r="F602" s="29">
        <v>8.0546372896100005E-2</v>
      </c>
      <c r="G602" s="29">
        <v>0.26429278606500001</v>
      </c>
      <c r="H602" s="29">
        <v>0.57808803047300006</v>
      </c>
    </row>
    <row r="603" spans="6:8" ht="15" x14ac:dyDescent="0.2">
      <c r="F603" s="29">
        <v>1.4750054536600001</v>
      </c>
      <c r="G603" s="29">
        <v>70.291812796800002</v>
      </c>
      <c r="H603" s="29">
        <v>57.083885691299997</v>
      </c>
    </row>
    <row r="604" spans="6:8" ht="15" x14ac:dyDescent="0.2">
      <c r="F604" s="29">
        <v>97.776584498200009</v>
      </c>
      <c r="G604" s="29">
        <v>27.737318141400003</v>
      </c>
      <c r="H604" s="29">
        <v>40.959508667099996</v>
      </c>
    </row>
    <row r="605" spans="6:8" ht="15" x14ac:dyDescent="0.2">
      <c r="F605" s="29">
        <v>4.7824408907099998E-2</v>
      </c>
      <c r="G605" s="29">
        <v>0.48495628681200004</v>
      </c>
      <c r="H605" s="29">
        <v>0.173678116557</v>
      </c>
    </row>
    <row r="606" spans="6:8" ht="15" x14ac:dyDescent="0.2">
      <c r="F606" s="29">
        <v>0.62003926635700002</v>
      </c>
      <c r="G606" s="29">
        <v>1.2216199889200001</v>
      </c>
      <c r="H606" s="29">
        <v>1.2048394945700001</v>
      </c>
    </row>
    <row r="607" spans="6:8" ht="15" x14ac:dyDescent="0.2">
      <c r="F607" s="29">
        <v>0.20847081408600002</v>
      </c>
      <c r="G607" s="29">
        <v>0.21596976423299999</v>
      </c>
      <c r="H607" s="29">
        <v>0.55342252084700005</v>
      </c>
    </row>
    <row r="608" spans="6:8" ht="15" x14ac:dyDescent="0.2">
      <c r="F608" s="29">
        <v>59.085727998100005</v>
      </c>
      <c r="G608" s="29">
        <v>59.618153458500004</v>
      </c>
      <c r="H608" s="29">
        <v>57.327974083599997</v>
      </c>
    </row>
    <row r="609" spans="6:8" ht="15" x14ac:dyDescent="0.2">
      <c r="F609" s="29">
        <v>38.612094306799996</v>
      </c>
      <c r="G609" s="29">
        <v>35.949967004599998</v>
      </c>
      <c r="H609" s="29">
        <v>38.4576159338</v>
      </c>
    </row>
    <row r="610" spans="6:8" ht="15" x14ac:dyDescent="0.2">
      <c r="F610" s="29">
        <v>0.11848341232200001</v>
      </c>
      <c r="G610" s="29">
        <v>0.47243385926000003</v>
      </c>
      <c r="H610" s="29">
        <v>0.22046913432099999</v>
      </c>
    </row>
    <row r="611" spans="6:8" ht="15" x14ac:dyDescent="0.2">
      <c r="F611" s="29">
        <v>1.9752234687099999</v>
      </c>
      <c r="G611" s="29">
        <v>3.7434759133700002</v>
      </c>
      <c r="H611" s="29">
        <v>3.44051832743</v>
      </c>
    </row>
    <row r="612" spans="6:8" ht="15" x14ac:dyDescent="0.2">
      <c r="F612" s="37"/>
      <c r="G612" s="37"/>
      <c r="H612" s="37"/>
    </row>
    <row r="613" spans="6:8" ht="15" x14ac:dyDescent="0.2">
      <c r="F613" s="37"/>
      <c r="G613" s="37"/>
      <c r="H613" s="37"/>
    </row>
    <row r="614" spans="6:8" ht="15" x14ac:dyDescent="0.2">
      <c r="F614" s="37"/>
      <c r="G614" s="37"/>
      <c r="H614" s="37"/>
    </row>
    <row r="615" spans="6:8" ht="15" x14ac:dyDescent="0.2">
      <c r="F615" s="37"/>
      <c r="G615" s="37"/>
      <c r="H615" s="37"/>
    </row>
    <row r="616" spans="6:8" ht="15" x14ac:dyDescent="0.2">
      <c r="F616" s="37"/>
      <c r="G616" s="37"/>
      <c r="H616" s="37"/>
    </row>
    <row r="617" spans="6:8" ht="15" x14ac:dyDescent="0.2">
      <c r="F617" s="29">
        <v>8.4713768749800009E-2</v>
      </c>
      <c r="G617" s="29">
        <v>0.36463752635800001</v>
      </c>
      <c r="H617" s="29">
        <v>0.91988103240300012</v>
      </c>
    </row>
    <row r="618" spans="6:8" ht="15" x14ac:dyDescent="0.2">
      <c r="F618" s="29">
        <v>7.3222161858500003</v>
      </c>
      <c r="G618" s="29">
        <v>54.4147843943</v>
      </c>
      <c r="H618" s="29">
        <v>43.496837045699998</v>
      </c>
    </row>
    <row r="619" spans="6:8" ht="15" x14ac:dyDescent="0.2">
      <c r="F619" s="29">
        <v>91.931934328400004</v>
      </c>
      <c r="G619" s="29">
        <v>42.859642176400001</v>
      </c>
      <c r="H619" s="29">
        <v>53.753648677300006</v>
      </c>
    </row>
    <row r="620" spans="6:8" ht="15" x14ac:dyDescent="0.2">
      <c r="F620" s="29">
        <v>4.0515280706399995E-2</v>
      </c>
      <c r="G620" s="29">
        <v>0.68231415917000005</v>
      </c>
      <c r="H620" s="29">
        <v>0.20902201637200002</v>
      </c>
    </row>
    <row r="621" spans="6:8" ht="15" x14ac:dyDescent="0.2">
      <c r="F621" s="29">
        <v>0.62062043627599994</v>
      </c>
      <c r="G621" s="29">
        <v>1.67862174381</v>
      </c>
      <c r="H621" s="29">
        <v>1.62061122826</v>
      </c>
    </row>
    <row r="622" spans="6:8" ht="15" x14ac:dyDescent="0.2">
      <c r="F622" s="37"/>
      <c r="G622" s="37"/>
      <c r="H622" s="37"/>
    </row>
    <row r="623" spans="6:8" ht="15" x14ac:dyDescent="0.2">
      <c r="F623" s="37"/>
      <c r="G623" s="37"/>
      <c r="H623" s="37"/>
    </row>
    <row r="624" spans="6:8" ht="15" x14ac:dyDescent="0.2">
      <c r="F624" s="37"/>
      <c r="G624" s="37"/>
      <c r="H624" s="37"/>
    </row>
    <row r="625" spans="6:8" ht="15" x14ac:dyDescent="0.2">
      <c r="F625" s="37"/>
      <c r="G625" s="37"/>
      <c r="H625" s="37"/>
    </row>
    <row r="626" spans="6:8" ht="15" x14ac:dyDescent="0.2">
      <c r="F626" s="37"/>
      <c r="G626" s="37"/>
      <c r="H626" s="37"/>
    </row>
    <row r="627" spans="6:8" ht="15" x14ac:dyDescent="0.2">
      <c r="F627" s="29">
        <v>9.3614766404699998E-2</v>
      </c>
      <c r="G627" s="29">
        <v>0.45394330124499999</v>
      </c>
      <c r="H627" s="29">
        <v>0.66590126291599994</v>
      </c>
    </row>
    <row r="628" spans="6:8" ht="15" x14ac:dyDescent="0.2">
      <c r="F628" s="29">
        <v>1.13044246224</v>
      </c>
      <c r="G628" s="29">
        <v>39.994701051</v>
      </c>
      <c r="H628" s="29">
        <v>28.252229974400002</v>
      </c>
    </row>
    <row r="629" spans="6:8" ht="15" x14ac:dyDescent="0.2">
      <c r="F629" s="29">
        <v>98.256645765299993</v>
      </c>
      <c r="G629" s="29">
        <v>57.8062350967</v>
      </c>
      <c r="H629" s="29">
        <v>69.725337807999992</v>
      </c>
    </row>
    <row r="630" spans="6:8" ht="15" x14ac:dyDescent="0.2">
      <c r="F630" s="29">
        <v>5.1223174070499998E-2</v>
      </c>
      <c r="G630" s="29">
        <v>0.57935176190100002</v>
      </c>
      <c r="H630" s="29">
        <v>0.16073478760000001</v>
      </c>
    </row>
    <row r="631" spans="6:8" ht="15" x14ac:dyDescent="0.2">
      <c r="F631" s="29">
        <v>0.46807383202300001</v>
      </c>
      <c r="G631" s="29">
        <v>1.1657687891899999</v>
      </c>
      <c r="H631" s="29">
        <v>1.1957961670899999</v>
      </c>
    </row>
    <row r="632" spans="6:8" x14ac:dyDescent="0.2">
      <c r="F632" s="34"/>
      <c r="G632" s="34"/>
      <c r="H632" s="34"/>
    </row>
    <row r="633" spans="6:8" x14ac:dyDescent="0.2">
      <c r="F633" s="34"/>
      <c r="G633" s="34"/>
      <c r="H633" s="34"/>
    </row>
    <row r="634" spans="6:8" x14ac:dyDescent="0.2">
      <c r="F634" s="34"/>
      <c r="G634" s="34"/>
      <c r="H634" s="34"/>
    </row>
    <row r="635" spans="6:8" x14ac:dyDescent="0.2">
      <c r="F635" s="34"/>
      <c r="G635" s="34"/>
      <c r="H635" s="34"/>
    </row>
    <row r="636" spans="6:8" x14ac:dyDescent="0.2">
      <c r="F636" s="34"/>
      <c r="G636" s="34"/>
      <c r="H636" s="34"/>
    </row>
  </sheetData>
  <sortState ref="A130:E138">
    <sortCondition ref="A130:A138"/>
    <sortCondition ref="D130:D138"/>
    <sortCondition ref="E130:E138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8"/>
  <sheetViews>
    <sheetView zoomScale="88" zoomScaleNormal="90" zoomScalePageLayoutView="9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B8" sqref="B8"/>
    </sheetView>
  </sheetViews>
  <sheetFormatPr baseColWidth="10" defaultRowHeight="16" x14ac:dyDescent="0.2"/>
  <cols>
    <col min="1" max="1" width="12.83203125" style="6" bestFit="1" customWidth="1"/>
    <col min="2" max="2" width="87.6640625" style="6" bestFit="1" customWidth="1"/>
    <col min="3" max="3" width="10.33203125" style="6" bestFit="1" customWidth="1"/>
    <col min="4" max="4" width="22" style="6" bestFit="1" customWidth="1"/>
    <col min="5" max="5" width="9.83203125" style="6" bestFit="1" customWidth="1"/>
    <col min="6" max="8" width="18" style="3" bestFit="1" customWidth="1"/>
    <col min="9" max="11" width="17.83203125" style="8" bestFit="1" customWidth="1"/>
    <col min="12" max="14" width="18.83203125" style="8" bestFit="1" customWidth="1"/>
    <col min="15" max="17" width="9.83203125" style="8" bestFit="1" customWidth="1"/>
    <col min="18" max="18" width="6.1640625" style="8" bestFit="1" customWidth="1"/>
    <col min="19" max="19" width="6.5" style="8" bestFit="1" customWidth="1"/>
    <col min="20" max="20" width="6.1640625" style="8" bestFit="1" customWidth="1"/>
    <col min="21" max="22" width="7" style="8" bestFit="1" customWidth="1"/>
    <col min="23" max="23" width="7.1640625" style="8" bestFit="1" customWidth="1"/>
    <col min="24" max="16384" width="10.83203125" style="8"/>
  </cols>
  <sheetData>
    <row r="1" spans="1:47" ht="15" x14ac:dyDescent="0.2">
      <c r="A1" s="5"/>
      <c r="B1" s="5"/>
      <c r="C1" s="5"/>
      <c r="D1" s="5"/>
      <c r="E1" s="5" t="s">
        <v>31</v>
      </c>
      <c r="F1" s="5">
        <v>1</v>
      </c>
      <c r="G1" s="5">
        <v>2</v>
      </c>
      <c r="H1" s="5">
        <v>3</v>
      </c>
      <c r="I1" s="5">
        <v>1</v>
      </c>
      <c r="J1" s="5">
        <v>2</v>
      </c>
      <c r="K1" s="5">
        <v>3</v>
      </c>
      <c r="L1" s="5">
        <v>1</v>
      </c>
      <c r="M1" s="5">
        <v>2</v>
      </c>
      <c r="N1" s="5">
        <v>3</v>
      </c>
      <c r="O1" s="5">
        <v>1</v>
      </c>
      <c r="P1" s="5">
        <v>2</v>
      </c>
      <c r="Q1" s="5">
        <v>3</v>
      </c>
      <c r="R1" s="5">
        <v>1</v>
      </c>
      <c r="S1" s="5">
        <v>2</v>
      </c>
      <c r="T1" s="5">
        <v>3</v>
      </c>
      <c r="U1" s="5">
        <v>1</v>
      </c>
      <c r="V1" s="5">
        <v>2</v>
      </c>
      <c r="W1" s="5">
        <v>3</v>
      </c>
    </row>
    <row r="2" spans="1:47" ht="15" x14ac:dyDescent="0.2">
      <c r="A2" s="5"/>
      <c r="B2" s="5"/>
      <c r="C2" s="5"/>
      <c r="D2" s="5"/>
      <c r="E2" s="5" t="s">
        <v>33</v>
      </c>
      <c r="F2" s="5" t="s">
        <v>195</v>
      </c>
      <c r="G2" s="5" t="s">
        <v>195</v>
      </c>
      <c r="H2" s="5" t="s">
        <v>195</v>
      </c>
      <c r="I2" s="5" t="s">
        <v>118</v>
      </c>
      <c r="J2" s="5" t="s">
        <v>118</v>
      </c>
      <c r="K2" s="5" t="s">
        <v>118</v>
      </c>
      <c r="L2" s="5" t="s">
        <v>119</v>
      </c>
      <c r="M2" s="5" t="s">
        <v>119</v>
      </c>
      <c r="N2" s="5" t="s">
        <v>119</v>
      </c>
      <c r="O2" s="5" t="s">
        <v>117</v>
      </c>
      <c r="P2" s="5" t="s">
        <v>117</v>
      </c>
      <c r="Q2" s="5" t="s">
        <v>117</v>
      </c>
      <c r="R2" s="5" t="s">
        <v>114</v>
      </c>
      <c r="S2" s="5" t="s">
        <v>114</v>
      </c>
      <c r="T2" s="5" t="s">
        <v>114</v>
      </c>
      <c r="U2" s="5" t="s">
        <v>116</v>
      </c>
      <c r="V2" s="5" t="s">
        <v>116</v>
      </c>
      <c r="W2" s="5" t="s">
        <v>116</v>
      </c>
    </row>
    <row r="3" spans="1:47" ht="15" x14ac:dyDescent="0.2">
      <c r="A3" s="5"/>
      <c r="B3" s="5"/>
      <c r="C3" s="5"/>
      <c r="D3" s="5"/>
      <c r="E3" s="5" t="s">
        <v>75</v>
      </c>
      <c r="F3" s="5" t="s">
        <v>76</v>
      </c>
      <c r="G3" s="5" t="s">
        <v>76</v>
      </c>
      <c r="H3" s="5" t="s">
        <v>76</v>
      </c>
      <c r="I3" s="5" t="s">
        <v>76</v>
      </c>
      <c r="J3" s="5" t="s">
        <v>76</v>
      </c>
      <c r="K3" s="5" t="s">
        <v>76</v>
      </c>
      <c r="L3" s="5" t="s">
        <v>76</v>
      </c>
      <c r="M3" s="5" t="s">
        <v>76</v>
      </c>
      <c r="N3" s="5" t="s">
        <v>76</v>
      </c>
      <c r="O3" s="5" t="s">
        <v>76</v>
      </c>
      <c r="P3" s="5" t="s">
        <v>76</v>
      </c>
      <c r="Q3" s="5" t="s">
        <v>76</v>
      </c>
      <c r="R3" s="5" t="s">
        <v>76</v>
      </c>
      <c r="S3" s="5" t="s">
        <v>76</v>
      </c>
      <c r="T3" s="5" t="s">
        <v>76</v>
      </c>
      <c r="U3" s="5" t="s">
        <v>76</v>
      </c>
      <c r="V3" s="5" t="s">
        <v>76</v>
      </c>
      <c r="W3" s="5" t="s">
        <v>76</v>
      </c>
    </row>
    <row r="4" spans="1:47" ht="15" x14ac:dyDescent="0.2">
      <c r="A4" s="5" t="s">
        <v>190</v>
      </c>
      <c r="B4" s="5" t="s">
        <v>78</v>
      </c>
      <c r="C4" s="5" t="s">
        <v>120</v>
      </c>
      <c r="D4" s="5" t="s">
        <v>113</v>
      </c>
      <c r="E4" s="5" t="s">
        <v>191</v>
      </c>
      <c r="F4" s="35"/>
      <c r="G4" s="35"/>
      <c r="H4" s="35"/>
    </row>
    <row r="5" spans="1:47" ht="15" x14ac:dyDescent="0.2">
      <c r="A5" s="6">
        <v>277</v>
      </c>
      <c r="B5" s="6" t="s">
        <v>81</v>
      </c>
      <c r="C5" s="6">
        <v>4</v>
      </c>
      <c r="D5" s="6" t="s">
        <v>184</v>
      </c>
      <c r="E5" s="6" t="s">
        <v>206</v>
      </c>
      <c r="F5" s="11"/>
      <c r="G5" s="11"/>
      <c r="H5" s="11"/>
      <c r="I5" s="9"/>
      <c r="J5" s="9"/>
      <c r="K5" s="9"/>
      <c r="L5" s="9"/>
      <c r="M5" s="9"/>
      <c r="N5" s="9"/>
      <c r="O5" s="24"/>
      <c r="P5" s="24"/>
      <c r="Q5" s="24"/>
      <c r="R5" s="25">
        <v>30.860521680000002</v>
      </c>
      <c r="S5" s="25">
        <v>24.73150691</v>
      </c>
      <c r="T5" s="25">
        <v>22.827950210000001</v>
      </c>
      <c r="U5" s="24"/>
      <c r="V5" s="24"/>
      <c r="W5" s="24"/>
      <c r="X5" s="9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</row>
    <row r="6" spans="1:47" ht="15" x14ac:dyDescent="0.2">
      <c r="A6" s="6">
        <v>280</v>
      </c>
      <c r="B6" s="6" t="s">
        <v>83</v>
      </c>
      <c r="C6" s="6">
        <v>4</v>
      </c>
      <c r="D6" s="6" t="s">
        <v>184</v>
      </c>
      <c r="E6" s="6" t="s">
        <v>206</v>
      </c>
      <c r="F6" s="11"/>
      <c r="G6" s="11"/>
      <c r="H6" s="11"/>
      <c r="I6" s="9"/>
      <c r="J6" s="9"/>
      <c r="K6" s="9"/>
      <c r="L6" s="9"/>
      <c r="M6" s="9"/>
      <c r="N6" s="9"/>
      <c r="O6" s="24"/>
      <c r="P6" s="24"/>
      <c r="Q6" s="24"/>
      <c r="R6" s="25">
        <v>5.6046485979999998</v>
      </c>
      <c r="S6" s="25">
        <v>9.2391576959999995</v>
      </c>
      <c r="T6" s="25">
        <v>2.8351287200000002</v>
      </c>
      <c r="U6" s="24"/>
      <c r="V6" s="24"/>
      <c r="W6" s="24"/>
      <c r="X6" s="9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</row>
    <row r="7" spans="1:47" ht="15" x14ac:dyDescent="0.2">
      <c r="A7" s="6">
        <v>281</v>
      </c>
      <c r="B7" s="6" t="s">
        <v>84</v>
      </c>
      <c r="C7" s="6">
        <v>4</v>
      </c>
      <c r="D7" s="6" t="s">
        <v>184</v>
      </c>
      <c r="E7" s="6" t="s">
        <v>206</v>
      </c>
      <c r="F7" s="11"/>
      <c r="G7" s="11"/>
      <c r="H7" s="11"/>
      <c r="I7" s="9"/>
      <c r="J7" s="9"/>
      <c r="K7" s="9"/>
      <c r="L7" s="9"/>
      <c r="M7" s="9"/>
      <c r="N7" s="9"/>
      <c r="O7" s="24"/>
      <c r="P7" s="24"/>
      <c r="Q7" s="24"/>
      <c r="R7" s="25">
        <v>1.115940304</v>
      </c>
      <c r="S7" s="25">
        <v>1.813527903</v>
      </c>
      <c r="T7" s="25">
        <v>3.1448964450000001</v>
      </c>
      <c r="U7" s="24"/>
      <c r="V7" s="24"/>
      <c r="W7" s="24"/>
      <c r="X7" s="9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</row>
    <row r="8" spans="1:47" ht="15" x14ac:dyDescent="0.2">
      <c r="A8" s="6" t="s">
        <v>121</v>
      </c>
      <c r="B8" s="6" t="s">
        <v>155</v>
      </c>
      <c r="C8" s="6">
        <v>4</v>
      </c>
      <c r="D8" s="6" t="s">
        <v>184</v>
      </c>
      <c r="E8" s="6" t="s">
        <v>206</v>
      </c>
      <c r="F8" s="11"/>
      <c r="G8" s="11"/>
      <c r="H8" s="11"/>
      <c r="I8" s="9"/>
      <c r="J8" s="9"/>
      <c r="K8" s="9"/>
      <c r="L8" s="9"/>
      <c r="M8" s="9"/>
      <c r="N8" s="9"/>
      <c r="O8" s="24"/>
      <c r="P8" s="24"/>
      <c r="Q8" s="24"/>
      <c r="R8" s="25">
        <v>7.7924153240000003</v>
      </c>
      <c r="S8" s="25">
        <v>14.61578744</v>
      </c>
      <c r="T8" s="25">
        <v>3.5260278380000001</v>
      </c>
      <c r="U8" s="24"/>
      <c r="V8" s="24"/>
      <c r="W8" s="24"/>
      <c r="X8" s="9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</row>
    <row r="9" spans="1:47" ht="15" x14ac:dyDescent="0.2">
      <c r="A9" s="6">
        <v>276</v>
      </c>
      <c r="B9" s="6" t="s">
        <v>80</v>
      </c>
      <c r="C9" s="6">
        <v>5</v>
      </c>
      <c r="D9" s="18" t="s">
        <v>112</v>
      </c>
      <c r="E9" s="6" t="s">
        <v>124</v>
      </c>
      <c r="F9" s="11"/>
      <c r="G9" s="11"/>
      <c r="H9" s="11"/>
      <c r="I9" s="9"/>
      <c r="J9" s="9"/>
      <c r="K9" s="9"/>
      <c r="L9" s="49">
        <v>5.5114577049999998</v>
      </c>
      <c r="M9" s="49">
        <v>0.11202332500000001</v>
      </c>
      <c r="N9" s="49">
        <v>3.1044431619999999</v>
      </c>
      <c r="O9" s="49">
        <v>45.245277029999997</v>
      </c>
      <c r="P9" s="49">
        <v>37.359366559999998</v>
      </c>
      <c r="Q9" s="49">
        <v>25.577522519999999</v>
      </c>
      <c r="R9" s="24"/>
      <c r="S9" s="24"/>
      <c r="T9" s="24"/>
      <c r="U9" s="24"/>
      <c r="V9" s="9"/>
      <c r="W9" s="9"/>
      <c r="X9" s="9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</row>
    <row r="10" spans="1:47" ht="15" x14ac:dyDescent="0.2">
      <c r="A10" s="6">
        <v>277</v>
      </c>
      <c r="B10" s="6" t="s">
        <v>81</v>
      </c>
      <c r="C10" s="6">
        <v>5</v>
      </c>
      <c r="D10" s="18" t="s">
        <v>112</v>
      </c>
      <c r="E10" s="6" t="s">
        <v>124</v>
      </c>
      <c r="F10" s="11"/>
      <c r="G10" s="11"/>
      <c r="H10" s="11"/>
      <c r="I10" s="9"/>
      <c r="J10" s="9"/>
      <c r="K10" s="9"/>
      <c r="L10" s="49">
        <v>39.608801960000001</v>
      </c>
      <c r="M10" s="49">
        <v>43.719955179999999</v>
      </c>
      <c r="N10" s="49">
        <v>12.35060985</v>
      </c>
      <c r="O10" s="49">
        <v>38.695833579999999</v>
      </c>
      <c r="P10" s="49">
        <v>33.564263709999999</v>
      </c>
      <c r="Q10" s="49">
        <v>25.095829609999999</v>
      </c>
      <c r="R10" s="24"/>
      <c r="S10" s="24"/>
      <c r="T10" s="24"/>
      <c r="U10" s="24"/>
      <c r="V10" s="9"/>
      <c r="W10" s="9"/>
      <c r="X10" s="9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</row>
    <row r="11" spans="1:47" ht="15" x14ac:dyDescent="0.2">
      <c r="A11" s="6">
        <v>281</v>
      </c>
      <c r="B11" s="6" t="s">
        <v>84</v>
      </c>
      <c r="C11" s="6">
        <v>5</v>
      </c>
      <c r="D11" s="18" t="s">
        <v>112</v>
      </c>
      <c r="E11" s="6" t="s">
        <v>124</v>
      </c>
      <c r="F11" s="11"/>
      <c r="G11" s="11"/>
      <c r="H11" s="11"/>
      <c r="I11" s="49">
        <v>16.385714</v>
      </c>
      <c r="J11" s="49">
        <v>7.190099</v>
      </c>
      <c r="K11" s="49">
        <v>11.385376000000001</v>
      </c>
      <c r="L11" s="49">
        <v>3.2931423249999998</v>
      </c>
      <c r="M11" s="49">
        <v>1.327173707</v>
      </c>
      <c r="N11" s="49">
        <v>1.9219160740000001</v>
      </c>
      <c r="O11" s="49">
        <v>52.63711661</v>
      </c>
      <c r="P11" s="49">
        <v>39.337283939999999</v>
      </c>
      <c r="Q11" s="49">
        <v>41.289865110000001</v>
      </c>
      <c r="R11" s="24"/>
      <c r="S11" s="24"/>
      <c r="T11" s="24"/>
      <c r="U11" s="24"/>
      <c r="V11" s="9"/>
      <c r="W11" s="9"/>
      <c r="X11" s="9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</row>
    <row r="12" spans="1:47" ht="15" x14ac:dyDescent="0.2">
      <c r="A12" s="6">
        <v>290</v>
      </c>
      <c r="B12" s="6" t="s">
        <v>85</v>
      </c>
      <c r="C12" s="6">
        <v>5</v>
      </c>
      <c r="D12" s="18" t="s">
        <v>112</v>
      </c>
      <c r="E12" s="6" t="s">
        <v>124</v>
      </c>
      <c r="F12" s="11"/>
      <c r="G12" s="11"/>
      <c r="H12" s="11"/>
      <c r="I12" s="49">
        <v>5.8549309999999997</v>
      </c>
      <c r="J12" s="49">
        <v>1.9538850000000001</v>
      </c>
      <c r="K12" s="49">
        <v>1.0945590000000001</v>
      </c>
      <c r="L12" s="49">
        <v>0.17760719</v>
      </c>
      <c r="M12" s="49">
        <v>0.13995059300000001</v>
      </c>
      <c r="N12" s="49">
        <v>0.37668574100000002</v>
      </c>
      <c r="O12" s="49">
        <v>54.316246909999997</v>
      </c>
      <c r="P12" s="49">
        <v>30.334803470000001</v>
      </c>
      <c r="Q12" s="49">
        <v>26.35022408</v>
      </c>
      <c r="R12" s="24"/>
      <c r="S12" s="24"/>
      <c r="T12" s="24"/>
      <c r="U12" s="24"/>
      <c r="V12" s="9"/>
      <c r="W12" s="9"/>
      <c r="X12" s="9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</row>
    <row r="13" spans="1:47" ht="15" x14ac:dyDescent="0.2">
      <c r="A13" s="6">
        <v>272</v>
      </c>
      <c r="B13" s="6" t="s">
        <v>79</v>
      </c>
      <c r="C13" s="6">
        <v>6</v>
      </c>
      <c r="D13" s="18" t="s">
        <v>112</v>
      </c>
      <c r="E13" s="6" t="s">
        <v>123</v>
      </c>
      <c r="F13" s="11"/>
      <c r="G13" s="11"/>
      <c r="H13" s="11"/>
      <c r="I13" s="9"/>
      <c r="J13" s="9"/>
      <c r="K13" s="9"/>
      <c r="L13" s="9"/>
      <c r="M13" s="9"/>
      <c r="N13" s="9"/>
      <c r="O13" s="24"/>
      <c r="P13" s="24"/>
      <c r="Q13" s="24"/>
      <c r="R13" s="24"/>
      <c r="S13" s="24"/>
      <c r="T13" s="24"/>
      <c r="U13" s="9">
        <v>11.97</v>
      </c>
      <c r="V13" s="9">
        <v>13.19</v>
      </c>
      <c r="W13" s="9">
        <v>21.11</v>
      </c>
      <c r="X13" s="9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</row>
    <row r="14" spans="1:47" ht="15" x14ac:dyDescent="0.2">
      <c r="A14" s="6">
        <v>276</v>
      </c>
      <c r="B14" s="6" t="s">
        <v>80</v>
      </c>
      <c r="C14" s="6">
        <v>6</v>
      </c>
      <c r="D14" s="18" t="s">
        <v>112</v>
      </c>
      <c r="E14" s="6" t="s">
        <v>123</v>
      </c>
      <c r="F14" s="11"/>
      <c r="G14" s="11"/>
      <c r="H14" s="11"/>
      <c r="I14" s="9"/>
      <c r="J14" s="9"/>
      <c r="K14" s="9"/>
      <c r="L14" s="9"/>
      <c r="M14" s="9"/>
      <c r="N14" s="9"/>
      <c r="O14" s="24"/>
      <c r="P14" s="24"/>
      <c r="Q14" s="24"/>
      <c r="R14" s="24"/>
      <c r="S14" s="24"/>
      <c r="T14" s="24"/>
      <c r="U14" s="9">
        <v>0.5</v>
      </c>
      <c r="V14" s="9">
        <v>1.35</v>
      </c>
      <c r="W14" s="9">
        <v>1.19</v>
      </c>
      <c r="X14" s="9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</row>
    <row r="15" spans="1:47" ht="15" x14ac:dyDescent="0.2">
      <c r="A15" s="6">
        <v>277</v>
      </c>
      <c r="B15" s="6" t="s">
        <v>81</v>
      </c>
      <c r="C15" s="6">
        <v>6</v>
      </c>
      <c r="D15" s="18" t="s">
        <v>112</v>
      </c>
      <c r="E15" s="6" t="s">
        <v>123</v>
      </c>
      <c r="F15" s="11"/>
      <c r="G15" s="11"/>
      <c r="H15" s="11"/>
      <c r="I15" s="9"/>
      <c r="J15" s="9"/>
      <c r="K15" s="9"/>
      <c r="L15" s="9"/>
      <c r="M15" s="9"/>
      <c r="N15" s="9"/>
      <c r="O15" s="24"/>
      <c r="P15" s="24"/>
      <c r="Q15" s="24"/>
      <c r="R15" s="24"/>
      <c r="S15" s="24"/>
      <c r="T15" s="24"/>
      <c r="U15" s="9">
        <v>0.62</v>
      </c>
      <c r="V15" s="9">
        <v>0.43</v>
      </c>
      <c r="W15" s="9">
        <v>0.79</v>
      </c>
      <c r="X15" s="9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</row>
    <row r="16" spans="1:47" ht="15" x14ac:dyDescent="0.2">
      <c r="A16" s="6">
        <v>279</v>
      </c>
      <c r="B16" s="6" t="s">
        <v>82</v>
      </c>
      <c r="C16" s="6">
        <v>6</v>
      </c>
      <c r="D16" s="18" t="s">
        <v>112</v>
      </c>
      <c r="E16" s="6" t="s">
        <v>123</v>
      </c>
      <c r="F16" s="11"/>
      <c r="G16" s="11"/>
      <c r="H16" s="11"/>
      <c r="I16" s="9"/>
      <c r="J16" s="9"/>
      <c r="K16" s="9"/>
      <c r="L16" s="9"/>
      <c r="M16" s="9"/>
      <c r="N16" s="9"/>
      <c r="O16" s="24"/>
      <c r="P16" s="24"/>
      <c r="Q16" s="24"/>
      <c r="R16" s="24"/>
      <c r="S16" s="24"/>
      <c r="T16" s="24"/>
      <c r="U16" s="9">
        <v>20.83</v>
      </c>
      <c r="V16" s="9">
        <v>22.3</v>
      </c>
      <c r="W16" s="9">
        <v>40.82</v>
      </c>
      <c r="X16" s="9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</row>
    <row r="17" spans="1:47" ht="15" x14ac:dyDescent="0.2">
      <c r="A17" s="6">
        <v>280</v>
      </c>
      <c r="B17" s="6" t="s">
        <v>83</v>
      </c>
      <c r="C17" s="6">
        <v>6</v>
      </c>
      <c r="D17" s="18" t="s">
        <v>112</v>
      </c>
      <c r="E17" s="6" t="s">
        <v>123</v>
      </c>
      <c r="F17" s="11"/>
      <c r="G17" s="11"/>
      <c r="H17" s="11"/>
      <c r="I17" s="9"/>
      <c r="J17" s="9"/>
      <c r="K17" s="9"/>
      <c r="L17" s="9"/>
      <c r="M17" s="9"/>
      <c r="N17" s="9"/>
      <c r="O17" s="24"/>
      <c r="P17" s="24"/>
      <c r="Q17" s="24"/>
      <c r="R17" s="24"/>
      <c r="S17" s="24"/>
      <c r="T17" s="24"/>
      <c r="U17" s="9">
        <v>17.73</v>
      </c>
      <c r="V17" s="9">
        <v>15.98</v>
      </c>
      <c r="W17" s="9">
        <v>39.76</v>
      </c>
      <c r="X17" s="9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</row>
    <row r="18" spans="1:47" ht="15" x14ac:dyDescent="0.2">
      <c r="A18" s="6">
        <v>281</v>
      </c>
      <c r="B18" s="6" t="s">
        <v>84</v>
      </c>
      <c r="C18" s="6">
        <v>6</v>
      </c>
      <c r="D18" s="18" t="s">
        <v>112</v>
      </c>
      <c r="E18" s="6" t="s">
        <v>123</v>
      </c>
      <c r="F18" s="11"/>
      <c r="G18" s="11"/>
      <c r="H18" s="11"/>
      <c r="I18" s="9"/>
      <c r="J18" s="9"/>
      <c r="K18" s="9"/>
      <c r="L18" s="9"/>
      <c r="M18" s="9"/>
      <c r="N18" s="9"/>
      <c r="O18" s="24"/>
      <c r="P18" s="24"/>
      <c r="Q18" s="24"/>
      <c r="R18" s="24"/>
      <c r="S18" s="24"/>
      <c r="T18" s="24"/>
      <c r="U18" s="9">
        <v>19.38</v>
      </c>
      <c r="V18" s="9">
        <v>18.87</v>
      </c>
      <c r="W18" s="9">
        <v>36.090000000000003</v>
      </c>
      <c r="X18" s="9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</row>
    <row r="19" spans="1:47" ht="15" x14ac:dyDescent="0.2">
      <c r="A19" s="6">
        <v>290</v>
      </c>
      <c r="B19" s="6" t="s">
        <v>85</v>
      </c>
      <c r="C19" s="6">
        <v>6</v>
      </c>
      <c r="D19" s="18" t="s">
        <v>112</v>
      </c>
      <c r="E19" s="6" t="s">
        <v>123</v>
      </c>
      <c r="F19" s="11"/>
      <c r="G19" s="11"/>
      <c r="H19" s="11"/>
      <c r="I19" s="9"/>
      <c r="J19" s="9"/>
      <c r="K19" s="9"/>
      <c r="L19" s="9"/>
      <c r="M19" s="9"/>
      <c r="N19" s="9"/>
      <c r="O19" s="24"/>
      <c r="P19" s="24"/>
      <c r="Q19" s="24"/>
      <c r="R19" s="24"/>
      <c r="S19" s="24"/>
      <c r="T19" s="24"/>
      <c r="U19" s="9">
        <v>5.74</v>
      </c>
      <c r="V19" s="9">
        <v>6.63</v>
      </c>
      <c r="W19" s="9">
        <v>10.95</v>
      </c>
      <c r="X19" s="9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</row>
    <row r="20" spans="1:47" ht="15" x14ac:dyDescent="0.2">
      <c r="A20" s="6">
        <v>279</v>
      </c>
      <c r="B20" s="6" t="s">
        <v>82</v>
      </c>
      <c r="C20" s="5">
        <v>9</v>
      </c>
      <c r="D20" s="27" t="s">
        <v>112</v>
      </c>
      <c r="E20" s="6" t="s">
        <v>205</v>
      </c>
      <c r="F20" s="11"/>
      <c r="G20" s="11"/>
      <c r="H20" s="11"/>
      <c r="I20" s="9"/>
      <c r="J20" s="9"/>
      <c r="K20" s="9"/>
      <c r="L20" s="49">
        <v>0.26735399999999998</v>
      </c>
      <c r="M20" s="49">
        <v>4.3386370000000003</v>
      </c>
      <c r="N20" s="49">
        <v>0.401644</v>
      </c>
      <c r="O20" s="49">
        <v>53.401339999999998</v>
      </c>
      <c r="P20" s="49">
        <v>67.818110000000004</v>
      </c>
      <c r="Q20" s="49">
        <v>57.18477</v>
      </c>
      <c r="R20" s="9"/>
      <c r="S20" s="9"/>
      <c r="T20" s="9"/>
      <c r="U20" s="9"/>
      <c r="V20" s="9"/>
      <c r="W20" s="9"/>
      <c r="X20" s="9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</row>
    <row r="21" spans="1:47" ht="15" x14ac:dyDescent="0.2">
      <c r="A21" s="6">
        <v>280</v>
      </c>
      <c r="B21" s="6" t="s">
        <v>83</v>
      </c>
      <c r="C21" s="5">
        <v>9</v>
      </c>
      <c r="D21" s="27" t="s">
        <v>112</v>
      </c>
      <c r="E21" s="6" t="s">
        <v>205</v>
      </c>
      <c r="F21" s="11"/>
      <c r="G21" s="11"/>
      <c r="H21" s="11"/>
      <c r="I21" s="9"/>
      <c r="J21" s="9"/>
      <c r="K21" s="9"/>
      <c r="L21" s="49">
        <v>0.66736399999999996</v>
      </c>
      <c r="M21" s="49">
        <v>4.1437379999999999</v>
      </c>
      <c r="N21" s="49">
        <v>2.9639890000000002</v>
      </c>
      <c r="O21" s="49">
        <v>50.173749999999998</v>
      </c>
      <c r="P21" s="49">
        <v>67.889240000000001</v>
      </c>
      <c r="Q21" s="49">
        <v>64.403469999999999</v>
      </c>
      <c r="R21" s="9"/>
      <c r="S21" s="9"/>
      <c r="T21" s="9"/>
      <c r="U21" s="9"/>
      <c r="V21" s="9"/>
      <c r="W21" s="9"/>
      <c r="X21" s="9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</row>
    <row r="22" spans="1:47" ht="15" x14ac:dyDescent="0.2">
      <c r="A22" s="6">
        <v>359</v>
      </c>
      <c r="B22" s="5" t="s">
        <v>192</v>
      </c>
      <c r="C22" s="5">
        <v>9</v>
      </c>
      <c r="D22" s="27" t="s">
        <v>112</v>
      </c>
      <c r="E22" s="6" t="s">
        <v>205</v>
      </c>
      <c r="F22" s="11"/>
      <c r="G22" s="11"/>
      <c r="H22" s="11"/>
      <c r="I22" s="9"/>
      <c r="J22" s="9"/>
      <c r="K22" s="9"/>
      <c r="L22" s="49">
        <v>28.92445</v>
      </c>
      <c r="M22" s="49">
        <v>29.423279999999998</v>
      </c>
      <c r="N22" s="49">
        <v>52.450279999999999</v>
      </c>
      <c r="O22" s="49">
        <v>25.937000000000001</v>
      </c>
      <c r="P22" s="49">
        <v>25.58587</v>
      </c>
      <c r="Q22" s="49">
        <v>22.50245</v>
      </c>
      <c r="R22" s="24"/>
      <c r="S22" s="24"/>
      <c r="T22" s="24"/>
      <c r="U22" s="24"/>
      <c r="V22" s="24"/>
      <c r="W22" s="24"/>
      <c r="X22" s="9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</row>
    <row r="23" spans="1:47" ht="15" x14ac:dyDescent="0.2">
      <c r="A23" s="6">
        <v>371</v>
      </c>
      <c r="B23" s="28" t="s">
        <v>198</v>
      </c>
      <c r="C23" s="5">
        <v>9</v>
      </c>
      <c r="D23" s="27" t="s">
        <v>112</v>
      </c>
      <c r="E23" s="5" t="s">
        <v>124</v>
      </c>
      <c r="F23" s="49">
        <v>77.294394999999994</v>
      </c>
      <c r="G23" s="49">
        <v>31.207934999999999</v>
      </c>
      <c r="H23" s="49">
        <v>27.552011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</row>
    <row r="24" spans="1:47" ht="15" x14ac:dyDescent="0.2">
      <c r="A24" s="6">
        <v>372</v>
      </c>
      <c r="B24" s="28" t="s">
        <v>200</v>
      </c>
      <c r="C24" s="5">
        <v>9</v>
      </c>
      <c r="D24" s="27" t="s">
        <v>112</v>
      </c>
      <c r="E24" s="5" t="s">
        <v>124</v>
      </c>
      <c r="F24" s="49">
        <v>27.992080999999999</v>
      </c>
      <c r="G24" s="49">
        <v>26.700586000000001</v>
      </c>
      <c r="H24" s="49">
        <v>17.668516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</row>
    <row r="25" spans="1:47" ht="15" x14ac:dyDescent="0.2">
      <c r="A25" s="6">
        <v>373</v>
      </c>
      <c r="B25" s="6" t="s">
        <v>202</v>
      </c>
      <c r="C25" s="5">
        <v>9</v>
      </c>
      <c r="D25" s="27" t="s">
        <v>112</v>
      </c>
      <c r="E25" s="5" t="s">
        <v>124</v>
      </c>
      <c r="F25" s="49">
        <v>37.553652</v>
      </c>
      <c r="G25" s="49">
        <v>36.424692</v>
      </c>
      <c r="H25" s="49">
        <v>29.475241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</row>
    <row r="26" spans="1:47" ht="15" x14ac:dyDescent="0.2">
      <c r="A26" s="6">
        <v>374</v>
      </c>
      <c r="B26" s="6" t="s">
        <v>201</v>
      </c>
      <c r="C26" s="5">
        <v>9</v>
      </c>
      <c r="D26" s="27" t="s">
        <v>112</v>
      </c>
      <c r="E26" s="5" t="s">
        <v>124</v>
      </c>
      <c r="F26" s="49">
        <v>50.711319000000003</v>
      </c>
      <c r="G26" s="49">
        <v>38.591318999999999</v>
      </c>
      <c r="H26" s="49">
        <v>34.375500000000002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</row>
    <row r="27" spans="1:47" ht="15" x14ac:dyDescent="0.2">
      <c r="A27" s="6">
        <v>375</v>
      </c>
      <c r="B27" s="28" t="s">
        <v>199</v>
      </c>
      <c r="C27" s="5">
        <v>9</v>
      </c>
      <c r="D27" s="27" t="s">
        <v>112</v>
      </c>
      <c r="E27" s="5" t="s">
        <v>124</v>
      </c>
      <c r="F27" s="49">
        <v>47.583609000000003</v>
      </c>
      <c r="G27" s="49">
        <v>33.010764999999999</v>
      </c>
      <c r="H27" s="49">
        <v>27.282249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</row>
    <row r="28" spans="1:47" ht="15" x14ac:dyDescent="0.2">
      <c r="A28" s="6">
        <v>376</v>
      </c>
      <c r="B28" s="28" t="s">
        <v>197</v>
      </c>
      <c r="C28" s="5">
        <v>9</v>
      </c>
      <c r="D28" s="27" t="s">
        <v>112</v>
      </c>
      <c r="E28" s="5" t="s">
        <v>124</v>
      </c>
      <c r="F28" s="49">
        <v>28.548086000000001</v>
      </c>
      <c r="G28" s="49">
        <v>10.47293</v>
      </c>
      <c r="H28" s="49">
        <v>8.4446689999999993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</row>
    <row r="29" spans="1:47" ht="15" x14ac:dyDescent="0.2">
      <c r="A29" s="6">
        <v>377</v>
      </c>
      <c r="B29" s="28" t="s">
        <v>196</v>
      </c>
      <c r="C29" s="5">
        <v>9</v>
      </c>
      <c r="D29" s="27" t="s">
        <v>112</v>
      </c>
      <c r="E29" s="5" t="s">
        <v>124</v>
      </c>
      <c r="F29" s="49">
        <v>42.751562</v>
      </c>
      <c r="G29" s="49">
        <v>38.147494999999999</v>
      </c>
      <c r="H29" s="49">
        <v>42.856749000000001</v>
      </c>
      <c r="I29" s="9"/>
      <c r="J29" s="9"/>
      <c r="K29" s="9"/>
      <c r="L29" s="9"/>
      <c r="M29" s="9"/>
      <c r="N29" s="9"/>
      <c r="O29" s="24"/>
      <c r="P29" s="24"/>
      <c r="Q29" s="24"/>
      <c r="R29" s="24"/>
      <c r="S29" s="24"/>
      <c r="T29" s="24"/>
      <c r="U29" s="24"/>
      <c r="V29" s="24"/>
      <c r="W29" s="24"/>
      <c r="X29" s="9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</row>
    <row r="30" spans="1:47" ht="15" x14ac:dyDescent="0.2">
      <c r="A30" s="6">
        <v>290</v>
      </c>
      <c r="B30" s="6" t="s">
        <v>85</v>
      </c>
      <c r="C30" s="5">
        <v>10</v>
      </c>
      <c r="D30" s="27" t="s">
        <v>112</v>
      </c>
      <c r="E30" s="6" t="s">
        <v>123</v>
      </c>
      <c r="F30" s="48"/>
      <c r="G30" s="48"/>
      <c r="H30" s="48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10">
        <v>8.0173289830000005</v>
      </c>
      <c r="V30" s="9">
        <v>8.1151083059579996</v>
      </c>
      <c r="W30" s="9">
        <v>7.1234106207970003</v>
      </c>
      <c r="X30" s="9"/>
    </row>
    <row r="31" spans="1:47" ht="15" x14ac:dyDescent="0.2">
      <c r="A31" s="6">
        <v>359</v>
      </c>
      <c r="B31" s="5" t="s">
        <v>192</v>
      </c>
      <c r="C31" s="5">
        <v>10</v>
      </c>
      <c r="D31" s="27" t="s">
        <v>112</v>
      </c>
      <c r="E31" s="6" t="s">
        <v>123</v>
      </c>
      <c r="F31" s="23"/>
      <c r="G31" s="10"/>
      <c r="H31" s="10"/>
      <c r="I31" s="9"/>
      <c r="J31" s="9"/>
      <c r="K31" s="9"/>
      <c r="L31" s="9"/>
      <c r="M31" s="9"/>
      <c r="N31" s="9"/>
      <c r="O31" s="24"/>
      <c r="P31" s="24"/>
      <c r="Q31" s="24"/>
      <c r="R31" s="24"/>
      <c r="S31" s="24"/>
      <c r="T31" s="24"/>
      <c r="U31" s="24">
        <v>8.065932457652</v>
      </c>
      <c r="V31" s="24">
        <v>10.188822272757001</v>
      </c>
      <c r="W31" s="24">
        <v>13.012133627511298</v>
      </c>
      <c r="X31" s="9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</row>
    <row r="32" spans="1:47" ht="15" x14ac:dyDescent="0.2">
      <c r="A32" s="6">
        <v>276</v>
      </c>
      <c r="B32" s="6" t="s">
        <v>80</v>
      </c>
      <c r="C32" s="6">
        <v>11</v>
      </c>
      <c r="D32" s="18" t="s">
        <v>184</v>
      </c>
      <c r="E32" s="6" t="s">
        <v>122</v>
      </c>
      <c r="F32" s="11"/>
      <c r="G32" s="11"/>
      <c r="H32" s="11"/>
      <c r="I32" s="9"/>
      <c r="J32" s="9"/>
      <c r="K32" s="9"/>
      <c r="L32" s="9"/>
      <c r="M32" s="9"/>
      <c r="N32" s="9"/>
      <c r="O32" s="24"/>
      <c r="P32" s="24"/>
      <c r="Q32" s="24"/>
      <c r="R32" s="14">
        <v>8.4156940000000002</v>
      </c>
      <c r="S32" s="14">
        <v>9.0274439999999991</v>
      </c>
      <c r="T32" s="14">
        <v>9.9715000000000007</v>
      </c>
      <c r="U32" s="24"/>
      <c r="V32" s="24"/>
      <c r="W32" s="24"/>
      <c r="X32" s="9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</row>
    <row r="33" spans="1:47" ht="15" x14ac:dyDescent="0.2">
      <c r="A33" s="6">
        <v>277</v>
      </c>
      <c r="B33" s="6" t="s">
        <v>81</v>
      </c>
      <c r="C33" s="6">
        <v>11</v>
      </c>
      <c r="D33" s="18" t="s">
        <v>184</v>
      </c>
      <c r="E33" s="6" t="s">
        <v>122</v>
      </c>
      <c r="F33" s="11"/>
      <c r="G33" s="11"/>
      <c r="H33" s="11"/>
      <c r="I33" s="9"/>
      <c r="J33" s="9"/>
      <c r="K33" s="9"/>
      <c r="L33" s="9"/>
      <c r="M33" s="9"/>
      <c r="N33" s="9"/>
      <c r="O33" s="9"/>
      <c r="P33" s="9"/>
      <c r="Q33" s="9"/>
      <c r="R33" s="14">
        <v>19.440362</v>
      </c>
      <c r="S33" s="14">
        <v>21.824134999999998</v>
      </c>
      <c r="T33" s="14">
        <v>30.343952999999999</v>
      </c>
      <c r="U33" s="24"/>
      <c r="V33" s="24"/>
      <c r="W33" s="24"/>
      <c r="X33" s="9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</row>
    <row r="34" spans="1:47" ht="15" x14ac:dyDescent="0.2">
      <c r="A34" s="6">
        <v>279</v>
      </c>
      <c r="B34" s="6" t="s">
        <v>82</v>
      </c>
      <c r="C34" s="6">
        <v>11</v>
      </c>
      <c r="D34" s="18" t="s">
        <v>184</v>
      </c>
      <c r="E34" s="6" t="s">
        <v>122</v>
      </c>
      <c r="F34" s="11"/>
      <c r="G34" s="11"/>
      <c r="H34" s="11"/>
      <c r="I34" s="9"/>
      <c r="J34" s="9"/>
      <c r="K34" s="9"/>
      <c r="L34" s="9"/>
      <c r="M34" s="9"/>
      <c r="N34" s="9"/>
      <c r="O34" s="9"/>
      <c r="P34" s="9"/>
      <c r="Q34" s="9"/>
      <c r="R34" s="14">
        <v>17.894835</v>
      </c>
      <c r="S34" s="14">
        <v>15.073836</v>
      </c>
      <c r="T34" s="14">
        <v>18.034274</v>
      </c>
      <c r="U34" s="24"/>
      <c r="V34" s="24"/>
      <c r="W34" s="24"/>
      <c r="X34" s="9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</row>
    <row r="35" spans="1:47" ht="15" x14ac:dyDescent="0.2">
      <c r="A35" s="6">
        <v>280</v>
      </c>
      <c r="B35" s="6" t="s">
        <v>83</v>
      </c>
      <c r="C35" s="6">
        <v>11</v>
      </c>
      <c r="D35" s="18" t="s">
        <v>184</v>
      </c>
      <c r="E35" s="6" t="s">
        <v>122</v>
      </c>
      <c r="F35" s="11"/>
      <c r="G35" s="11"/>
      <c r="H35" s="11"/>
      <c r="I35" s="9"/>
      <c r="J35" s="9"/>
      <c r="K35" s="9"/>
      <c r="L35" s="9"/>
      <c r="M35" s="9"/>
      <c r="N35" s="9"/>
      <c r="O35" s="9"/>
      <c r="P35" s="9"/>
      <c r="Q35" s="9"/>
      <c r="R35" s="11">
        <v>6.4439359999999999</v>
      </c>
      <c r="S35" s="14">
        <v>7.3278999999999996</v>
      </c>
      <c r="T35" s="14">
        <v>7.791569</v>
      </c>
      <c r="U35" s="24"/>
      <c r="V35" s="24"/>
      <c r="W35" s="24"/>
      <c r="X35" s="9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</row>
    <row r="36" spans="1:47" ht="15" x14ac:dyDescent="0.2">
      <c r="A36" s="6">
        <v>281</v>
      </c>
      <c r="B36" s="6" t="s">
        <v>84</v>
      </c>
      <c r="C36" s="6">
        <v>11</v>
      </c>
      <c r="D36" s="18" t="s">
        <v>184</v>
      </c>
      <c r="E36" s="6" t="s">
        <v>122</v>
      </c>
      <c r="F36" s="11"/>
      <c r="G36" s="11"/>
      <c r="H36" s="11"/>
      <c r="I36" s="9"/>
      <c r="J36" s="9"/>
      <c r="K36" s="9"/>
      <c r="L36" s="9"/>
      <c r="M36" s="9"/>
      <c r="N36" s="9"/>
      <c r="O36" s="24"/>
      <c r="P36" s="24"/>
      <c r="Q36" s="24"/>
      <c r="R36" s="14">
        <v>2.572851</v>
      </c>
      <c r="S36" s="14">
        <v>2.8879090000000001</v>
      </c>
      <c r="T36" s="14">
        <v>4.5105839999999997</v>
      </c>
      <c r="U36" s="24"/>
      <c r="V36" s="24"/>
      <c r="W36" s="24"/>
      <c r="X36" s="9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</row>
    <row r="37" spans="1:47" ht="15" x14ac:dyDescent="0.2">
      <c r="A37" s="6">
        <v>290</v>
      </c>
      <c r="B37" s="6" t="s">
        <v>85</v>
      </c>
      <c r="C37" s="6">
        <v>11</v>
      </c>
      <c r="D37" s="18" t="s">
        <v>184</v>
      </c>
      <c r="E37" s="6" t="s">
        <v>122</v>
      </c>
      <c r="F37" s="11"/>
      <c r="G37" s="11"/>
      <c r="H37" s="11"/>
      <c r="I37" s="9"/>
      <c r="J37" s="9"/>
      <c r="K37" s="9"/>
      <c r="L37" s="9"/>
      <c r="M37" s="9"/>
      <c r="N37" s="9"/>
      <c r="O37" s="24"/>
      <c r="P37" s="24"/>
      <c r="Q37" s="24"/>
      <c r="R37" s="14">
        <v>5.0247310000000001</v>
      </c>
      <c r="S37" s="14">
        <v>9.5821670000000001</v>
      </c>
      <c r="T37" s="14">
        <v>5.3177000000000002E-2</v>
      </c>
      <c r="U37" s="24"/>
      <c r="V37" s="24"/>
      <c r="W37" s="24"/>
      <c r="X37" s="9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</row>
    <row r="38" spans="1:47" ht="15" x14ac:dyDescent="0.2">
      <c r="A38" s="6">
        <v>359</v>
      </c>
      <c r="B38" s="5" t="s">
        <v>192</v>
      </c>
      <c r="C38" s="6">
        <v>11</v>
      </c>
      <c r="D38" s="18" t="s">
        <v>184</v>
      </c>
      <c r="E38" s="6" t="s">
        <v>122</v>
      </c>
      <c r="F38" s="11"/>
      <c r="G38" s="11"/>
      <c r="H38" s="11"/>
      <c r="I38" s="9"/>
      <c r="J38" s="9"/>
      <c r="K38" s="9"/>
      <c r="L38" s="9"/>
      <c r="M38" s="9"/>
      <c r="N38" s="9"/>
      <c r="O38" s="24"/>
      <c r="P38" s="24"/>
      <c r="Q38" s="24"/>
      <c r="R38" s="14">
        <v>32.499000000000002</v>
      </c>
      <c r="S38" s="14">
        <v>37.010297000000001</v>
      </c>
      <c r="T38" s="14">
        <v>39.549230999999999</v>
      </c>
      <c r="U38" s="24"/>
      <c r="V38" s="24"/>
      <c r="W38" s="24"/>
      <c r="X38" s="9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</row>
    <row r="39" spans="1:47" ht="15" x14ac:dyDescent="0.2">
      <c r="A39" s="6" t="s">
        <v>5</v>
      </c>
      <c r="B39" s="6" t="s">
        <v>157</v>
      </c>
      <c r="C39" s="6">
        <v>11</v>
      </c>
      <c r="D39" s="6">
        <v>0</v>
      </c>
      <c r="E39" s="6" t="s">
        <v>122</v>
      </c>
      <c r="F39" s="11"/>
      <c r="G39" s="11"/>
      <c r="H39" s="11"/>
      <c r="I39" s="9"/>
      <c r="J39" s="9"/>
      <c r="K39" s="9"/>
      <c r="L39" s="9"/>
      <c r="M39" s="9"/>
      <c r="N39" s="9"/>
      <c r="O39" s="24"/>
      <c r="P39" s="24"/>
      <c r="Q39" s="24"/>
      <c r="R39" s="14">
        <v>2.8532999999999999E-2</v>
      </c>
      <c r="S39" s="14"/>
      <c r="T39" s="14"/>
      <c r="U39" s="24"/>
      <c r="V39" s="24"/>
      <c r="W39" s="24"/>
      <c r="X39" s="9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</row>
    <row r="40" spans="1:47" ht="15" x14ac:dyDescent="0.2">
      <c r="B40" s="28"/>
      <c r="C40" s="5"/>
      <c r="D40" s="27"/>
      <c r="F40" s="11"/>
      <c r="G40" s="11"/>
      <c r="H40" s="11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1:47" ht="15" x14ac:dyDescent="0.2">
      <c r="B41" s="28"/>
      <c r="C41" s="5"/>
      <c r="D41" s="27"/>
      <c r="F41" s="5"/>
      <c r="G41" s="5"/>
      <c r="H41" s="5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</row>
    <row r="42" spans="1:47" ht="15" x14ac:dyDescent="0.2">
      <c r="B42" s="28"/>
      <c r="C42" s="5"/>
      <c r="D42" s="27"/>
      <c r="F42" s="5"/>
      <c r="G42" s="5"/>
      <c r="H42" s="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</row>
    <row r="43" spans="1:47" ht="15" x14ac:dyDescent="0.2">
      <c r="B43" s="28"/>
      <c r="C43" s="5"/>
      <c r="D43" s="27"/>
      <c r="F43" s="5"/>
      <c r="G43" s="5"/>
      <c r="H43" s="5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</row>
    <row r="44" spans="1:47" ht="15" x14ac:dyDescent="0.2">
      <c r="B44" s="28"/>
      <c r="C44" s="5"/>
      <c r="D44" s="27"/>
      <c r="F44" s="5"/>
      <c r="G44" s="5"/>
      <c r="H44" s="5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</row>
    <row r="45" spans="1:47" ht="15" x14ac:dyDescent="0.2">
      <c r="B45" s="28"/>
      <c r="C45" s="5"/>
      <c r="D45" s="27"/>
      <c r="F45" s="5"/>
      <c r="G45" s="5"/>
      <c r="H45" s="5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</row>
    <row r="46" spans="1:47" ht="15" x14ac:dyDescent="0.2">
      <c r="B46" s="28"/>
      <c r="C46" s="5"/>
      <c r="D46" s="27"/>
      <c r="F46" s="5"/>
      <c r="G46" s="5"/>
      <c r="H46" s="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</row>
    <row r="47" spans="1:47" ht="15" x14ac:dyDescent="0.2">
      <c r="B47" s="28"/>
      <c r="C47" s="5"/>
      <c r="D47" s="27"/>
      <c r="F47" s="5"/>
      <c r="G47" s="5"/>
      <c r="H47" s="5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</row>
    <row r="48" spans="1:47" ht="15" x14ac:dyDescent="0.2">
      <c r="B48" s="28"/>
      <c r="C48" s="5"/>
      <c r="D48" s="27"/>
      <c r="F48" s="5"/>
      <c r="G48" s="5"/>
      <c r="H48" s="5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</row>
    <row r="49" spans="2:47" ht="15" x14ac:dyDescent="0.2">
      <c r="B49" s="28"/>
      <c r="C49" s="5"/>
      <c r="D49" s="27"/>
      <c r="F49" s="5"/>
      <c r="G49" s="5"/>
      <c r="H49" s="5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</row>
    <row r="50" spans="2:47" ht="15" x14ac:dyDescent="0.2">
      <c r="B50" s="28"/>
      <c r="C50" s="5"/>
      <c r="D50" s="27"/>
      <c r="F50" s="5"/>
      <c r="G50" s="5"/>
      <c r="H50" s="5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</row>
    <row r="51" spans="2:47" ht="15" x14ac:dyDescent="0.2">
      <c r="B51" s="28"/>
      <c r="C51" s="5"/>
      <c r="D51" s="27"/>
      <c r="F51" s="5"/>
      <c r="G51" s="5"/>
      <c r="H51" s="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</row>
    <row r="52" spans="2:47" ht="15" x14ac:dyDescent="0.2">
      <c r="B52" s="28"/>
      <c r="C52" s="5"/>
      <c r="D52" s="27"/>
      <c r="F52" s="5"/>
      <c r="G52" s="5"/>
      <c r="H52" s="5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</row>
    <row r="53" spans="2:47" ht="15" x14ac:dyDescent="0.2">
      <c r="B53" s="28"/>
      <c r="C53" s="5"/>
      <c r="D53" s="27"/>
      <c r="F53" s="5"/>
      <c r="G53" s="5"/>
      <c r="H53" s="5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</row>
    <row r="54" spans="2:47" ht="15" x14ac:dyDescent="0.2">
      <c r="B54" s="28"/>
      <c r="C54" s="5"/>
      <c r="D54" s="27"/>
      <c r="F54" s="5"/>
      <c r="G54" s="5"/>
      <c r="H54" s="5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</row>
    <row r="55" spans="2:47" ht="15" x14ac:dyDescent="0.2">
      <c r="B55" s="28"/>
      <c r="C55" s="5"/>
      <c r="D55" s="27"/>
      <c r="F55" s="5"/>
      <c r="G55" s="5"/>
      <c r="H55" s="5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</row>
    <row r="56" spans="2:47" ht="15" x14ac:dyDescent="0.2">
      <c r="B56" s="28"/>
      <c r="C56" s="5"/>
      <c r="D56" s="27"/>
      <c r="F56" s="5"/>
      <c r="G56" s="5"/>
      <c r="H56" s="5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</row>
    <row r="57" spans="2:47" ht="15" x14ac:dyDescent="0.2">
      <c r="B57" s="28"/>
      <c r="C57" s="5"/>
      <c r="D57" s="27"/>
      <c r="F57" s="5"/>
      <c r="G57" s="5"/>
      <c r="H57" s="5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</row>
    <row r="58" spans="2:47" ht="15" x14ac:dyDescent="0.2">
      <c r="B58" s="28"/>
      <c r="C58" s="5"/>
      <c r="D58" s="27"/>
      <c r="F58" s="5"/>
      <c r="G58" s="5"/>
      <c r="H58" s="5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</row>
    <row r="59" spans="2:47" ht="15" x14ac:dyDescent="0.2">
      <c r="B59" s="28"/>
      <c r="C59" s="5"/>
      <c r="D59" s="27"/>
      <c r="F59" s="5"/>
      <c r="G59" s="5"/>
      <c r="H59" s="5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</row>
    <row r="60" spans="2:47" ht="15" x14ac:dyDescent="0.2">
      <c r="C60" s="5"/>
      <c r="D60" s="27"/>
      <c r="F60" s="5"/>
      <c r="G60" s="5"/>
      <c r="H60" s="5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</row>
    <row r="61" spans="2:47" ht="15" x14ac:dyDescent="0.2">
      <c r="C61" s="5"/>
      <c r="D61" s="27"/>
      <c r="F61" s="5"/>
      <c r="G61" s="5"/>
      <c r="H61" s="5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</row>
    <row r="62" spans="2:47" ht="15" x14ac:dyDescent="0.2">
      <c r="C62" s="5"/>
      <c r="D62" s="27"/>
      <c r="F62" s="5"/>
      <c r="G62" s="5"/>
      <c r="H62" s="5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</row>
    <row r="63" spans="2:47" ht="15" x14ac:dyDescent="0.2">
      <c r="C63" s="5"/>
      <c r="D63" s="27"/>
      <c r="F63" s="5"/>
      <c r="G63" s="5"/>
      <c r="H63" s="5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</row>
    <row r="64" spans="2:47" ht="15" x14ac:dyDescent="0.2">
      <c r="C64" s="5"/>
      <c r="D64" s="27"/>
      <c r="F64" s="5"/>
      <c r="G64" s="5"/>
      <c r="H64" s="5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</row>
    <row r="65" spans="3:47" ht="15" x14ac:dyDescent="0.2">
      <c r="C65" s="5"/>
      <c r="D65" s="27"/>
      <c r="F65" s="5"/>
      <c r="G65" s="5"/>
      <c r="H65" s="5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</row>
    <row r="66" spans="3:47" ht="15" x14ac:dyDescent="0.2">
      <c r="C66" s="5"/>
      <c r="D66" s="27"/>
      <c r="F66" s="5"/>
      <c r="G66" s="5"/>
      <c r="H66" s="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</row>
    <row r="67" spans="3:47" ht="15" x14ac:dyDescent="0.2">
      <c r="C67" s="5"/>
      <c r="D67" s="27"/>
      <c r="F67" s="5"/>
      <c r="G67" s="5"/>
      <c r="H67" s="5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</row>
    <row r="68" spans="3:47" ht="15" x14ac:dyDescent="0.2">
      <c r="C68" s="5"/>
      <c r="D68" s="27"/>
      <c r="F68" s="5"/>
      <c r="G68" s="5"/>
      <c r="H68" s="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</row>
    <row r="69" spans="3:47" ht="15" x14ac:dyDescent="0.2">
      <c r="C69" s="5"/>
      <c r="D69" s="27"/>
      <c r="F69" s="5"/>
      <c r="G69" s="5"/>
      <c r="H69" s="5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</row>
    <row r="70" spans="3:47" ht="15" x14ac:dyDescent="0.2">
      <c r="C70" s="5"/>
      <c r="D70" s="27"/>
      <c r="F70" s="5"/>
      <c r="G70" s="5"/>
      <c r="H70" s="5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</row>
    <row r="71" spans="3:47" ht="15" x14ac:dyDescent="0.2">
      <c r="C71" s="5"/>
      <c r="D71" s="27"/>
      <c r="F71" s="5"/>
      <c r="G71" s="5"/>
      <c r="H71" s="5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</row>
    <row r="72" spans="3:47" ht="15" x14ac:dyDescent="0.2">
      <c r="C72" s="5"/>
      <c r="D72" s="27"/>
      <c r="F72" s="5"/>
      <c r="G72" s="5"/>
      <c r="H72" s="5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</row>
    <row r="73" spans="3:47" ht="15" x14ac:dyDescent="0.2">
      <c r="C73" s="5"/>
      <c r="D73" s="27"/>
      <c r="F73" s="5"/>
      <c r="G73" s="5"/>
      <c r="H73" s="5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</row>
    <row r="74" spans="3:47" ht="15" x14ac:dyDescent="0.2">
      <c r="C74" s="5"/>
      <c r="D74" s="27"/>
      <c r="F74" s="5"/>
      <c r="G74" s="5"/>
      <c r="H74" s="5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</row>
    <row r="75" spans="3:47" ht="15" x14ac:dyDescent="0.2">
      <c r="C75" s="5"/>
      <c r="D75" s="27"/>
      <c r="F75" s="5"/>
      <c r="G75" s="5"/>
      <c r="H75" s="5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</row>
    <row r="76" spans="3:47" ht="15" x14ac:dyDescent="0.2">
      <c r="D76" s="42"/>
      <c r="F76" s="5"/>
      <c r="G76" s="5"/>
      <c r="H76" s="5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</row>
    <row r="77" spans="3:47" ht="15" x14ac:dyDescent="0.2">
      <c r="D77" s="42"/>
      <c r="F77" s="5"/>
      <c r="G77" s="5"/>
      <c r="H77" s="5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</row>
    <row r="78" spans="3:47" ht="15" x14ac:dyDescent="0.2">
      <c r="D78" s="42"/>
      <c r="F78" s="5"/>
      <c r="G78" s="5"/>
      <c r="H78" s="5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</row>
    <row r="79" spans="3:47" ht="15" x14ac:dyDescent="0.2">
      <c r="D79" s="42"/>
      <c r="F79" s="5"/>
      <c r="G79" s="5"/>
      <c r="H79" s="5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</row>
    <row r="80" spans="3:47" ht="15" x14ac:dyDescent="0.2">
      <c r="D80" s="42"/>
      <c r="F80" s="5"/>
      <c r="G80" s="5"/>
      <c r="H80" s="5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</row>
    <row r="81" spans="4:47" ht="15" x14ac:dyDescent="0.2">
      <c r="D81" s="42"/>
      <c r="F81" s="5"/>
      <c r="G81" s="5"/>
      <c r="H81" s="5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</row>
    <row r="82" spans="4:47" ht="15" x14ac:dyDescent="0.2">
      <c r="D82" s="42"/>
      <c r="F82" s="5"/>
      <c r="G82" s="5"/>
      <c r="H82" s="5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</row>
    <row r="83" spans="4:47" ht="15" x14ac:dyDescent="0.2">
      <c r="D83" s="42"/>
      <c r="F83" s="5"/>
      <c r="G83" s="5"/>
      <c r="H83" s="5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</row>
    <row r="84" spans="4:47" ht="15" x14ac:dyDescent="0.2">
      <c r="D84" s="42"/>
      <c r="F84" s="5"/>
      <c r="G84" s="5"/>
      <c r="H84" s="5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</row>
    <row r="85" spans="4:47" ht="15" x14ac:dyDescent="0.2">
      <c r="D85" s="42"/>
      <c r="F85" s="5"/>
      <c r="G85" s="5"/>
      <c r="H85" s="5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</row>
    <row r="86" spans="4:47" ht="15" x14ac:dyDescent="0.2">
      <c r="D86" s="42"/>
      <c r="F86" s="5"/>
      <c r="G86" s="5"/>
      <c r="H86" s="5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</row>
    <row r="87" spans="4:47" ht="15" x14ac:dyDescent="0.2">
      <c r="D87" s="42"/>
      <c r="F87" s="5"/>
      <c r="G87" s="5"/>
      <c r="H87" s="5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</row>
    <row r="88" spans="4:47" ht="15" x14ac:dyDescent="0.2">
      <c r="D88" s="42"/>
      <c r="F88" s="5"/>
      <c r="G88" s="5"/>
      <c r="H88" s="5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</row>
    <row r="89" spans="4:47" ht="15" x14ac:dyDescent="0.2">
      <c r="D89" s="42"/>
      <c r="F89" s="5"/>
      <c r="G89" s="5"/>
      <c r="H89" s="5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</row>
    <row r="90" spans="4:47" ht="15" x14ac:dyDescent="0.2">
      <c r="D90" s="42"/>
      <c r="F90" s="5"/>
      <c r="G90" s="5"/>
      <c r="H90" s="5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</row>
    <row r="91" spans="4:47" ht="15" x14ac:dyDescent="0.2">
      <c r="D91" s="42"/>
      <c r="F91" s="5"/>
      <c r="G91" s="5"/>
      <c r="H91" s="5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</row>
    <row r="92" spans="4:47" ht="15" x14ac:dyDescent="0.2">
      <c r="D92" s="42"/>
      <c r="F92" s="5"/>
      <c r="G92" s="5"/>
      <c r="H92" s="5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</row>
    <row r="93" spans="4:47" ht="15" x14ac:dyDescent="0.2">
      <c r="D93" s="42"/>
      <c r="F93" s="5"/>
      <c r="G93" s="5"/>
      <c r="H93" s="5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</row>
    <row r="94" spans="4:47" ht="15" x14ac:dyDescent="0.2">
      <c r="D94" s="42"/>
      <c r="F94" s="5"/>
      <c r="G94" s="5"/>
      <c r="H94" s="5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</row>
    <row r="95" spans="4:47" ht="15" x14ac:dyDescent="0.2">
      <c r="D95" s="42"/>
      <c r="F95" s="5"/>
      <c r="G95" s="5"/>
      <c r="H95" s="5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</row>
    <row r="96" spans="4:47" ht="15" x14ac:dyDescent="0.2">
      <c r="D96" s="42"/>
      <c r="F96" s="5"/>
      <c r="G96" s="5"/>
      <c r="H96" s="5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</row>
    <row r="97" spans="4:47" ht="15" x14ac:dyDescent="0.2">
      <c r="D97" s="42"/>
      <c r="F97" s="5"/>
      <c r="G97" s="5"/>
      <c r="H97" s="5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</row>
    <row r="98" spans="4:47" ht="15" x14ac:dyDescent="0.2">
      <c r="D98" s="42"/>
      <c r="F98" s="5"/>
      <c r="G98" s="5"/>
      <c r="H98" s="5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</row>
    <row r="99" spans="4:47" ht="15" x14ac:dyDescent="0.2">
      <c r="D99" s="42"/>
      <c r="F99" s="5"/>
      <c r="G99" s="5"/>
      <c r="H99" s="5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</row>
    <row r="100" spans="4:47" ht="15" x14ac:dyDescent="0.2">
      <c r="D100" s="42"/>
      <c r="F100" s="5"/>
      <c r="G100" s="5"/>
      <c r="H100" s="5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</row>
    <row r="101" spans="4:47" ht="15" x14ac:dyDescent="0.2">
      <c r="D101" s="42"/>
      <c r="F101" s="5"/>
      <c r="G101" s="5"/>
      <c r="H101" s="5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</row>
    <row r="102" spans="4:47" ht="15" x14ac:dyDescent="0.2">
      <c r="D102" s="42"/>
      <c r="F102" s="5"/>
      <c r="G102" s="5"/>
      <c r="H102" s="5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</row>
    <row r="103" spans="4:47" ht="15" x14ac:dyDescent="0.2">
      <c r="D103" s="42"/>
      <c r="F103" s="5"/>
      <c r="G103" s="5"/>
      <c r="H103" s="5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</row>
    <row r="104" spans="4:47" ht="15" x14ac:dyDescent="0.2">
      <c r="D104" s="42"/>
      <c r="F104" s="5"/>
      <c r="G104" s="5"/>
      <c r="H104" s="5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</row>
    <row r="105" spans="4:47" ht="15" x14ac:dyDescent="0.2">
      <c r="D105" s="42"/>
      <c r="F105" s="5"/>
      <c r="G105" s="5"/>
      <c r="H105" s="5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</row>
    <row r="106" spans="4:47" ht="15" x14ac:dyDescent="0.2">
      <c r="D106" s="42"/>
      <c r="F106" s="5"/>
      <c r="G106" s="5"/>
      <c r="H106" s="5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</row>
    <row r="107" spans="4:47" ht="15" x14ac:dyDescent="0.2">
      <c r="D107" s="42"/>
      <c r="F107" s="5"/>
      <c r="G107" s="5"/>
      <c r="H107" s="5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</row>
    <row r="108" spans="4:47" ht="15" x14ac:dyDescent="0.2">
      <c r="D108" s="42"/>
      <c r="F108" s="5"/>
      <c r="G108" s="5"/>
      <c r="H108" s="5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</row>
    <row r="109" spans="4:47" ht="15" x14ac:dyDescent="0.2">
      <c r="D109" s="42"/>
      <c r="F109" s="5"/>
      <c r="G109" s="5"/>
      <c r="H109" s="5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</row>
    <row r="110" spans="4:47" ht="15" x14ac:dyDescent="0.2">
      <c r="D110" s="42"/>
      <c r="F110" s="5"/>
      <c r="G110" s="5"/>
      <c r="H110" s="5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</row>
    <row r="111" spans="4:47" ht="15" x14ac:dyDescent="0.2">
      <c r="D111" s="42"/>
      <c r="F111" s="5"/>
      <c r="G111" s="5"/>
      <c r="H111" s="5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</row>
    <row r="112" spans="4:47" ht="15" x14ac:dyDescent="0.2">
      <c r="D112" s="42"/>
      <c r="F112" s="5"/>
      <c r="G112" s="5"/>
      <c r="H112" s="5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</row>
    <row r="113" spans="4:47" ht="15" x14ac:dyDescent="0.2">
      <c r="D113" s="42"/>
      <c r="F113" s="5"/>
      <c r="G113" s="5"/>
      <c r="H113" s="5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</row>
    <row r="114" spans="4:47" ht="15" x14ac:dyDescent="0.2">
      <c r="D114" s="42"/>
      <c r="F114" s="5"/>
      <c r="G114" s="5"/>
      <c r="H114" s="5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</row>
    <row r="115" spans="4:47" ht="15" x14ac:dyDescent="0.2">
      <c r="D115" s="42"/>
      <c r="F115" s="5"/>
      <c r="G115" s="5"/>
      <c r="H115" s="5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</row>
    <row r="116" spans="4:47" ht="15" x14ac:dyDescent="0.2">
      <c r="D116" s="42"/>
      <c r="F116" s="5"/>
      <c r="G116" s="5"/>
      <c r="H116" s="5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</row>
    <row r="117" spans="4:47" ht="15" x14ac:dyDescent="0.2">
      <c r="D117" s="42"/>
      <c r="F117" s="5"/>
      <c r="G117" s="5"/>
      <c r="H117" s="5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</row>
    <row r="118" spans="4:47" ht="15" x14ac:dyDescent="0.2">
      <c r="D118" s="42"/>
      <c r="F118" s="5"/>
      <c r="G118" s="5"/>
      <c r="H118" s="5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</row>
    <row r="119" spans="4:47" ht="15" x14ac:dyDescent="0.2">
      <c r="D119" s="42"/>
      <c r="F119" s="5"/>
      <c r="G119" s="5"/>
      <c r="H119" s="5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</row>
    <row r="120" spans="4:47" ht="15" x14ac:dyDescent="0.2">
      <c r="D120" s="42"/>
      <c r="F120" s="5"/>
      <c r="G120" s="5"/>
      <c r="H120" s="5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</row>
    <row r="121" spans="4:47" ht="15" x14ac:dyDescent="0.2">
      <c r="D121" s="42"/>
      <c r="F121" s="5"/>
      <c r="G121" s="5"/>
      <c r="H121" s="5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</row>
    <row r="122" spans="4:47" ht="15" x14ac:dyDescent="0.2">
      <c r="D122" s="42"/>
      <c r="F122" s="5"/>
      <c r="G122" s="5"/>
      <c r="H122" s="5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</row>
    <row r="123" spans="4:47" ht="15" x14ac:dyDescent="0.2">
      <c r="D123" s="42"/>
      <c r="F123" s="5"/>
      <c r="G123" s="5"/>
      <c r="H123" s="5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</row>
    <row r="124" spans="4:47" ht="15" x14ac:dyDescent="0.2">
      <c r="D124" s="42"/>
      <c r="F124" s="5"/>
      <c r="G124" s="5"/>
      <c r="H124" s="5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</row>
    <row r="125" spans="4:47" ht="15" x14ac:dyDescent="0.2">
      <c r="D125" s="42"/>
      <c r="F125" s="5"/>
      <c r="G125" s="5"/>
      <c r="H125" s="5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</row>
    <row r="126" spans="4:47" ht="15" x14ac:dyDescent="0.2">
      <c r="D126" s="42"/>
      <c r="F126" s="5"/>
      <c r="G126" s="5"/>
      <c r="H126" s="5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</row>
    <row r="127" spans="4:47" ht="15" x14ac:dyDescent="0.2">
      <c r="D127" s="42"/>
      <c r="F127" s="5"/>
      <c r="G127" s="5"/>
      <c r="H127" s="5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</row>
    <row r="128" spans="4:47" ht="15" x14ac:dyDescent="0.2">
      <c r="D128" s="42"/>
      <c r="F128" s="5"/>
      <c r="G128" s="5"/>
      <c r="H128" s="5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</row>
    <row r="129" spans="4:47" ht="15" x14ac:dyDescent="0.2">
      <c r="D129" s="42"/>
      <c r="F129" s="5"/>
      <c r="G129" s="5"/>
      <c r="H129" s="5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</row>
    <row r="130" spans="4:47" ht="15" x14ac:dyDescent="0.2">
      <c r="D130" s="42"/>
      <c r="F130" s="5"/>
      <c r="G130" s="5"/>
      <c r="H130" s="5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</row>
    <row r="131" spans="4:47" ht="15" x14ac:dyDescent="0.2">
      <c r="D131" s="42"/>
      <c r="F131" s="5"/>
      <c r="G131" s="5"/>
      <c r="H131" s="5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</row>
    <row r="132" spans="4:47" ht="15" x14ac:dyDescent="0.2">
      <c r="D132" s="42"/>
      <c r="F132" s="5"/>
      <c r="G132" s="5"/>
      <c r="H132" s="5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</row>
    <row r="133" spans="4:47" ht="15" x14ac:dyDescent="0.2">
      <c r="D133" s="42"/>
      <c r="F133" s="5"/>
      <c r="G133" s="5"/>
      <c r="H133" s="5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</row>
    <row r="134" spans="4:47" ht="15" x14ac:dyDescent="0.2">
      <c r="D134" s="42"/>
      <c r="F134" s="5"/>
      <c r="G134" s="5"/>
      <c r="H134" s="5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</row>
    <row r="135" spans="4:47" ht="15" x14ac:dyDescent="0.2">
      <c r="D135" s="42"/>
      <c r="F135" s="5"/>
      <c r="G135" s="5"/>
      <c r="H135" s="5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</row>
    <row r="136" spans="4:47" ht="15" x14ac:dyDescent="0.2">
      <c r="D136" s="42"/>
      <c r="F136" s="5"/>
      <c r="G136" s="5"/>
      <c r="H136" s="5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</row>
    <row r="137" spans="4:47" ht="15" x14ac:dyDescent="0.2">
      <c r="D137" s="42"/>
      <c r="F137" s="5"/>
      <c r="G137" s="5"/>
      <c r="H137" s="5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</row>
    <row r="138" spans="4:47" ht="15" x14ac:dyDescent="0.2">
      <c r="D138" s="42"/>
      <c r="F138" s="5"/>
      <c r="G138" s="5"/>
      <c r="H138" s="5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</row>
    <row r="139" spans="4:47" ht="15" x14ac:dyDescent="0.2">
      <c r="D139" s="42"/>
      <c r="F139" s="5"/>
      <c r="G139" s="5"/>
      <c r="H139" s="5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</row>
    <row r="140" spans="4:47" ht="15" x14ac:dyDescent="0.2">
      <c r="D140" s="42"/>
      <c r="F140" s="5"/>
      <c r="G140" s="5"/>
      <c r="H140" s="5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</row>
    <row r="141" spans="4:47" ht="15" x14ac:dyDescent="0.2">
      <c r="D141" s="42"/>
      <c r="F141" s="5"/>
      <c r="G141" s="5"/>
      <c r="H141" s="5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</row>
    <row r="142" spans="4:47" ht="15" x14ac:dyDescent="0.2">
      <c r="D142" s="42"/>
      <c r="F142" s="5"/>
      <c r="G142" s="5"/>
      <c r="H142" s="5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</row>
    <row r="143" spans="4:47" ht="15" x14ac:dyDescent="0.2">
      <c r="D143" s="42"/>
      <c r="F143" s="5"/>
      <c r="G143" s="5"/>
      <c r="H143" s="5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</row>
    <row r="144" spans="4:47" ht="15" x14ac:dyDescent="0.2">
      <c r="D144" s="42"/>
      <c r="F144" s="5"/>
      <c r="G144" s="5"/>
      <c r="H144" s="5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</row>
    <row r="145" spans="4:47" ht="15" x14ac:dyDescent="0.2">
      <c r="D145" s="42"/>
      <c r="F145" s="5"/>
      <c r="G145" s="5"/>
      <c r="H145" s="5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</row>
    <row r="146" spans="4:47" ht="15" x14ac:dyDescent="0.2">
      <c r="D146" s="42"/>
      <c r="F146" s="5"/>
      <c r="G146" s="5"/>
      <c r="H146" s="5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</row>
    <row r="147" spans="4:47" ht="15" x14ac:dyDescent="0.2">
      <c r="D147" s="42"/>
      <c r="F147" s="5"/>
      <c r="G147" s="5"/>
      <c r="H147" s="5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</row>
    <row r="148" spans="4:47" ht="15" x14ac:dyDescent="0.2">
      <c r="D148" s="42"/>
      <c r="F148" s="5"/>
      <c r="G148" s="5"/>
      <c r="H148" s="5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</row>
    <row r="149" spans="4:47" ht="15" x14ac:dyDescent="0.2">
      <c r="D149" s="42"/>
      <c r="F149" s="5"/>
      <c r="G149" s="5"/>
      <c r="H149" s="5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</row>
    <row r="150" spans="4:47" ht="15" x14ac:dyDescent="0.2">
      <c r="D150" s="42"/>
      <c r="F150" s="5"/>
      <c r="G150" s="5"/>
      <c r="H150" s="5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</row>
    <row r="151" spans="4:47" ht="15" x14ac:dyDescent="0.2">
      <c r="D151" s="42"/>
      <c r="F151" s="5"/>
      <c r="G151" s="5"/>
      <c r="H151" s="5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</row>
    <row r="152" spans="4:47" ht="15" x14ac:dyDescent="0.2">
      <c r="D152" s="42"/>
      <c r="F152" s="5"/>
      <c r="G152" s="5"/>
      <c r="H152" s="5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</row>
    <row r="153" spans="4:47" ht="15" x14ac:dyDescent="0.2">
      <c r="D153" s="42"/>
      <c r="F153" s="5"/>
      <c r="G153" s="5"/>
      <c r="H153" s="5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</row>
    <row r="154" spans="4:47" ht="15" x14ac:dyDescent="0.2">
      <c r="D154" s="42"/>
      <c r="F154" s="5"/>
      <c r="G154" s="5"/>
      <c r="H154" s="5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</row>
    <row r="155" spans="4:47" ht="15" x14ac:dyDescent="0.2">
      <c r="D155" s="42"/>
      <c r="F155" s="5"/>
      <c r="G155" s="5"/>
      <c r="H155" s="5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</row>
    <row r="156" spans="4:47" ht="15" x14ac:dyDescent="0.2">
      <c r="D156" s="42"/>
      <c r="F156" s="5"/>
      <c r="G156" s="5"/>
      <c r="H156" s="5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</row>
    <row r="157" spans="4:47" ht="15" x14ac:dyDescent="0.2">
      <c r="D157" s="42"/>
      <c r="F157" s="5"/>
      <c r="G157" s="5"/>
      <c r="H157" s="5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</row>
    <row r="158" spans="4:47" ht="15" x14ac:dyDescent="0.2">
      <c r="D158" s="42"/>
      <c r="F158" s="5"/>
      <c r="G158" s="5"/>
      <c r="H158" s="5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</row>
    <row r="159" spans="4:47" ht="15" x14ac:dyDescent="0.2">
      <c r="D159" s="42"/>
      <c r="F159" s="5"/>
      <c r="G159" s="5"/>
      <c r="H159" s="5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</row>
    <row r="160" spans="4:47" ht="15" x14ac:dyDescent="0.2">
      <c r="D160" s="42"/>
      <c r="F160" s="5"/>
      <c r="G160" s="5"/>
      <c r="H160" s="5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</row>
    <row r="161" spans="4:47" ht="15" x14ac:dyDescent="0.2">
      <c r="D161" s="42"/>
      <c r="F161" s="5"/>
      <c r="G161" s="5"/>
      <c r="H161" s="5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</row>
    <row r="162" spans="4:47" ht="15" x14ac:dyDescent="0.2">
      <c r="D162" s="42"/>
      <c r="F162" s="5"/>
      <c r="G162" s="5"/>
      <c r="H162" s="5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</row>
    <row r="163" spans="4:47" ht="15" x14ac:dyDescent="0.2">
      <c r="D163" s="42"/>
      <c r="F163" s="5"/>
      <c r="G163" s="5"/>
      <c r="H163" s="5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</row>
    <row r="164" spans="4:47" ht="15" x14ac:dyDescent="0.2">
      <c r="D164" s="42"/>
      <c r="F164" s="5"/>
      <c r="G164" s="5"/>
      <c r="H164" s="5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</row>
    <row r="165" spans="4:47" ht="15" x14ac:dyDescent="0.2">
      <c r="D165" s="42"/>
      <c r="F165" s="5"/>
      <c r="G165" s="5"/>
      <c r="H165" s="5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</row>
    <row r="166" spans="4:47" ht="15" x14ac:dyDescent="0.2">
      <c r="D166" s="42"/>
      <c r="F166" s="5"/>
      <c r="G166" s="5"/>
      <c r="H166" s="5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</row>
    <row r="167" spans="4:47" ht="15" x14ac:dyDescent="0.2">
      <c r="D167" s="42"/>
      <c r="F167" s="5"/>
      <c r="G167" s="5"/>
      <c r="H167" s="5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</row>
    <row r="168" spans="4:47" ht="15" x14ac:dyDescent="0.2">
      <c r="D168" s="42"/>
      <c r="F168" s="5"/>
      <c r="G168" s="5"/>
      <c r="H168" s="5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</row>
    <row r="169" spans="4:47" ht="15" x14ac:dyDescent="0.2">
      <c r="D169" s="42"/>
      <c r="F169" s="5"/>
      <c r="G169" s="5"/>
      <c r="H169" s="5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</row>
    <row r="170" spans="4:47" ht="15" x14ac:dyDescent="0.2">
      <c r="D170" s="42"/>
      <c r="F170" s="5"/>
      <c r="G170" s="5"/>
      <c r="H170" s="5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</row>
    <row r="171" spans="4:47" ht="15" x14ac:dyDescent="0.2">
      <c r="D171" s="42"/>
      <c r="F171" s="5"/>
      <c r="G171" s="5"/>
      <c r="H171" s="5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</row>
    <row r="172" spans="4:47" ht="15" x14ac:dyDescent="0.2">
      <c r="D172" s="42"/>
      <c r="F172" s="5"/>
      <c r="G172" s="5"/>
      <c r="H172" s="5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</row>
    <row r="173" spans="4:47" ht="15" x14ac:dyDescent="0.2">
      <c r="D173" s="42"/>
      <c r="F173" s="5"/>
      <c r="G173" s="5"/>
      <c r="H173" s="5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</row>
    <row r="174" spans="4:47" ht="15" x14ac:dyDescent="0.2">
      <c r="D174" s="42"/>
      <c r="F174" s="5"/>
      <c r="G174" s="5"/>
      <c r="H174" s="5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</row>
    <row r="175" spans="4:47" ht="15" x14ac:dyDescent="0.2">
      <c r="D175" s="42"/>
      <c r="F175" s="5"/>
      <c r="G175" s="5"/>
      <c r="H175" s="5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</row>
    <row r="176" spans="4:47" ht="15" x14ac:dyDescent="0.2">
      <c r="D176" s="42"/>
      <c r="F176" s="5"/>
      <c r="G176" s="5"/>
      <c r="H176" s="5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</row>
    <row r="177" spans="4:47" ht="15" x14ac:dyDescent="0.2">
      <c r="D177" s="42"/>
      <c r="F177" s="5"/>
      <c r="G177" s="5"/>
      <c r="H177" s="5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</row>
    <row r="178" spans="4:47" ht="15" x14ac:dyDescent="0.2">
      <c r="D178" s="42"/>
      <c r="F178" s="5"/>
      <c r="G178" s="5"/>
      <c r="H178" s="5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</row>
    <row r="179" spans="4:47" ht="15" x14ac:dyDescent="0.2">
      <c r="D179" s="42"/>
      <c r="F179" s="5"/>
      <c r="G179" s="5"/>
      <c r="H179" s="5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</row>
    <row r="180" spans="4:47" ht="15" x14ac:dyDescent="0.2">
      <c r="D180" s="42"/>
      <c r="F180" s="5"/>
      <c r="G180" s="5"/>
      <c r="H180" s="5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</row>
    <row r="181" spans="4:47" ht="15" x14ac:dyDescent="0.2">
      <c r="D181" s="42"/>
      <c r="F181" s="5"/>
      <c r="G181" s="5"/>
      <c r="H181" s="5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</row>
    <row r="182" spans="4:47" ht="15" x14ac:dyDescent="0.2">
      <c r="D182" s="42"/>
      <c r="F182" s="5"/>
      <c r="G182" s="5"/>
      <c r="H182" s="5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</row>
    <row r="183" spans="4:47" ht="15" x14ac:dyDescent="0.2">
      <c r="D183" s="42"/>
      <c r="F183" s="5"/>
      <c r="G183" s="5"/>
      <c r="H183" s="5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</row>
    <row r="184" spans="4:47" ht="15" x14ac:dyDescent="0.2">
      <c r="D184" s="42"/>
      <c r="F184" s="5"/>
      <c r="G184" s="5"/>
      <c r="H184" s="5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</row>
    <row r="185" spans="4:47" ht="15" x14ac:dyDescent="0.2">
      <c r="D185" s="42"/>
      <c r="F185" s="5"/>
      <c r="G185" s="5"/>
      <c r="H185" s="5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</row>
    <row r="186" spans="4:47" ht="15" x14ac:dyDescent="0.2">
      <c r="D186" s="42"/>
      <c r="F186" s="5"/>
      <c r="G186" s="5"/>
      <c r="H186" s="5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</row>
    <row r="187" spans="4:47" ht="15" x14ac:dyDescent="0.2">
      <c r="D187" s="42"/>
      <c r="F187" s="5"/>
      <c r="G187" s="5"/>
      <c r="H187" s="5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</row>
    <row r="188" spans="4:47" ht="15" x14ac:dyDescent="0.2">
      <c r="D188" s="42"/>
      <c r="F188" s="5"/>
      <c r="G188" s="5"/>
      <c r="H188" s="5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</row>
    <row r="189" spans="4:47" ht="15" x14ac:dyDescent="0.2">
      <c r="D189" s="42"/>
      <c r="F189" s="5"/>
      <c r="G189" s="5"/>
      <c r="H189" s="5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</row>
    <row r="190" spans="4:47" ht="15" x14ac:dyDescent="0.2">
      <c r="D190" s="42"/>
      <c r="F190" s="5"/>
      <c r="G190" s="5"/>
      <c r="H190" s="5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</row>
    <row r="191" spans="4:47" ht="15" x14ac:dyDescent="0.2">
      <c r="D191" s="42"/>
      <c r="F191" s="5"/>
      <c r="G191" s="5"/>
      <c r="H191" s="5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</row>
    <row r="192" spans="4:47" ht="15" x14ac:dyDescent="0.2">
      <c r="D192" s="42"/>
      <c r="F192" s="5"/>
      <c r="G192" s="5"/>
      <c r="H192" s="5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</row>
    <row r="193" spans="4:47" ht="15" x14ac:dyDescent="0.2">
      <c r="D193" s="42"/>
      <c r="F193" s="5"/>
      <c r="G193" s="5"/>
      <c r="H193" s="5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</row>
    <row r="194" spans="4:47" ht="15" x14ac:dyDescent="0.2">
      <c r="D194" s="42"/>
      <c r="F194" s="6"/>
      <c r="G194" s="6"/>
      <c r="H194" s="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</row>
    <row r="195" spans="4:47" ht="15" x14ac:dyDescent="0.2">
      <c r="D195" s="42"/>
      <c r="F195" s="6"/>
      <c r="G195" s="6"/>
      <c r="H195" s="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</row>
    <row r="196" spans="4:47" ht="15" x14ac:dyDescent="0.2">
      <c r="D196" s="42"/>
      <c r="F196" s="6"/>
      <c r="G196" s="6"/>
      <c r="H196" s="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</row>
    <row r="197" spans="4:47" ht="15" x14ac:dyDescent="0.2">
      <c r="D197" s="42"/>
      <c r="F197" s="6"/>
      <c r="G197" s="6"/>
      <c r="H197" s="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</row>
    <row r="198" spans="4:47" ht="15" x14ac:dyDescent="0.2">
      <c r="D198" s="42"/>
      <c r="F198" s="6"/>
      <c r="G198" s="6"/>
      <c r="H198" s="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</row>
    <row r="199" spans="4:47" ht="15" x14ac:dyDescent="0.2">
      <c r="D199" s="42"/>
      <c r="F199" s="6"/>
      <c r="G199" s="6"/>
      <c r="H199" s="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</row>
    <row r="200" spans="4:47" ht="15" x14ac:dyDescent="0.2">
      <c r="D200" s="42"/>
      <c r="F200" s="6"/>
      <c r="G200" s="6"/>
      <c r="H200" s="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</row>
    <row r="201" spans="4:47" ht="15" x14ac:dyDescent="0.2">
      <c r="D201" s="42"/>
      <c r="F201" s="6"/>
      <c r="G201" s="6"/>
      <c r="H201" s="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</row>
    <row r="202" spans="4:47" ht="15" x14ac:dyDescent="0.2">
      <c r="D202" s="42"/>
      <c r="F202" s="6"/>
      <c r="G202" s="6"/>
      <c r="H202" s="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</row>
    <row r="203" spans="4:47" ht="15" x14ac:dyDescent="0.2">
      <c r="D203" s="42"/>
      <c r="F203" s="6"/>
      <c r="G203" s="6"/>
      <c r="H203" s="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</row>
    <row r="204" spans="4:47" ht="15" x14ac:dyDescent="0.2">
      <c r="D204" s="42"/>
      <c r="F204" s="6"/>
      <c r="G204" s="6"/>
      <c r="H204" s="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</row>
    <row r="205" spans="4:47" ht="15" x14ac:dyDescent="0.2">
      <c r="D205" s="42"/>
      <c r="F205" s="6"/>
      <c r="G205" s="6"/>
      <c r="H205" s="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</row>
    <row r="206" spans="4:47" ht="15" x14ac:dyDescent="0.2">
      <c r="D206" s="42"/>
      <c r="F206" s="6"/>
      <c r="G206" s="6"/>
      <c r="H206" s="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</row>
    <row r="207" spans="4:47" ht="15" x14ac:dyDescent="0.2">
      <c r="D207" s="42"/>
      <c r="F207" s="6"/>
      <c r="G207" s="6"/>
      <c r="H207" s="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</row>
    <row r="208" spans="4:47" ht="15" x14ac:dyDescent="0.2">
      <c r="D208" s="42"/>
      <c r="F208" s="6"/>
      <c r="G208" s="6"/>
      <c r="H208" s="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</row>
    <row r="209" spans="4:47" ht="15" x14ac:dyDescent="0.2">
      <c r="D209" s="42"/>
      <c r="F209" s="6"/>
      <c r="G209" s="6"/>
      <c r="H209" s="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</row>
    <row r="210" spans="4:47" ht="15" x14ac:dyDescent="0.2">
      <c r="D210" s="42"/>
      <c r="F210" s="6"/>
      <c r="G210" s="6"/>
      <c r="H210" s="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</row>
    <row r="211" spans="4:47" ht="15" x14ac:dyDescent="0.2">
      <c r="D211" s="42"/>
      <c r="F211" s="6"/>
      <c r="G211" s="6"/>
      <c r="H211" s="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</row>
    <row r="212" spans="4:47" ht="15" x14ac:dyDescent="0.2">
      <c r="D212" s="42"/>
      <c r="F212" s="6"/>
      <c r="G212" s="6"/>
      <c r="H212" s="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</row>
    <row r="213" spans="4:47" ht="15" x14ac:dyDescent="0.2">
      <c r="D213" s="42"/>
      <c r="F213" s="6"/>
      <c r="G213" s="6"/>
      <c r="H213" s="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</row>
    <row r="214" spans="4:47" ht="15" x14ac:dyDescent="0.2">
      <c r="D214" s="42"/>
      <c r="F214" s="6"/>
      <c r="G214" s="6"/>
      <c r="H214" s="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</row>
    <row r="215" spans="4:47" ht="15" x14ac:dyDescent="0.2">
      <c r="D215" s="42"/>
      <c r="F215" s="6"/>
      <c r="G215" s="6"/>
      <c r="H215" s="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</row>
    <row r="216" spans="4:47" ht="15" x14ac:dyDescent="0.2">
      <c r="D216" s="42"/>
      <c r="F216" s="6"/>
      <c r="G216" s="6"/>
      <c r="H216" s="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</row>
    <row r="217" spans="4:47" ht="15" x14ac:dyDescent="0.2">
      <c r="D217" s="42"/>
      <c r="F217" s="6"/>
      <c r="G217" s="6"/>
      <c r="H217" s="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</row>
    <row r="218" spans="4:47" ht="15" x14ac:dyDescent="0.2">
      <c r="D218" s="42"/>
      <c r="F218" s="6"/>
      <c r="G218" s="6"/>
      <c r="H218" s="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</row>
    <row r="219" spans="4:47" ht="15" x14ac:dyDescent="0.2">
      <c r="D219" s="42"/>
      <c r="F219" s="6"/>
      <c r="G219" s="6"/>
      <c r="H219" s="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</row>
    <row r="220" spans="4:47" ht="15" x14ac:dyDescent="0.2">
      <c r="D220" s="42"/>
      <c r="F220" s="6"/>
      <c r="G220" s="6"/>
      <c r="H220" s="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</row>
    <row r="221" spans="4:47" ht="15" x14ac:dyDescent="0.2">
      <c r="D221" s="42"/>
      <c r="F221" s="6"/>
      <c r="G221" s="6"/>
      <c r="H221" s="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</row>
    <row r="222" spans="4:47" ht="15" x14ac:dyDescent="0.2">
      <c r="D222" s="42"/>
      <c r="F222" s="6"/>
      <c r="G222" s="6"/>
      <c r="H222" s="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</row>
    <row r="223" spans="4:47" ht="15" x14ac:dyDescent="0.2">
      <c r="D223" s="42"/>
      <c r="F223" s="6"/>
      <c r="G223" s="6"/>
      <c r="H223" s="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</row>
    <row r="224" spans="4:47" ht="15" x14ac:dyDescent="0.2">
      <c r="D224" s="42"/>
      <c r="F224" s="6"/>
      <c r="G224" s="6"/>
      <c r="H224" s="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</row>
    <row r="225" spans="4:47" ht="15" x14ac:dyDescent="0.2">
      <c r="D225" s="42"/>
      <c r="F225" s="6"/>
      <c r="G225" s="6"/>
      <c r="H225" s="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</row>
    <row r="226" spans="4:47" ht="15" x14ac:dyDescent="0.2">
      <c r="D226" s="42"/>
      <c r="F226" s="6"/>
      <c r="G226" s="6"/>
      <c r="H226" s="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</row>
    <row r="227" spans="4:47" ht="15" x14ac:dyDescent="0.2">
      <c r="D227" s="42"/>
      <c r="F227" s="6"/>
      <c r="G227" s="6"/>
      <c r="H227" s="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</row>
    <row r="228" spans="4:47" ht="15" x14ac:dyDescent="0.2">
      <c r="D228" s="42"/>
      <c r="F228" s="6"/>
      <c r="G228" s="6"/>
      <c r="H228" s="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</row>
    <row r="229" spans="4:47" ht="15" x14ac:dyDescent="0.2">
      <c r="D229" s="42"/>
      <c r="F229" s="6"/>
      <c r="G229" s="6"/>
      <c r="H229" s="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</row>
    <row r="230" spans="4:47" ht="15" x14ac:dyDescent="0.2">
      <c r="D230" s="42"/>
      <c r="F230" s="6"/>
      <c r="G230" s="6"/>
      <c r="H230" s="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</row>
    <row r="231" spans="4:47" ht="15" x14ac:dyDescent="0.2">
      <c r="D231" s="42"/>
      <c r="F231" s="6"/>
      <c r="G231" s="6"/>
      <c r="H231" s="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</row>
    <row r="232" spans="4:47" ht="15" x14ac:dyDescent="0.2">
      <c r="D232" s="42"/>
      <c r="F232" s="6"/>
      <c r="G232" s="6"/>
      <c r="H232" s="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</row>
    <row r="233" spans="4:47" ht="15" x14ac:dyDescent="0.2">
      <c r="D233" s="42"/>
      <c r="F233" s="6"/>
      <c r="G233" s="6"/>
      <c r="H233" s="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</row>
    <row r="234" spans="4:47" ht="15" x14ac:dyDescent="0.2">
      <c r="D234" s="42"/>
      <c r="F234" s="6"/>
      <c r="G234" s="6"/>
      <c r="H234" s="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</row>
    <row r="235" spans="4:47" ht="15" x14ac:dyDescent="0.2">
      <c r="D235" s="42"/>
      <c r="F235" s="6"/>
      <c r="G235" s="6"/>
      <c r="H235" s="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</row>
    <row r="236" spans="4:47" ht="15" x14ac:dyDescent="0.2">
      <c r="D236" s="42"/>
      <c r="F236" s="6"/>
      <c r="G236" s="6"/>
      <c r="H236" s="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</row>
    <row r="237" spans="4:47" ht="15" x14ac:dyDescent="0.2">
      <c r="D237" s="42"/>
      <c r="F237" s="6"/>
      <c r="G237" s="6"/>
      <c r="H237" s="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</row>
    <row r="238" spans="4:47" ht="15" x14ac:dyDescent="0.2">
      <c r="D238" s="42"/>
      <c r="F238" s="6"/>
      <c r="G238" s="6"/>
      <c r="H238" s="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</row>
    <row r="239" spans="4:47" ht="15" x14ac:dyDescent="0.2">
      <c r="D239" s="42"/>
      <c r="F239" s="6"/>
      <c r="G239" s="6"/>
      <c r="H239" s="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</row>
    <row r="240" spans="4:47" ht="15" x14ac:dyDescent="0.2">
      <c r="F240" s="6"/>
      <c r="G240" s="6"/>
      <c r="H240" s="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</row>
    <row r="241" spans="6:47" ht="15" x14ac:dyDescent="0.2">
      <c r="F241" s="6"/>
      <c r="G241" s="6"/>
      <c r="H241" s="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</row>
    <row r="242" spans="6:47" ht="15" x14ac:dyDescent="0.2">
      <c r="F242" s="6"/>
      <c r="G242" s="6"/>
      <c r="H242" s="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</row>
    <row r="243" spans="6:47" ht="15" x14ac:dyDescent="0.2">
      <c r="F243" s="6"/>
      <c r="G243" s="6"/>
      <c r="H243" s="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</row>
    <row r="244" spans="6:47" ht="15" x14ac:dyDescent="0.2">
      <c r="F244" s="6"/>
      <c r="G244" s="6"/>
      <c r="H244" s="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</row>
    <row r="245" spans="6:47" ht="15" x14ac:dyDescent="0.2">
      <c r="F245" s="6"/>
      <c r="G245" s="6"/>
      <c r="H245" s="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</row>
    <row r="246" spans="6:47" ht="15" x14ac:dyDescent="0.2">
      <c r="F246" s="6"/>
      <c r="G246" s="6"/>
      <c r="H246" s="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</row>
    <row r="247" spans="6:47" ht="15" x14ac:dyDescent="0.2">
      <c r="F247" s="6"/>
      <c r="G247" s="6"/>
      <c r="H247" s="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</row>
    <row r="248" spans="6:47" ht="15" x14ac:dyDescent="0.2">
      <c r="F248" s="6"/>
      <c r="G248" s="6"/>
      <c r="H248" s="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</row>
    <row r="249" spans="6:47" ht="15" x14ac:dyDescent="0.2">
      <c r="F249" s="6"/>
      <c r="G249" s="6"/>
      <c r="H249" s="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</row>
    <row r="250" spans="6:47" ht="15" x14ac:dyDescent="0.2">
      <c r="F250" s="6"/>
      <c r="G250" s="6"/>
      <c r="H250" s="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</row>
    <row r="251" spans="6:47" ht="15" x14ac:dyDescent="0.2">
      <c r="F251" s="6"/>
      <c r="G251" s="6"/>
      <c r="H251" s="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</row>
    <row r="252" spans="6:47" ht="15" x14ac:dyDescent="0.2">
      <c r="F252" s="6"/>
      <c r="G252" s="6"/>
      <c r="H252" s="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</row>
    <row r="253" spans="6:47" ht="15" x14ac:dyDescent="0.2">
      <c r="F253" s="6"/>
      <c r="G253" s="6"/>
      <c r="H253" s="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</row>
    <row r="254" spans="6:47" ht="15" x14ac:dyDescent="0.2">
      <c r="F254" s="6"/>
      <c r="G254" s="6"/>
      <c r="H254" s="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</row>
    <row r="255" spans="6:47" ht="15" x14ac:dyDescent="0.2">
      <c r="F255" s="6"/>
      <c r="G255" s="6"/>
      <c r="H255" s="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</row>
    <row r="256" spans="6:47" ht="15" x14ac:dyDescent="0.2">
      <c r="F256" s="6"/>
      <c r="G256" s="6"/>
      <c r="H256" s="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</row>
    <row r="257" spans="6:47" ht="15" x14ac:dyDescent="0.2">
      <c r="F257" s="6"/>
      <c r="G257" s="6"/>
      <c r="H257" s="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</row>
    <row r="258" spans="6:47" ht="15" x14ac:dyDescent="0.2">
      <c r="F258" s="6"/>
      <c r="G258" s="6"/>
      <c r="H258" s="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</row>
    <row r="259" spans="6:47" ht="15" x14ac:dyDescent="0.2">
      <c r="F259" s="6"/>
      <c r="G259" s="6"/>
      <c r="H259" s="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</row>
    <row r="260" spans="6:47" ht="15" x14ac:dyDescent="0.2">
      <c r="F260" s="6"/>
      <c r="G260" s="6"/>
      <c r="H260" s="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</row>
    <row r="261" spans="6:47" ht="15" x14ac:dyDescent="0.2">
      <c r="F261" s="6"/>
      <c r="G261" s="6"/>
      <c r="H261" s="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</row>
    <row r="262" spans="6:47" ht="15" x14ac:dyDescent="0.2">
      <c r="F262" s="6"/>
      <c r="G262" s="6"/>
      <c r="H262" s="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</row>
    <row r="263" spans="6:47" ht="15" x14ac:dyDescent="0.2">
      <c r="F263" s="6"/>
      <c r="G263" s="6"/>
      <c r="H263" s="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</row>
    <row r="264" spans="6:47" ht="15" x14ac:dyDescent="0.2">
      <c r="F264" s="6"/>
      <c r="G264" s="6"/>
      <c r="H264" s="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</row>
    <row r="265" spans="6:47" ht="15" x14ac:dyDescent="0.2">
      <c r="F265" s="6"/>
      <c r="G265" s="6"/>
      <c r="H265" s="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</row>
    <row r="266" spans="6:47" ht="15" x14ac:dyDescent="0.2">
      <c r="F266" s="6"/>
      <c r="G266" s="6"/>
      <c r="H266" s="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</row>
    <row r="267" spans="6:47" ht="15" x14ac:dyDescent="0.2">
      <c r="F267" s="6"/>
      <c r="G267" s="6"/>
      <c r="H267" s="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</row>
    <row r="268" spans="6:47" ht="15" x14ac:dyDescent="0.2">
      <c r="F268" s="6"/>
      <c r="G268" s="6"/>
      <c r="H268" s="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</row>
    <row r="269" spans="6:47" ht="15" x14ac:dyDescent="0.2">
      <c r="F269" s="6"/>
      <c r="G269" s="6"/>
      <c r="H269" s="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</row>
    <row r="270" spans="6:47" ht="15" x14ac:dyDescent="0.2">
      <c r="F270" s="6"/>
      <c r="G270" s="6"/>
      <c r="H270" s="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</row>
    <row r="271" spans="6:47" ht="15" x14ac:dyDescent="0.2">
      <c r="F271" s="6"/>
      <c r="G271" s="6"/>
      <c r="H271" s="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</row>
    <row r="272" spans="6:47" ht="15" x14ac:dyDescent="0.2">
      <c r="F272" s="6"/>
      <c r="G272" s="6"/>
      <c r="H272" s="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</row>
    <row r="273" spans="6:47" ht="15" x14ac:dyDescent="0.2">
      <c r="F273" s="6"/>
      <c r="G273" s="6"/>
      <c r="H273" s="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</row>
    <row r="274" spans="6:47" ht="15" x14ac:dyDescent="0.2">
      <c r="F274" s="6"/>
      <c r="G274" s="6"/>
      <c r="H274" s="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</row>
    <row r="275" spans="6:47" ht="15" x14ac:dyDescent="0.2">
      <c r="F275" s="6"/>
      <c r="G275" s="6"/>
      <c r="H275" s="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</row>
    <row r="276" spans="6:47" ht="15" x14ac:dyDescent="0.2">
      <c r="F276" s="6"/>
      <c r="G276" s="6"/>
      <c r="H276" s="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</row>
    <row r="277" spans="6:47" ht="15" x14ac:dyDescent="0.2">
      <c r="F277" s="6"/>
      <c r="G277" s="6"/>
      <c r="H277" s="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</row>
    <row r="278" spans="6:47" ht="15" x14ac:dyDescent="0.2">
      <c r="F278" s="6"/>
      <c r="G278" s="6"/>
      <c r="H278" s="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</row>
    <row r="279" spans="6:47" ht="15" x14ac:dyDescent="0.2">
      <c r="F279" s="6"/>
      <c r="G279" s="6"/>
      <c r="H279" s="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</row>
    <row r="280" spans="6:47" ht="15" x14ac:dyDescent="0.2">
      <c r="F280" s="6"/>
      <c r="G280" s="6"/>
      <c r="H280" s="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</row>
    <row r="281" spans="6:47" ht="15" x14ac:dyDescent="0.2">
      <c r="F281" s="6"/>
      <c r="G281" s="6"/>
      <c r="H281" s="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</row>
    <row r="282" spans="6:47" ht="15" x14ac:dyDescent="0.2">
      <c r="F282" s="6"/>
      <c r="G282" s="6"/>
      <c r="H282" s="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</row>
    <row r="283" spans="6:47" ht="15" x14ac:dyDescent="0.2">
      <c r="F283" s="6"/>
      <c r="G283" s="6"/>
      <c r="H283" s="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</row>
    <row r="284" spans="6:47" ht="15" x14ac:dyDescent="0.2">
      <c r="F284" s="6"/>
      <c r="G284" s="6"/>
      <c r="H284" s="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</row>
    <row r="285" spans="6:47" ht="15" x14ac:dyDescent="0.2">
      <c r="F285" s="6"/>
      <c r="G285" s="6"/>
      <c r="H285" s="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</row>
    <row r="286" spans="6:47" ht="15" x14ac:dyDescent="0.2">
      <c r="F286" s="6"/>
      <c r="G286" s="6"/>
      <c r="H286" s="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</row>
    <row r="287" spans="6:47" ht="15" x14ac:dyDescent="0.2">
      <c r="F287" s="6"/>
      <c r="G287" s="6"/>
      <c r="H287" s="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</row>
    <row r="288" spans="6:47" ht="15" x14ac:dyDescent="0.2">
      <c r="F288" s="6"/>
      <c r="G288" s="6"/>
      <c r="H288" s="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</row>
    <row r="289" spans="6:47" ht="15" x14ac:dyDescent="0.2">
      <c r="F289" s="6"/>
      <c r="G289" s="6"/>
      <c r="H289" s="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</row>
    <row r="290" spans="6:47" ht="15" x14ac:dyDescent="0.2">
      <c r="F290" s="6"/>
      <c r="G290" s="6"/>
      <c r="H290" s="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</row>
    <row r="291" spans="6:47" ht="15" x14ac:dyDescent="0.2">
      <c r="F291" s="6"/>
      <c r="G291" s="6"/>
      <c r="H291" s="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</row>
    <row r="292" spans="6:47" ht="15" x14ac:dyDescent="0.2">
      <c r="F292" s="6"/>
      <c r="G292" s="6"/>
      <c r="H292" s="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</row>
    <row r="293" spans="6:47" ht="15" x14ac:dyDescent="0.2">
      <c r="F293" s="6"/>
      <c r="G293" s="6"/>
      <c r="H293" s="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</row>
    <row r="294" spans="6:47" ht="15" x14ac:dyDescent="0.2">
      <c r="F294" s="6"/>
      <c r="G294" s="6"/>
      <c r="H294" s="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</row>
    <row r="295" spans="6:47" ht="15" x14ac:dyDescent="0.2">
      <c r="F295" s="6"/>
      <c r="G295" s="6"/>
      <c r="H295" s="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</row>
    <row r="296" spans="6:47" ht="15" x14ac:dyDescent="0.2">
      <c r="F296" s="6"/>
      <c r="G296" s="6"/>
      <c r="H296" s="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</row>
    <row r="297" spans="6:47" ht="15" x14ac:dyDescent="0.2">
      <c r="F297" s="6"/>
      <c r="G297" s="6"/>
      <c r="H297" s="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</row>
    <row r="298" spans="6:47" ht="15" x14ac:dyDescent="0.2">
      <c r="F298" s="6"/>
      <c r="G298" s="6"/>
      <c r="H298" s="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</row>
    <row r="299" spans="6:47" ht="15" x14ac:dyDescent="0.2">
      <c r="F299" s="6"/>
      <c r="G299" s="6"/>
      <c r="H299" s="6"/>
    </row>
    <row r="300" spans="6:47" ht="15" x14ac:dyDescent="0.2">
      <c r="F300" s="6"/>
      <c r="G300" s="6"/>
      <c r="H300" s="6"/>
    </row>
    <row r="301" spans="6:47" ht="15" x14ac:dyDescent="0.2">
      <c r="F301" s="6"/>
      <c r="G301" s="6"/>
      <c r="H301" s="6"/>
    </row>
    <row r="302" spans="6:47" ht="15" x14ac:dyDescent="0.2">
      <c r="F302" s="6"/>
      <c r="G302" s="6"/>
      <c r="H302" s="6"/>
    </row>
    <row r="303" spans="6:47" ht="15" x14ac:dyDescent="0.2">
      <c r="F303" s="6"/>
      <c r="G303" s="6"/>
      <c r="H303" s="6"/>
    </row>
    <row r="304" spans="6:47" ht="15" x14ac:dyDescent="0.2">
      <c r="F304" s="6"/>
      <c r="G304" s="6"/>
      <c r="H304" s="6"/>
    </row>
    <row r="305" spans="6:8" ht="15" x14ac:dyDescent="0.2">
      <c r="F305" s="6"/>
      <c r="G305" s="6"/>
      <c r="H305" s="6"/>
    </row>
    <row r="306" spans="6:8" ht="15" x14ac:dyDescent="0.2">
      <c r="F306" s="6"/>
      <c r="G306" s="6"/>
      <c r="H306" s="6"/>
    </row>
    <row r="307" spans="6:8" ht="15" x14ac:dyDescent="0.2">
      <c r="F307" s="6"/>
      <c r="G307" s="6"/>
      <c r="H307" s="6"/>
    </row>
    <row r="308" spans="6:8" ht="15" x14ac:dyDescent="0.2">
      <c r="F308" s="6"/>
      <c r="G308" s="6"/>
      <c r="H308" s="6"/>
    </row>
    <row r="309" spans="6:8" ht="15" x14ac:dyDescent="0.2">
      <c r="F309" s="6"/>
      <c r="G309" s="6"/>
      <c r="H309" s="6"/>
    </row>
    <row r="310" spans="6:8" ht="15" x14ac:dyDescent="0.2">
      <c r="F310" s="6"/>
      <c r="G310" s="6"/>
      <c r="H310" s="6"/>
    </row>
    <row r="311" spans="6:8" ht="15" x14ac:dyDescent="0.2">
      <c r="F311" s="6"/>
      <c r="G311" s="6"/>
      <c r="H311" s="6"/>
    </row>
    <row r="312" spans="6:8" ht="15" x14ac:dyDescent="0.2">
      <c r="F312" s="6"/>
      <c r="G312" s="6"/>
      <c r="H312" s="6"/>
    </row>
    <row r="313" spans="6:8" ht="15" x14ac:dyDescent="0.2">
      <c r="F313" s="6"/>
      <c r="G313" s="6"/>
      <c r="H313" s="6"/>
    </row>
    <row r="314" spans="6:8" ht="15" x14ac:dyDescent="0.2">
      <c r="F314" s="6"/>
      <c r="G314" s="6"/>
      <c r="H314" s="6"/>
    </row>
    <row r="315" spans="6:8" ht="15" x14ac:dyDescent="0.2">
      <c r="F315" s="6"/>
      <c r="G315" s="6"/>
      <c r="H315" s="6"/>
    </row>
    <row r="316" spans="6:8" ht="15" x14ac:dyDescent="0.2">
      <c r="F316" s="6"/>
      <c r="G316" s="6"/>
      <c r="H316" s="6"/>
    </row>
    <row r="317" spans="6:8" ht="15" x14ac:dyDescent="0.2">
      <c r="F317" s="6"/>
      <c r="G317" s="6"/>
      <c r="H317" s="6"/>
    </row>
    <row r="318" spans="6:8" ht="15" x14ac:dyDescent="0.2">
      <c r="F318" s="6"/>
      <c r="G318" s="6"/>
      <c r="H318" s="6"/>
    </row>
    <row r="319" spans="6:8" ht="15" x14ac:dyDescent="0.2">
      <c r="F319" s="6"/>
      <c r="G319" s="6"/>
      <c r="H319" s="6"/>
    </row>
    <row r="320" spans="6:8" ht="15" x14ac:dyDescent="0.2">
      <c r="F320" s="6"/>
      <c r="G320" s="6"/>
      <c r="H320" s="6"/>
    </row>
    <row r="321" spans="6:8" ht="15" x14ac:dyDescent="0.2">
      <c r="F321" s="6"/>
      <c r="G321" s="6"/>
      <c r="H321" s="6"/>
    </row>
    <row r="322" spans="6:8" ht="15" x14ac:dyDescent="0.2">
      <c r="F322" s="6"/>
      <c r="G322" s="6"/>
      <c r="H322" s="6"/>
    </row>
    <row r="323" spans="6:8" ht="15" x14ac:dyDescent="0.2">
      <c r="F323" s="6"/>
      <c r="G323" s="6"/>
      <c r="H323" s="6"/>
    </row>
    <row r="324" spans="6:8" ht="15" x14ac:dyDescent="0.2">
      <c r="F324" s="6"/>
      <c r="G324" s="6"/>
      <c r="H324" s="6"/>
    </row>
    <row r="325" spans="6:8" ht="15" x14ac:dyDescent="0.2">
      <c r="F325" s="6"/>
      <c r="G325" s="6"/>
      <c r="H325" s="6"/>
    </row>
    <row r="326" spans="6:8" ht="15" x14ac:dyDescent="0.2">
      <c r="F326" s="6"/>
      <c r="G326" s="6"/>
      <c r="H326" s="6"/>
    </row>
    <row r="327" spans="6:8" ht="15" x14ac:dyDescent="0.2">
      <c r="F327" s="6"/>
      <c r="G327" s="6"/>
      <c r="H327" s="6"/>
    </row>
    <row r="328" spans="6:8" ht="15" x14ac:dyDescent="0.2">
      <c r="F328" s="6"/>
      <c r="G328" s="6"/>
      <c r="H328" s="6"/>
    </row>
    <row r="329" spans="6:8" ht="15" x14ac:dyDescent="0.2">
      <c r="F329" s="6"/>
      <c r="G329" s="6"/>
      <c r="H329" s="6"/>
    </row>
    <row r="330" spans="6:8" ht="15" x14ac:dyDescent="0.2">
      <c r="F330" s="6"/>
      <c r="G330" s="6"/>
      <c r="H330" s="6"/>
    </row>
    <row r="331" spans="6:8" ht="15" x14ac:dyDescent="0.2">
      <c r="F331" s="6"/>
      <c r="G331" s="6"/>
      <c r="H331" s="6"/>
    </row>
    <row r="332" spans="6:8" ht="15" x14ac:dyDescent="0.2">
      <c r="F332" s="6"/>
      <c r="G332" s="6"/>
      <c r="H332" s="6"/>
    </row>
    <row r="333" spans="6:8" ht="15" x14ac:dyDescent="0.2">
      <c r="F333" s="6"/>
      <c r="G333" s="6"/>
      <c r="H333" s="6"/>
    </row>
    <row r="334" spans="6:8" ht="15" x14ac:dyDescent="0.2">
      <c r="F334" s="16"/>
      <c r="G334" s="16"/>
      <c r="H334" s="16"/>
    </row>
    <row r="335" spans="6:8" ht="15" x14ac:dyDescent="0.2">
      <c r="F335" s="16"/>
      <c r="G335" s="16"/>
      <c r="H335" s="16"/>
    </row>
    <row r="336" spans="6:8" ht="15" x14ac:dyDescent="0.2">
      <c r="F336" s="16"/>
      <c r="G336" s="16"/>
      <c r="H336" s="16"/>
    </row>
    <row r="337" spans="6:8" ht="15" x14ac:dyDescent="0.2">
      <c r="F337" s="16"/>
      <c r="G337" s="16"/>
      <c r="H337" s="16"/>
    </row>
    <row r="338" spans="6:8" ht="15" x14ac:dyDescent="0.2">
      <c r="F338" s="16"/>
      <c r="G338" s="16"/>
      <c r="H338" s="16"/>
    </row>
    <row r="339" spans="6:8" ht="15" x14ac:dyDescent="0.2">
      <c r="F339" s="16"/>
      <c r="G339" s="16"/>
      <c r="H339" s="16"/>
    </row>
    <row r="340" spans="6:8" ht="15" x14ac:dyDescent="0.2">
      <c r="F340" s="16"/>
      <c r="G340" s="16"/>
      <c r="H340" s="16"/>
    </row>
    <row r="341" spans="6:8" ht="15" x14ac:dyDescent="0.2">
      <c r="F341" s="16"/>
      <c r="G341" s="16"/>
      <c r="H341" s="16"/>
    </row>
    <row r="342" spans="6:8" ht="15" x14ac:dyDescent="0.2">
      <c r="F342" s="16"/>
      <c r="G342" s="16"/>
      <c r="H342" s="16"/>
    </row>
    <row r="343" spans="6:8" ht="15" x14ac:dyDescent="0.2">
      <c r="F343" s="16"/>
      <c r="G343" s="16"/>
      <c r="H343" s="16"/>
    </row>
    <row r="344" spans="6:8" ht="15" x14ac:dyDescent="0.2">
      <c r="F344" s="16"/>
      <c r="G344" s="16"/>
      <c r="H344" s="16"/>
    </row>
    <row r="345" spans="6:8" ht="15" x14ac:dyDescent="0.2">
      <c r="F345" s="16"/>
      <c r="G345" s="16"/>
      <c r="H345" s="16"/>
    </row>
    <row r="346" spans="6:8" ht="15" x14ac:dyDescent="0.2">
      <c r="F346" s="16"/>
      <c r="G346" s="16"/>
      <c r="H346" s="16"/>
    </row>
    <row r="347" spans="6:8" ht="15" x14ac:dyDescent="0.2">
      <c r="F347" s="16"/>
      <c r="G347" s="16"/>
      <c r="H347" s="16"/>
    </row>
    <row r="348" spans="6:8" ht="15" x14ac:dyDescent="0.2">
      <c r="F348" s="16"/>
      <c r="G348" s="16"/>
      <c r="H348" s="16"/>
    </row>
    <row r="349" spans="6:8" ht="15" x14ac:dyDescent="0.2">
      <c r="F349" s="16"/>
      <c r="G349" s="16"/>
      <c r="H349" s="16"/>
    </row>
    <row r="350" spans="6:8" ht="15" x14ac:dyDescent="0.2">
      <c r="F350" s="16"/>
      <c r="G350" s="16"/>
      <c r="H350" s="16"/>
    </row>
    <row r="351" spans="6:8" ht="15" x14ac:dyDescent="0.2">
      <c r="F351" s="16"/>
      <c r="G351" s="16"/>
      <c r="H351" s="16"/>
    </row>
    <row r="352" spans="6:8" ht="15" x14ac:dyDescent="0.2">
      <c r="F352" s="16"/>
      <c r="G352" s="16"/>
      <c r="H352" s="16"/>
    </row>
    <row r="353" spans="6:8" ht="15" x14ac:dyDescent="0.2">
      <c r="F353" s="16"/>
      <c r="G353" s="16"/>
      <c r="H353" s="16"/>
    </row>
    <row r="354" spans="6:8" ht="15" x14ac:dyDescent="0.2">
      <c r="F354" s="16"/>
      <c r="G354" s="16"/>
      <c r="H354" s="16"/>
    </row>
    <row r="355" spans="6:8" ht="15" x14ac:dyDescent="0.2">
      <c r="F355" s="16"/>
      <c r="G355" s="16"/>
      <c r="H355" s="16"/>
    </row>
    <row r="356" spans="6:8" ht="15" x14ac:dyDescent="0.2">
      <c r="F356" s="16"/>
      <c r="G356" s="16"/>
      <c r="H356" s="16"/>
    </row>
    <row r="357" spans="6:8" ht="15" x14ac:dyDescent="0.2">
      <c r="F357" s="16"/>
      <c r="G357" s="16"/>
      <c r="H357" s="16"/>
    </row>
    <row r="358" spans="6:8" ht="15" x14ac:dyDescent="0.2">
      <c r="F358" s="16"/>
      <c r="G358" s="16"/>
      <c r="H358" s="16"/>
    </row>
    <row r="359" spans="6:8" ht="15" x14ac:dyDescent="0.2">
      <c r="F359" s="16"/>
      <c r="G359" s="16"/>
      <c r="H359" s="16"/>
    </row>
    <row r="360" spans="6:8" ht="15" x14ac:dyDescent="0.2">
      <c r="F360" s="16"/>
      <c r="G360" s="16"/>
      <c r="H360" s="16"/>
    </row>
    <row r="361" spans="6:8" ht="15" x14ac:dyDescent="0.2">
      <c r="F361" s="16"/>
      <c r="G361" s="16"/>
      <c r="H361" s="16"/>
    </row>
    <row r="362" spans="6:8" ht="15" x14ac:dyDescent="0.2">
      <c r="F362" s="16"/>
      <c r="G362" s="16"/>
      <c r="H362" s="16"/>
    </row>
    <row r="363" spans="6:8" ht="15" x14ac:dyDescent="0.2">
      <c r="F363" s="16"/>
      <c r="G363" s="16"/>
      <c r="H363" s="16"/>
    </row>
    <row r="364" spans="6:8" ht="15" x14ac:dyDescent="0.2">
      <c r="F364" s="16"/>
      <c r="G364" s="16"/>
      <c r="H364" s="16"/>
    </row>
    <row r="365" spans="6:8" ht="15" x14ac:dyDescent="0.2">
      <c r="F365" s="16"/>
      <c r="G365" s="16"/>
      <c r="H365" s="16"/>
    </row>
    <row r="366" spans="6:8" ht="15" x14ac:dyDescent="0.2">
      <c r="F366" s="16"/>
      <c r="G366" s="16"/>
      <c r="H366" s="16"/>
    </row>
    <row r="367" spans="6:8" ht="15" x14ac:dyDescent="0.2">
      <c r="F367" s="16"/>
      <c r="G367" s="16"/>
      <c r="H367" s="16"/>
    </row>
    <row r="368" spans="6:8" ht="15" x14ac:dyDescent="0.2">
      <c r="F368" s="16"/>
      <c r="G368" s="16"/>
      <c r="H368" s="16"/>
    </row>
    <row r="369" spans="6:8" ht="15" x14ac:dyDescent="0.2">
      <c r="F369" s="16"/>
      <c r="G369" s="16"/>
      <c r="H369" s="16"/>
    </row>
    <row r="370" spans="6:8" ht="15" x14ac:dyDescent="0.2">
      <c r="F370" s="16"/>
      <c r="G370" s="16"/>
      <c r="H370" s="16"/>
    </row>
    <row r="371" spans="6:8" ht="15" x14ac:dyDescent="0.2">
      <c r="F371" s="16"/>
      <c r="G371" s="16"/>
      <c r="H371" s="16"/>
    </row>
    <row r="372" spans="6:8" ht="15" x14ac:dyDescent="0.2">
      <c r="F372" s="16"/>
      <c r="G372" s="16"/>
      <c r="H372" s="16"/>
    </row>
    <row r="373" spans="6:8" ht="15" x14ac:dyDescent="0.2">
      <c r="F373" s="16"/>
      <c r="G373" s="16"/>
      <c r="H373" s="16"/>
    </row>
    <row r="374" spans="6:8" ht="15" x14ac:dyDescent="0.2">
      <c r="F374" s="16"/>
      <c r="G374" s="16"/>
      <c r="H374" s="16"/>
    </row>
    <row r="375" spans="6:8" ht="15" x14ac:dyDescent="0.2">
      <c r="F375" s="16"/>
      <c r="G375" s="16"/>
      <c r="H375" s="16"/>
    </row>
    <row r="376" spans="6:8" ht="15" x14ac:dyDescent="0.2">
      <c r="F376" s="16"/>
      <c r="G376" s="16"/>
      <c r="H376" s="16"/>
    </row>
    <row r="377" spans="6:8" ht="15" x14ac:dyDescent="0.2">
      <c r="F377" s="16"/>
      <c r="G377" s="16"/>
      <c r="H377" s="16"/>
    </row>
    <row r="378" spans="6:8" ht="15" x14ac:dyDescent="0.2">
      <c r="F378" s="16"/>
      <c r="G378" s="16"/>
      <c r="H378" s="16"/>
    </row>
    <row r="379" spans="6:8" ht="15" x14ac:dyDescent="0.2">
      <c r="F379" s="16"/>
      <c r="G379" s="16"/>
      <c r="H379" s="16"/>
    </row>
    <row r="380" spans="6:8" ht="15" x14ac:dyDescent="0.2">
      <c r="F380" s="16"/>
      <c r="G380" s="16"/>
      <c r="H380" s="16"/>
    </row>
    <row r="381" spans="6:8" ht="15" x14ac:dyDescent="0.2">
      <c r="F381" s="16"/>
      <c r="G381" s="16"/>
      <c r="H381" s="16"/>
    </row>
    <row r="382" spans="6:8" ht="15" x14ac:dyDescent="0.2">
      <c r="F382" s="16"/>
      <c r="G382" s="16"/>
      <c r="H382" s="16"/>
    </row>
    <row r="383" spans="6:8" ht="15" x14ac:dyDescent="0.2">
      <c r="F383" s="16"/>
      <c r="G383" s="16"/>
      <c r="H383" s="16"/>
    </row>
    <row r="384" spans="6:8" ht="15" x14ac:dyDescent="0.2">
      <c r="F384" s="16"/>
      <c r="G384" s="16"/>
      <c r="H384" s="16"/>
    </row>
    <row r="385" spans="6:8" ht="15" x14ac:dyDescent="0.2">
      <c r="F385" s="16"/>
      <c r="G385" s="16"/>
      <c r="H385" s="16"/>
    </row>
    <row r="386" spans="6:8" ht="15" x14ac:dyDescent="0.2">
      <c r="F386" s="16"/>
      <c r="G386" s="16"/>
      <c r="H386" s="16"/>
    </row>
    <row r="387" spans="6:8" ht="15" x14ac:dyDescent="0.2">
      <c r="F387" s="16"/>
      <c r="G387" s="16"/>
      <c r="H387" s="16"/>
    </row>
    <row r="388" spans="6:8" ht="15" x14ac:dyDescent="0.2">
      <c r="F388" s="16"/>
      <c r="G388" s="16"/>
      <c r="H388" s="16"/>
    </row>
    <row r="389" spans="6:8" ht="15" x14ac:dyDescent="0.2">
      <c r="F389" s="16"/>
      <c r="G389" s="16"/>
      <c r="H389" s="16"/>
    </row>
    <row r="390" spans="6:8" ht="15" x14ac:dyDescent="0.2">
      <c r="F390" s="16"/>
      <c r="G390" s="16"/>
      <c r="H390" s="16"/>
    </row>
    <row r="391" spans="6:8" ht="15" x14ac:dyDescent="0.2">
      <c r="F391" s="16"/>
      <c r="G391" s="16"/>
      <c r="H391" s="16"/>
    </row>
    <row r="392" spans="6:8" ht="15" x14ac:dyDescent="0.2">
      <c r="F392" s="16"/>
      <c r="G392" s="16"/>
      <c r="H392" s="16"/>
    </row>
    <row r="393" spans="6:8" ht="15" x14ac:dyDescent="0.2">
      <c r="F393" s="16"/>
      <c r="G393" s="16"/>
      <c r="H393" s="16"/>
    </row>
    <row r="394" spans="6:8" ht="15" x14ac:dyDescent="0.2">
      <c r="F394" s="16"/>
      <c r="G394" s="16"/>
      <c r="H394" s="16"/>
    </row>
    <row r="395" spans="6:8" ht="15" x14ac:dyDescent="0.2">
      <c r="F395" s="16"/>
      <c r="G395" s="16"/>
      <c r="H395" s="16"/>
    </row>
    <row r="396" spans="6:8" ht="15" x14ac:dyDescent="0.2">
      <c r="F396" s="16"/>
      <c r="G396" s="16"/>
      <c r="H396" s="16"/>
    </row>
    <row r="397" spans="6:8" ht="15" x14ac:dyDescent="0.2">
      <c r="F397" s="16"/>
      <c r="G397" s="16"/>
      <c r="H397" s="16"/>
    </row>
    <row r="398" spans="6:8" ht="15" x14ac:dyDescent="0.2">
      <c r="F398" s="16"/>
      <c r="G398" s="16"/>
      <c r="H398" s="16"/>
    </row>
    <row r="399" spans="6:8" ht="15" x14ac:dyDescent="0.2">
      <c r="F399" s="16"/>
      <c r="G399" s="16"/>
      <c r="H399" s="16"/>
    </row>
    <row r="400" spans="6:8" ht="15" x14ac:dyDescent="0.2">
      <c r="F400" s="16"/>
      <c r="G400" s="16"/>
      <c r="H400" s="16"/>
    </row>
    <row r="401" spans="6:8" ht="15" x14ac:dyDescent="0.2">
      <c r="F401" s="16"/>
      <c r="G401" s="16"/>
      <c r="H401" s="16"/>
    </row>
    <row r="402" spans="6:8" ht="15" x14ac:dyDescent="0.2">
      <c r="F402" s="16"/>
      <c r="G402" s="16"/>
      <c r="H402" s="16"/>
    </row>
    <row r="403" spans="6:8" ht="15" x14ac:dyDescent="0.2">
      <c r="F403" s="16"/>
      <c r="G403" s="16"/>
      <c r="H403" s="16"/>
    </row>
    <row r="404" spans="6:8" ht="15" x14ac:dyDescent="0.2">
      <c r="F404" s="16"/>
      <c r="G404" s="16"/>
      <c r="H404" s="16"/>
    </row>
    <row r="405" spans="6:8" ht="15" x14ac:dyDescent="0.2">
      <c r="F405" s="16"/>
      <c r="G405" s="16"/>
      <c r="H405" s="16"/>
    </row>
    <row r="406" spans="6:8" ht="15" x14ac:dyDescent="0.2">
      <c r="F406" s="16"/>
      <c r="G406" s="16"/>
      <c r="H406" s="16"/>
    </row>
    <row r="407" spans="6:8" ht="15" x14ac:dyDescent="0.2">
      <c r="F407" s="16"/>
      <c r="G407" s="16"/>
      <c r="H407" s="16"/>
    </row>
    <row r="408" spans="6:8" ht="15" x14ac:dyDescent="0.2">
      <c r="F408" s="16"/>
      <c r="G408" s="16"/>
      <c r="H408" s="16"/>
    </row>
    <row r="409" spans="6:8" ht="15" x14ac:dyDescent="0.2">
      <c r="F409" s="16"/>
      <c r="G409" s="16"/>
      <c r="H409" s="16"/>
    </row>
    <row r="410" spans="6:8" ht="15" x14ac:dyDescent="0.2">
      <c r="F410" s="16"/>
      <c r="G410" s="16"/>
      <c r="H410" s="16"/>
    </row>
    <row r="411" spans="6:8" ht="15" x14ac:dyDescent="0.2">
      <c r="F411" s="16"/>
      <c r="G411" s="16"/>
      <c r="H411" s="16"/>
    </row>
    <row r="412" spans="6:8" ht="15" x14ac:dyDescent="0.2">
      <c r="F412" s="16"/>
      <c r="G412" s="16"/>
      <c r="H412" s="16"/>
    </row>
    <row r="413" spans="6:8" ht="15" x14ac:dyDescent="0.2">
      <c r="F413" s="16"/>
      <c r="G413" s="16"/>
      <c r="H413" s="16"/>
    </row>
    <row r="414" spans="6:8" ht="15" x14ac:dyDescent="0.2">
      <c r="F414" s="16"/>
      <c r="G414" s="16"/>
      <c r="H414" s="16"/>
    </row>
    <row r="415" spans="6:8" ht="15" x14ac:dyDescent="0.2">
      <c r="F415" s="16"/>
      <c r="G415" s="16"/>
      <c r="H415" s="16"/>
    </row>
    <row r="416" spans="6:8" ht="15" x14ac:dyDescent="0.2">
      <c r="F416" s="16"/>
      <c r="G416" s="16"/>
      <c r="H416" s="16"/>
    </row>
    <row r="417" spans="6:8" ht="15" x14ac:dyDescent="0.2">
      <c r="F417" s="16"/>
      <c r="G417" s="16"/>
      <c r="H417" s="16"/>
    </row>
    <row r="418" spans="6:8" ht="15" x14ac:dyDescent="0.2">
      <c r="F418" s="16"/>
      <c r="G418" s="16"/>
      <c r="H418" s="16"/>
    </row>
    <row r="419" spans="6:8" ht="15" x14ac:dyDescent="0.2">
      <c r="F419" s="16"/>
      <c r="G419" s="16"/>
      <c r="H419" s="16"/>
    </row>
    <row r="420" spans="6:8" ht="15" x14ac:dyDescent="0.2">
      <c r="F420" s="16"/>
      <c r="G420" s="16"/>
      <c r="H420" s="16"/>
    </row>
    <row r="421" spans="6:8" ht="15" x14ac:dyDescent="0.2">
      <c r="F421" s="16"/>
      <c r="G421" s="16"/>
      <c r="H421" s="16"/>
    </row>
    <row r="422" spans="6:8" ht="15" x14ac:dyDescent="0.2">
      <c r="F422" s="16"/>
      <c r="G422" s="16"/>
      <c r="H422" s="16"/>
    </row>
    <row r="423" spans="6:8" ht="15" x14ac:dyDescent="0.2">
      <c r="F423" s="16"/>
      <c r="G423" s="16"/>
      <c r="H423" s="16"/>
    </row>
    <row r="424" spans="6:8" ht="15" x14ac:dyDescent="0.2">
      <c r="F424" s="16"/>
      <c r="G424" s="16"/>
      <c r="H424" s="16"/>
    </row>
    <row r="425" spans="6:8" ht="15" x14ac:dyDescent="0.2">
      <c r="F425" s="16"/>
      <c r="G425" s="16"/>
      <c r="H425" s="16"/>
    </row>
    <row r="426" spans="6:8" ht="15" x14ac:dyDescent="0.2">
      <c r="F426" s="16"/>
      <c r="G426" s="16"/>
      <c r="H426" s="16"/>
    </row>
    <row r="427" spans="6:8" ht="15" x14ac:dyDescent="0.2">
      <c r="F427" s="16"/>
      <c r="G427" s="16"/>
      <c r="H427" s="16"/>
    </row>
    <row r="428" spans="6:8" ht="15" x14ac:dyDescent="0.2">
      <c r="F428" s="16"/>
      <c r="G428" s="16"/>
      <c r="H428" s="16"/>
    </row>
    <row r="429" spans="6:8" ht="15" x14ac:dyDescent="0.2">
      <c r="F429" s="16"/>
      <c r="G429" s="16"/>
      <c r="H429" s="16"/>
    </row>
    <row r="430" spans="6:8" ht="15" x14ac:dyDescent="0.2">
      <c r="F430" s="16"/>
      <c r="G430" s="16"/>
      <c r="H430" s="16"/>
    </row>
    <row r="431" spans="6:8" ht="15" x14ac:dyDescent="0.2">
      <c r="F431" s="16"/>
      <c r="G431" s="16"/>
      <c r="H431" s="16"/>
    </row>
    <row r="432" spans="6:8" ht="15" x14ac:dyDescent="0.2">
      <c r="F432" s="16"/>
      <c r="G432" s="16"/>
      <c r="H432" s="16"/>
    </row>
    <row r="433" spans="6:8" ht="15" x14ac:dyDescent="0.2">
      <c r="F433" s="16"/>
      <c r="G433" s="16"/>
      <c r="H433" s="16"/>
    </row>
    <row r="434" spans="6:8" ht="15" x14ac:dyDescent="0.2">
      <c r="F434" s="16"/>
      <c r="G434" s="16"/>
      <c r="H434" s="16"/>
    </row>
    <row r="435" spans="6:8" ht="15" x14ac:dyDescent="0.2">
      <c r="F435" s="16"/>
      <c r="G435" s="16"/>
      <c r="H435" s="16"/>
    </row>
    <row r="436" spans="6:8" ht="15" x14ac:dyDescent="0.2">
      <c r="F436" s="16"/>
      <c r="G436" s="16"/>
      <c r="H436" s="16"/>
    </row>
    <row r="437" spans="6:8" ht="15" x14ac:dyDescent="0.2">
      <c r="F437" s="16"/>
      <c r="G437" s="16"/>
      <c r="H437" s="16"/>
    </row>
    <row r="438" spans="6:8" ht="15" x14ac:dyDescent="0.2">
      <c r="F438" s="16"/>
      <c r="G438" s="16"/>
      <c r="H438" s="16"/>
    </row>
    <row r="439" spans="6:8" ht="15" x14ac:dyDescent="0.2">
      <c r="F439" s="16"/>
      <c r="G439" s="16"/>
      <c r="H439" s="16"/>
    </row>
    <row r="440" spans="6:8" ht="15" x14ac:dyDescent="0.2">
      <c r="F440" s="16"/>
      <c r="G440" s="16"/>
      <c r="H440" s="16"/>
    </row>
    <row r="441" spans="6:8" ht="15" x14ac:dyDescent="0.2">
      <c r="F441" s="16"/>
      <c r="G441" s="16"/>
      <c r="H441" s="16"/>
    </row>
    <row r="442" spans="6:8" ht="15" x14ac:dyDescent="0.2">
      <c r="F442" s="16"/>
      <c r="G442" s="16"/>
      <c r="H442" s="16"/>
    </row>
    <row r="443" spans="6:8" ht="15" x14ac:dyDescent="0.2">
      <c r="F443" s="16"/>
      <c r="G443" s="16"/>
      <c r="H443" s="16"/>
    </row>
    <row r="444" spans="6:8" ht="15" x14ac:dyDescent="0.2">
      <c r="F444" s="16"/>
      <c r="G444" s="16"/>
      <c r="H444" s="16"/>
    </row>
    <row r="445" spans="6:8" ht="15" x14ac:dyDescent="0.2">
      <c r="F445" s="16"/>
      <c r="G445" s="16"/>
      <c r="H445" s="16"/>
    </row>
    <row r="446" spans="6:8" ht="15" x14ac:dyDescent="0.2">
      <c r="F446" s="16"/>
      <c r="G446" s="16"/>
      <c r="H446" s="16"/>
    </row>
    <row r="447" spans="6:8" ht="15" x14ac:dyDescent="0.2">
      <c r="F447" s="16"/>
      <c r="G447" s="16"/>
      <c r="H447" s="16"/>
    </row>
    <row r="448" spans="6:8" ht="15" x14ac:dyDescent="0.2">
      <c r="F448" s="16"/>
      <c r="G448" s="16"/>
      <c r="H448" s="16"/>
    </row>
    <row r="449" spans="6:8" ht="15" x14ac:dyDescent="0.2">
      <c r="F449" s="16"/>
      <c r="G449" s="16"/>
      <c r="H449" s="16"/>
    </row>
    <row r="450" spans="6:8" ht="15" x14ac:dyDescent="0.2">
      <c r="F450" s="16"/>
      <c r="G450" s="16"/>
      <c r="H450" s="16"/>
    </row>
    <row r="451" spans="6:8" ht="15" x14ac:dyDescent="0.2">
      <c r="F451" s="16"/>
      <c r="G451" s="16"/>
      <c r="H451" s="16"/>
    </row>
    <row r="452" spans="6:8" ht="15" x14ac:dyDescent="0.2">
      <c r="F452" s="16"/>
      <c r="G452" s="16"/>
      <c r="H452" s="16"/>
    </row>
    <row r="453" spans="6:8" ht="15" x14ac:dyDescent="0.2">
      <c r="F453" s="16"/>
      <c r="G453" s="16"/>
      <c r="H453" s="16"/>
    </row>
    <row r="454" spans="6:8" ht="15" x14ac:dyDescent="0.2">
      <c r="F454" s="16"/>
      <c r="G454" s="16"/>
      <c r="H454" s="16"/>
    </row>
    <row r="455" spans="6:8" ht="15" x14ac:dyDescent="0.2">
      <c r="F455" s="16"/>
      <c r="G455" s="16"/>
      <c r="H455" s="16"/>
    </row>
    <row r="456" spans="6:8" ht="15" x14ac:dyDescent="0.2">
      <c r="F456" s="16"/>
      <c r="G456" s="16"/>
      <c r="H456" s="16"/>
    </row>
    <row r="457" spans="6:8" ht="15" x14ac:dyDescent="0.2">
      <c r="F457" s="16"/>
      <c r="G457" s="16"/>
      <c r="H457" s="16"/>
    </row>
    <row r="458" spans="6:8" ht="15" x14ac:dyDescent="0.2">
      <c r="F458" s="16"/>
      <c r="G458" s="16"/>
      <c r="H458" s="16"/>
    </row>
    <row r="459" spans="6:8" ht="15" x14ac:dyDescent="0.2">
      <c r="F459" s="16"/>
      <c r="G459" s="16"/>
      <c r="H459" s="16"/>
    </row>
    <row r="460" spans="6:8" ht="15" x14ac:dyDescent="0.2">
      <c r="F460" s="16"/>
      <c r="G460" s="16"/>
      <c r="H460" s="16"/>
    </row>
    <row r="461" spans="6:8" ht="15" x14ac:dyDescent="0.2">
      <c r="F461" s="16"/>
      <c r="G461" s="16"/>
      <c r="H461" s="16"/>
    </row>
    <row r="462" spans="6:8" ht="15" x14ac:dyDescent="0.2">
      <c r="F462" s="16"/>
      <c r="G462" s="16"/>
      <c r="H462" s="16"/>
    </row>
    <row r="463" spans="6:8" ht="15" x14ac:dyDescent="0.2">
      <c r="F463" s="16"/>
      <c r="G463" s="16"/>
      <c r="H463" s="16"/>
    </row>
    <row r="464" spans="6:8" ht="15" x14ac:dyDescent="0.2">
      <c r="F464" s="16"/>
      <c r="G464" s="16"/>
      <c r="H464" s="16"/>
    </row>
    <row r="465" spans="6:8" ht="15" x14ac:dyDescent="0.2">
      <c r="F465" s="16"/>
      <c r="G465" s="16"/>
      <c r="H465" s="16"/>
    </row>
    <row r="466" spans="6:8" ht="15" x14ac:dyDescent="0.2">
      <c r="F466" s="16"/>
      <c r="G466" s="16"/>
      <c r="H466" s="16"/>
    </row>
    <row r="467" spans="6:8" ht="15" x14ac:dyDescent="0.2">
      <c r="F467" s="16"/>
      <c r="G467" s="16"/>
      <c r="H467" s="16"/>
    </row>
    <row r="468" spans="6:8" ht="15" x14ac:dyDescent="0.2">
      <c r="F468" s="16"/>
      <c r="G468" s="16"/>
      <c r="H468" s="16"/>
    </row>
    <row r="469" spans="6:8" ht="15" x14ac:dyDescent="0.2">
      <c r="F469" s="16"/>
      <c r="G469" s="16"/>
      <c r="H469" s="16"/>
    </row>
    <row r="470" spans="6:8" ht="15" x14ac:dyDescent="0.2">
      <c r="F470" s="16"/>
      <c r="G470" s="16"/>
      <c r="H470" s="16"/>
    </row>
    <row r="471" spans="6:8" ht="15" x14ac:dyDescent="0.2">
      <c r="F471" s="16"/>
      <c r="G471" s="16"/>
      <c r="H471" s="16"/>
    </row>
    <row r="472" spans="6:8" ht="15" x14ac:dyDescent="0.2">
      <c r="F472" s="16"/>
      <c r="G472" s="16"/>
      <c r="H472" s="16"/>
    </row>
    <row r="473" spans="6:8" ht="15" x14ac:dyDescent="0.2">
      <c r="F473" s="16"/>
      <c r="G473" s="16"/>
      <c r="H473" s="16"/>
    </row>
    <row r="474" spans="6:8" ht="15" x14ac:dyDescent="0.2">
      <c r="F474" s="37"/>
      <c r="G474" s="37"/>
      <c r="H474" s="37"/>
    </row>
    <row r="475" spans="6:8" ht="15" x14ac:dyDescent="0.2">
      <c r="F475" s="37"/>
      <c r="G475" s="37"/>
      <c r="H475" s="37"/>
    </row>
    <row r="476" spans="6:8" ht="15" x14ac:dyDescent="0.2">
      <c r="F476" s="37"/>
      <c r="G476" s="37"/>
      <c r="H476" s="37"/>
    </row>
    <row r="477" spans="6:8" ht="15" x14ac:dyDescent="0.2">
      <c r="F477" s="37"/>
      <c r="G477" s="37"/>
      <c r="H477" s="37"/>
    </row>
    <row r="478" spans="6:8" ht="15" x14ac:dyDescent="0.2">
      <c r="F478" s="37"/>
      <c r="G478" s="37"/>
      <c r="H478" s="37"/>
    </row>
    <row r="479" spans="6:8" ht="15" x14ac:dyDescent="0.2">
      <c r="F479" s="29">
        <v>0.25205696487399998</v>
      </c>
      <c r="G479" s="29">
        <v>0.35648056460800004</v>
      </c>
      <c r="H479" s="29">
        <v>0.84259042543599993</v>
      </c>
    </row>
    <row r="480" spans="6:8" ht="15" x14ac:dyDescent="0.2">
      <c r="F480" s="29">
        <v>52.128981149700003</v>
      </c>
      <c r="G480" s="29">
        <v>80.128008930000007</v>
      </c>
      <c r="H480" s="29">
        <v>80.600615739199995</v>
      </c>
    </row>
    <row r="481" spans="6:8" ht="15" x14ac:dyDescent="0.2">
      <c r="F481" s="29">
        <v>46.081414399700002</v>
      </c>
      <c r="G481" s="29">
        <v>16.3747006824</v>
      </c>
      <c r="H481" s="29">
        <v>16.428712889100002</v>
      </c>
    </row>
    <row r="482" spans="6:8" ht="15" x14ac:dyDescent="0.2">
      <c r="F482" s="29">
        <v>7.4716886016199996E-2</v>
      </c>
      <c r="G482" s="29">
        <v>0.93981239760200008</v>
      </c>
      <c r="H482" s="29">
        <v>0.25745818555</v>
      </c>
    </row>
    <row r="483" spans="6:8" ht="15" x14ac:dyDescent="0.2">
      <c r="F483" s="29">
        <v>1.4628305997200002</v>
      </c>
      <c r="G483" s="29">
        <v>2.2009974254199998</v>
      </c>
      <c r="H483" s="29">
        <v>1.8706227607400001</v>
      </c>
    </row>
    <row r="484" spans="6:8" ht="15" x14ac:dyDescent="0.2">
      <c r="F484" s="37"/>
      <c r="G484" s="37"/>
      <c r="H484" s="37"/>
    </row>
    <row r="485" spans="6:8" ht="15" x14ac:dyDescent="0.2">
      <c r="F485" s="37"/>
      <c r="G485" s="37"/>
      <c r="H485" s="37"/>
    </row>
    <row r="486" spans="6:8" ht="15" x14ac:dyDescent="0.2">
      <c r="F486" s="37"/>
      <c r="G486" s="37"/>
      <c r="H486" s="37"/>
    </row>
    <row r="487" spans="6:8" ht="15" x14ac:dyDescent="0.2">
      <c r="F487" s="37"/>
      <c r="G487" s="37"/>
      <c r="H487" s="37"/>
    </row>
    <row r="488" spans="6:8" ht="15" x14ac:dyDescent="0.2">
      <c r="F488" s="37"/>
      <c r="G488" s="37"/>
      <c r="H488" s="37"/>
    </row>
    <row r="489" spans="6:8" ht="15" x14ac:dyDescent="0.2">
      <c r="F489" s="29">
        <v>0.20048528681600003</v>
      </c>
      <c r="G489" s="29">
        <v>0.45343401317199999</v>
      </c>
      <c r="H489" s="29">
        <v>0.99867904553999998</v>
      </c>
    </row>
    <row r="490" spans="6:8" ht="15" x14ac:dyDescent="0.2">
      <c r="F490" s="29">
        <v>51.786099062199995</v>
      </c>
      <c r="G490" s="29">
        <v>80.423642274299993</v>
      </c>
      <c r="H490" s="29">
        <v>80.924855491299994</v>
      </c>
    </row>
    <row r="491" spans="6:8" ht="15" x14ac:dyDescent="0.2">
      <c r="F491" s="29">
        <v>46.449817783199997</v>
      </c>
      <c r="G491" s="29">
        <v>15.7690109705</v>
      </c>
      <c r="H491" s="29">
        <v>16.016338613999999</v>
      </c>
    </row>
    <row r="492" spans="6:8" ht="15" x14ac:dyDescent="0.2">
      <c r="F492" s="29">
        <v>8.2442547849500003E-2</v>
      </c>
      <c r="G492" s="29">
        <v>1.07268996918</v>
      </c>
      <c r="H492" s="29">
        <v>0.21734853524</v>
      </c>
    </row>
    <row r="493" spans="6:8" ht="15" x14ac:dyDescent="0.2">
      <c r="F493" s="29">
        <v>1.48115531989</v>
      </c>
      <c r="G493" s="29">
        <v>2.2812227728800001</v>
      </c>
      <c r="H493" s="29">
        <v>1.84277831386</v>
      </c>
    </row>
    <row r="494" spans="6:8" ht="15" x14ac:dyDescent="0.2">
      <c r="F494" s="29">
        <v>8.3644568938699995E-2</v>
      </c>
      <c r="G494" s="29">
        <v>0.167289137877</v>
      </c>
      <c r="H494" s="29">
        <v>0.22370059134799997</v>
      </c>
    </row>
    <row r="495" spans="6:8" ht="15" x14ac:dyDescent="0.2">
      <c r="F495" s="29">
        <v>2.23700591348</v>
      </c>
      <c r="G495" s="29">
        <v>30.440787426100002</v>
      </c>
      <c r="H495" s="29">
        <v>17.030423280400001</v>
      </c>
    </row>
    <row r="496" spans="6:8" ht="15" x14ac:dyDescent="0.2">
      <c r="F496" s="29">
        <v>97.286414565800001</v>
      </c>
      <c r="G496" s="29">
        <v>68.641067538100003</v>
      </c>
      <c r="H496" s="29">
        <v>82.055322128900002</v>
      </c>
    </row>
    <row r="497" spans="6:8" ht="15" x14ac:dyDescent="0.2">
      <c r="F497" s="29">
        <v>4.4740118269500001E-2</v>
      </c>
      <c r="G497" s="29">
        <v>0.16145347027699999</v>
      </c>
      <c r="H497" s="29">
        <v>3.6959228135700004E-2</v>
      </c>
    </row>
    <row r="498" spans="6:8" ht="15" x14ac:dyDescent="0.2">
      <c r="F498" s="29">
        <v>0.34819483348900004</v>
      </c>
      <c r="G498" s="29">
        <v>0.58940242763799999</v>
      </c>
      <c r="H498" s="29">
        <v>0.65359477124200005</v>
      </c>
    </row>
    <row r="499" spans="6:8" ht="15" x14ac:dyDescent="0.2">
      <c r="F499" s="29">
        <v>9.2784820403399998E-2</v>
      </c>
      <c r="G499" s="29">
        <v>0.11134178448400001</v>
      </c>
      <c r="H499" s="29">
        <v>0.51263613272899999</v>
      </c>
    </row>
    <row r="500" spans="6:8" ht="15" x14ac:dyDescent="0.2">
      <c r="F500" s="29">
        <v>94.405075329699997</v>
      </c>
      <c r="G500" s="29">
        <v>96.205100845499999</v>
      </c>
      <c r="H500" s="29">
        <v>93.968986673800003</v>
      </c>
    </row>
    <row r="501" spans="6:8" ht="15" x14ac:dyDescent="0.2">
      <c r="F501" s="29">
        <v>4.6995511534299999</v>
      </c>
      <c r="G501" s="29">
        <v>2.0772201667800001</v>
      </c>
      <c r="H501" s="29">
        <v>3.8981222672000002</v>
      </c>
    </row>
    <row r="502" spans="6:8" ht="15" x14ac:dyDescent="0.2">
      <c r="F502" s="29">
        <v>9.8583871678600013E-2</v>
      </c>
      <c r="G502" s="29">
        <v>0.20876584590800001</v>
      </c>
      <c r="H502" s="29">
        <v>0.22848262024300001</v>
      </c>
    </row>
    <row r="503" spans="6:8" ht="15" x14ac:dyDescent="0.2">
      <c r="F503" s="29">
        <v>0.70400482481100002</v>
      </c>
      <c r="G503" s="29">
        <v>1.3975713573299999</v>
      </c>
      <c r="H503" s="29">
        <v>1.39177230605</v>
      </c>
    </row>
    <row r="504" spans="6:8" ht="15" x14ac:dyDescent="0.2">
      <c r="F504" s="29">
        <v>8.0546372896100005E-2</v>
      </c>
      <c r="G504" s="29">
        <v>0.26429278606500001</v>
      </c>
      <c r="H504" s="29">
        <v>0.57808803047300006</v>
      </c>
    </row>
    <row r="505" spans="6:8" ht="15" x14ac:dyDescent="0.2">
      <c r="F505" s="29">
        <v>1.4750054536600001</v>
      </c>
      <c r="G505" s="29">
        <v>70.291812796800002</v>
      </c>
      <c r="H505" s="29">
        <v>57.083885691299997</v>
      </c>
    </row>
    <row r="506" spans="6:8" ht="15" x14ac:dyDescent="0.2">
      <c r="F506" s="29">
        <v>97.776584498200009</v>
      </c>
      <c r="G506" s="29">
        <v>27.737318141400003</v>
      </c>
      <c r="H506" s="29">
        <v>40.959508667099996</v>
      </c>
    </row>
    <row r="507" spans="6:8" ht="15" x14ac:dyDescent="0.2">
      <c r="F507" s="29">
        <v>4.7824408907099998E-2</v>
      </c>
      <c r="G507" s="29">
        <v>0.48495628681200004</v>
      </c>
      <c r="H507" s="29">
        <v>0.173678116557</v>
      </c>
    </row>
    <row r="508" spans="6:8" ht="15" x14ac:dyDescent="0.2">
      <c r="F508" s="29">
        <v>0.62003926635700002</v>
      </c>
      <c r="G508" s="29">
        <v>1.2216199889200001</v>
      </c>
      <c r="H508" s="29">
        <v>1.2048394945700001</v>
      </c>
    </row>
    <row r="509" spans="6:8" ht="15" x14ac:dyDescent="0.2">
      <c r="F509" s="29">
        <v>0.20847081408600002</v>
      </c>
      <c r="G509" s="29">
        <v>0.21596976423299999</v>
      </c>
      <c r="H509" s="29">
        <v>0.55342252084700005</v>
      </c>
    </row>
    <row r="510" spans="6:8" ht="15" x14ac:dyDescent="0.2">
      <c r="F510" s="29">
        <v>59.085727998100005</v>
      </c>
      <c r="G510" s="29">
        <v>59.618153458500004</v>
      </c>
      <c r="H510" s="29">
        <v>57.327974083599997</v>
      </c>
    </row>
    <row r="511" spans="6:8" ht="15" x14ac:dyDescent="0.2">
      <c r="F511" s="29">
        <v>38.612094306799996</v>
      </c>
      <c r="G511" s="29">
        <v>35.949967004599998</v>
      </c>
      <c r="H511" s="29">
        <v>38.4576159338</v>
      </c>
    </row>
    <row r="512" spans="6:8" ht="15" x14ac:dyDescent="0.2">
      <c r="F512" s="29">
        <v>0.11848341232200001</v>
      </c>
      <c r="G512" s="29">
        <v>0.47243385926000003</v>
      </c>
      <c r="H512" s="29">
        <v>0.22046913432099999</v>
      </c>
    </row>
    <row r="513" spans="6:8" ht="15" x14ac:dyDescent="0.2">
      <c r="F513" s="29">
        <v>1.9752234687099999</v>
      </c>
      <c r="G513" s="29">
        <v>3.7434759133700002</v>
      </c>
      <c r="H513" s="29">
        <v>3.44051832743</v>
      </c>
    </row>
    <row r="514" spans="6:8" ht="15" x14ac:dyDescent="0.2">
      <c r="F514" s="37"/>
      <c r="G514" s="37"/>
      <c r="H514" s="37"/>
    </row>
    <row r="515" spans="6:8" ht="15" x14ac:dyDescent="0.2">
      <c r="F515" s="37"/>
      <c r="G515" s="37"/>
      <c r="H515" s="37"/>
    </row>
    <row r="516" spans="6:8" ht="15" x14ac:dyDescent="0.2">
      <c r="F516" s="37"/>
      <c r="G516" s="37"/>
      <c r="H516" s="37"/>
    </row>
    <row r="517" spans="6:8" ht="15" x14ac:dyDescent="0.2">
      <c r="F517" s="37"/>
      <c r="G517" s="37"/>
      <c r="H517" s="37"/>
    </row>
    <row r="518" spans="6:8" ht="15" x14ac:dyDescent="0.2">
      <c r="F518" s="37"/>
      <c r="G518" s="37"/>
      <c r="H518" s="37"/>
    </row>
    <row r="519" spans="6:8" ht="15" x14ac:dyDescent="0.2">
      <c r="F519" s="29">
        <v>8.4713768749800009E-2</v>
      </c>
      <c r="G519" s="29">
        <v>0.36463752635800001</v>
      </c>
      <c r="H519" s="29">
        <v>0.91988103240300012</v>
      </c>
    </row>
    <row r="520" spans="6:8" ht="15" x14ac:dyDescent="0.2">
      <c r="F520" s="29">
        <v>7.3222161858500003</v>
      </c>
      <c r="G520" s="29">
        <v>54.4147843943</v>
      </c>
      <c r="H520" s="29">
        <v>43.496837045699998</v>
      </c>
    </row>
    <row r="521" spans="6:8" ht="15" x14ac:dyDescent="0.2">
      <c r="F521" s="29">
        <v>91.931934328400004</v>
      </c>
      <c r="G521" s="29">
        <v>42.859642176400001</v>
      </c>
      <c r="H521" s="29">
        <v>53.753648677300006</v>
      </c>
    </row>
    <row r="522" spans="6:8" ht="15" x14ac:dyDescent="0.2">
      <c r="F522" s="29">
        <v>4.0515280706399995E-2</v>
      </c>
      <c r="G522" s="29">
        <v>0.68231415917000005</v>
      </c>
      <c r="H522" s="29">
        <v>0.20902201637200002</v>
      </c>
    </row>
    <row r="523" spans="6:8" ht="15" x14ac:dyDescent="0.2">
      <c r="F523" s="29">
        <v>0.62062043627599994</v>
      </c>
      <c r="G523" s="29">
        <v>1.67862174381</v>
      </c>
      <c r="H523" s="29">
        <v>1.62061122826</v>
      </c>
    </row>
    <row r="524" spans="6:8" ht="15" x14ac:dyDescent="0.2">
      <c r="F524" s="37"/>
      <c r="G524" s="37"/>
      <c r="H524" s="37"/>
    </row>
    <row r="525" spans="6:8" ht="15" x14ac:dyDescent="0.2">
      <c r="F525" s="37"/>
      <c r="G525" s="37"/>
      <c r="H525" s="37"/>
    </row>
    <row r="526" spans="6:8" ht="15" x14ac:dyDescent="0.2">
      <c r="F526" s="37"/>
      <c r="G526" s="37"/>
      <c r="H526" s="37"/>
    </row>
    <row r="527" spans="6:8" ht="15" x14ac:dyDescent="0.2">
      <c r="F527" s="37"/>
      <c r="G527" s="37"/>
      <c r="H527" s="37"/>
    </row>
    <row r="528" spans="6:8" ht="15" x14ac:dyDescent="0.2">
      <c r="F528" s="37"/>
      <c r="G528" s="37"/>
      <c r="H528" s="37"/>
    </row>
    <row r="529" spans="6:8" ht="15" x14ac:dyDescent="0.2">
      <c r="F529" s="29">
        <v>9.3614766404699998E-2</v>
      </c>
      <c r="G529" s="29">
        <v>0.45394330124499999</v>
      </c>
      <c r="H529" s="29">
        <v>0.66590126291599994</v>
      </c>
    </row>
    <row r="530" spans="6:8" ht="15" x14ac:dyDescent="0.2">
      <c r="F530" s="29">
        <v>1.13044246224</v>
      </c>
      <c r="G530" s="29">
        <v>39.994701051</v>
      </c>
      <c r="H530" s="29">
        <v>28.252229974400002</v>
      </c>
    </row>
    <row r="531" spans="6:8" ht="15" x14ac:dyDescent="0.2">
      <c r="F531" s="29">
        <v>98.256645765299993</v>
      </c>
      <c r="G531" s="29">
        <v>57.8062350967</v>
      </c>
      <c r="H531" s="29">
        <v>69.725337807999992</v>
      </c>
    </row>
    <row r="532" spans="6:8" ht="15" x14ac:dyDescent="0.2">
      <c r="F532" s="29">
        <v>5.1223174070499998E-2</v>
      </c>
      <c r="G532" s="29">
        <v>0.57935176190100002</v>
      </c>
      <c r="H532" s="29">
        <v>0.16073478760000001</v>
      </c>
    </row>
    <row r="533" spans="6:8" ht="15" x14ac:dyDescent="0.2">
      <c r="F533" s="29">
        <v>0.46807383202300001</v>
      </c>
      <c r="G533" s="29">
        <v>1.1657687891899999</v>
      </c>
      <c r="H533" s="29">
        <v>1.1957961670899999</v>
      </c>
    </row>
    <row r="534" spans="6:8" x14ac:dyDescent="0.2">
      <c r="F534" s="34"/>
      <c r="G534" s="34"/>
      <c r="H534" s="34"/>
    </row>
    <row r="535" spans="6:8" x14ac:dyDescent="0.2">
      <c r="F535" s="34"/>
      <c r="G535" s="34"/>
      <c r="H535" s="34"/>
    </row>
    <row r="536" spans="6:8" x14ac:dyDescent="0.2">
      <c r="F536" s="34"/>
      <c r="G536" s="34"/>
      <c r="H536" s="34"/>
    </row>
    <row r="537" spans="6:8" x14ac:dyDescent="0.2">
      <c r="F537" s="34"/>
      <c r="G537" s="34"/>
      <c r="H537" s="34"/>
    </row>
    <row r="538" spans="6:8" x14ac:dyDescent="0.2">
      <c r="F538" s="34"/>
      <c r="G538" s="34"/>
      <c r="H538" s="34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 modifications</vt:lpstr>
      <vt:lpstr>Indels</vt:lpstr>
      <vt:lpstr>Desired alleles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Thuronyi</dc:creator>
  <cp:lastModifiedBy>Ben Thuronyi</cp:lastModifiedBy>
  <dcterms:created xsi:type="dcterms:W3CDTF">2018-06-20T17:32:17Z</dcterms:created>
  <dcterms:modified xsi:type="dcterms:W3CDTF">2019-05-01T16:20:12Z</dcterms:modified>
</cp:coreProperties>
</file>